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nfao-my.sharepoint.com/personal/pengcheng_lai_fao_org/Documents/Desktop/Update/"/>
    </mc:Choice>
  </mc:AlternateContent>
  <xr:revisionPtr revIDLastSave="226" documentId="8_{AE2BF9D5-68DC-4340-B372-7504CAA5A0A6}" xr6:coauthVersionLast="47" xr6:coauthVersionMax="47" xr10:uidLastSave="{D69F91D5-4D55-4A2D-967D-BB46CF86EDA8}"/>
  <bookViews>
    <workbookView xWindow="-110" yWindow="-110" windowWidth="19420" windowHeight="10300" tabRatio="746" activeTab="3" xr2:uid="{00000000-000D-0000-FFFF-FFFF00000000}"/>
  </bookViews>
  <sheets>
    <sheet name="Introduction" sheetId="24" r:id="rId1"/>
    <sheet name="ToC" sheetId="21" r:id="rId2"/>
    <sheet name="2a_GS_Forest" sheetId="1" r:id="rId3"/>
    <sheet name="2a_GS_Nat_reg_forest" sheetId="2" r:id="rId4"/>
    <sheet name="2a_GS_Primary_forest" sheetId="22" r:id="rId5"/>
    <sheet name="2a_GS_Planted_forest" sheetId="3" r:id="rId6"/>
    <sheet name="2a_GS_Plantation" sheetId="4" r:id="rId7"/>
    <sheet name="2a_GS_Platation_intro" sheetId="23" r:id="rId8"/>
    <sheet name="2a_GS_Other_planted_forest" sheetId="5" r:id="rId9"/>
    <sheet name="2a_GS_OWL" sheetId="6" r:id="rId10"/>
    <sheet name="2c_AGB" sheetId="12" r:id="rId11"/>
    <sheet name="2c_BGB" sheetId="13" r:id="rId12"/>
    <sheet name="2c_DW" sheetId="14" r:id="rId13"/>
    <sheet name="2d_C_AGB" sheetId="15" r:id="rId14"/>
    <sheet name="2d_C_BGB" sheetId="16" r:id="rId15"/>
    <sheet name="2d_C_DWB" sheetId="17" r:id="rId16"/>
    <sheet name="2d_C_Litter" sheetId="18" r:id="rId17"/>
    <sheet name="2d_C_Soil" sheetId="19"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<sst xmlns="http://schemas.openxmlformats.org/spreadsheetml/2006/main" count="65116" uniqueCount="564">
  <si>
    <t>Important</t>
  </si>
  <si>
    <t xml:space="preserve">Guide to the analysis tables </t>
  </si>
  <si>
    <t xml:space="preserve"> </t>
  </si>
  <si>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</si>
  <si>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</si>
  <si>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</si>
  <si>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</si>
  <si>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</si>
  <si>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Table of Contents</t>
  </si>
  <si>
    <t>2a Forest growing stock</t>
  </si>
  <si>
    <t>2a Growing stock naturally regenerating forest</t>
  </si>
  <si>
    <t>2a Growing stock planted forest</t>
  </si>
  <si>
    <t>2a Growing stock plantation forest</t>
  </si>
  <si>
    <t>2a Growing stock other planted forest</t>
  </si>
  <si>
    <t>2a Growing stock other wooded land</t>
  </si>
  <si>
    <t>2c Above ground biomass</t>
  </si>
  <si>
    <t>2c Below ground biomass</t>
  </si>
  <si>
    <t>2c Dead wood biomass</t>
  </si>
  <si>
    <t>2d Carbon in above ground biomass</t>
  </si>
  <si>
    <t>2d Carbon in below ground biomass</t>
  </si>
  <si>
    <t>2d Carbon in dead wood</t>
  </si>
  <si>
    <t>2d Carbon in litter</t>
  </si>
  <si>
    <t>2d Carbon in soil</t>
  </si>
  <si>
    <t>2a Growing stock primary forest</t>
  </si>
  <si>
    <t>2a Growing stock plantaton forest introduced species</t>
  </si>
  <si>
    <t>FRA 2025 Analysis</t>
  </si>
  <si>
    <t>ISO3</t>
  </si>
  <si>
    <t>Country/region</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</si>
  <si>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</si>
  <si>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</si>
  <si>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</si>
  <si>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</si>
  <si>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</si>
  <si>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</si>
  <si>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</si>
  <si>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</si>
  <si>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</si>
  <si>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</si>
  <si>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</si>
  <si>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</si>
  <si>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</si>
  <si>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</si>
  <si>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</si>
  <si>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90-20</t>
  </si>
  <si>
    <t>90-25</t>
  </si>
  <si>
    <t>00-10</t>
  </si>
  <si>
    <t>00-15</t>
  </si>
  <si>
    <t>00-20</t>
  </si>
  <si>
    <t>00-25</t>
  </si>
  <si>
    <t>10-15</t>
  </si>
  <si>
    <t>10-20</t>
  </si>
  <si>
    <t>10-25</t>
  </si>
  <si>
    <t>15-20</t>
  </si>
  <si>
    <t>15-25</t>
  </si>
  <si>
    <t>20-25</t>
  </si>
  <si>
    <t>AGO</t>
  </si>
  <si>
    <t>Angola</t>
  </si>
  <si>
    <t>Eastern and Southern Africa</t>
  </si>
  <si>
    <t>BWA</t>
  </si>
  <si>
    <t>Botswana</t>
  </si>
  <si>
    <t>COM</t>
  </si>
  <si>
    <t>Comoros</t>
  </si>
  <si>
    <t>DJI</t>
  </si>
  <si>
    <t>Djibouti</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</si>
  <si>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</si>
  <si>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</si>
  <si>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</si>
  <si>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</si>
  <si>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</si>
  <si>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</si>
  <si>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</si>
  <si>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</si>
  <si>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</si>
  <si>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</si>
  <si>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</si>
  <si>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</si>
  <si>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</si>
  <si>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</si>
  <si>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</si>
  <si>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</si>
  <si>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</si>
  <si>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</si>
  <si>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</si>
  <si>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</si>
  <si>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</si>
  <si>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</si>
  <si>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</si>
  <si>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</si>
  <si>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</si>
  <si>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</si>
  <si>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</si>
  <si>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</si>
  <si>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</si>
  <si>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</si>
  <si>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</si>
  <si>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</si>
  <si>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</si>
  <si>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</si>
  <si>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</si>
  <si>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</si>
  <si>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</si>
  <si>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</si>
  <si>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DZA</t>
  </si>
  <si>
    <t>Algeria</t>
  </si>
  <si>
    <t>Northern Africa</t>
  </si>
  <si>
    <t>EGY</t>
  </si>
  <si>
    <t>Egypt</t>
  </si>
  <si>
    <t>LBY</t>
  </si>
  <si>
    <t>Libya</t>
  </si>
  <si>
    <t>MRT</t>
  </si>
  <si>
    <t>Mauritania</t>
  </si>
  <si>
    <t>MAR</t>
  </si>
  <si>
    <t>Morocco</t>
  </si>
  <si>
    <t>SSD</t>
  </si>
  <si>
    <t>South Sudan</t>
  </si>
  <si>
    <t>SDN</t>
  </si>
  <si>
    <t>Sudan</t>
  </si>
  <si>
    <t>TUN</t>
  </si>
  <si>
    <t>Tunisia</t>
  </si>
  <si>
    <t>ESH</t>
  </si>
  <si>
    <t>Western Sahara</t>
  </si>
  <si>
    <t>BEN</t>
  </si>
  <si>
    <t>Benin</t>
  </si>
  <si>
    <t>Western and Central Africa</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</si>
  <si>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</si>
  <si>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</si>
  <si>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</si>
  <si>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</si>
  <si>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</si>
  <si>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</si>
  <si>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</si>
  <si>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</si>
  <si>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</si>
  <si>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</si>
  <si>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</si>
  <si>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</si>
  <si>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</si>
  <si>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</si>
  <si>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</si>
  <si>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</si>
  <si>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</si>
  <si>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</si>
  <si>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</si>
  <si>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</si>
  <si>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</si>
  <si>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</si>
  <si>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</si>
  <si>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</si>
  <si>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</si>
  <si>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</si>
  <si>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</si>
  <si>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</si>
  <si>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</si>
  <si>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</si>
  <si>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</si>
  <si>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</si>
  <si>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</si>
  <si>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</si>
  <si>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</si>
  <si>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</si>
  <si>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</si>
  <si>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</si>
  <si>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</si>
  <si>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</si>
  <si>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</si>
  <si>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Ascension, Saint Helena and Tristan da Cunha</t>
  </si>
  <si>
    <t/>
  </si>
  <si>
    <t>STP</t>
  </si>
  <si>
    <t>Sao Tome and Principe</t>
  </si>
  <si>
    <t>SEN</t>
  </si>
  <si>
    <t>Senegal</t>
  </si>
  <si>
    <t>SLE</t>
  </si>
  <si>
    <t>Sierra Leone</t>
  </si>
  <si>
    <t>TGO</t>
  </si>
  <si>
    <t>Togo</t>
  </si>
  <si>
    <t>CHN</t>
  </si>
  <si>
    <t>China</t>
  </si>
  <si>
    <t>East Asia</t>
  </si>
  <si>
    <t>PRK</t>
  </si>
  <si>
    <t>Democratic People's Republic of Korea</t>
  </si>
  <si>
    <t>JPN</t>
  </si>
  <si>
    <t>Japan</t>
  </si>
  <si>
    <t>MNG</t>
  </si>
  <si>
    <t>Mongolia</t>
  </si>
  <si>
    <t>KOR</t>
  </si>
  <si>
    <t>Republic of Korea</t>
  </si>
  <si>
    <t>BGD</t>
  </si>
  <si>
    <t>Bangladesh</t>
  </si>
  <si>
    <t>South and Southeast Asia</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</si>
  <si>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</si>
  <si>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</si>
  <si>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</si>
  <si>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</si>
  <si>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</si>
  <si>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</si>
  <si>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</si>
  <si>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</si>
  <si>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</si>
  <si>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</si>
  <si>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</si>
  <si>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</si>
  <si>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</si>
  <si>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</si>
  <si>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</si>
  <si>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</si>
  <si>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</si>
  <si>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</si>
  <si>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</si>
  <si>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</si>
  <si>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</si>
  <si>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</si>
  <si>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</si>
  <si>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</si>
  <si>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</si>
  <si>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</si>
  <si>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</si>
  <si>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</si>
  <si>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</si>
  <si>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</si>
  <si>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</si>
  <si>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</si>
  <si>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</si>
  <si>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</si>
  <si>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AFG</t>
  </si>
  <si>
    <t>Afghanistan</t>
  </si>
  <si>
    <t>Western and Central Asia</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</si>
  <si>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</si>
  <si>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</si>
  <si>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</si>
  <si>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</si>
  <si>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</si>
  <si>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</si>
  <si>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</si>
  <si>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</si>
  <si>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</si>
  <si>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</si>
  <si>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</si>
  <si>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</si>
  <si>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</si>
  <si>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</si>
  <si>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</si>
  <si>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</si>
  <si>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</si>
  <si>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</si>
  <si>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</si>
  <si>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</si>
  <si>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</si>
  <si>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</si>
  <si>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</si>
  <si>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</si>
  <si>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</si>
  <si>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</si>
  <si>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</si>
  <si>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</si>
  <si>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</si>
  <si>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</si>
  <si>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</si>
  <si>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</si>
  <si>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SAU</t>
  </si>
  <si>
    <t>Saudi Arabia</t>
  </si>
  <si>
    <t>SYR</t>
  </si>
  <si>
    <t>Syrian Arab Republic</t>
  </si>
  <si>
    <t>TJK</t>
  </si>
  <si>
    <t>Tajikistan</t>
  </si>
  <si>
    <t>TUR</t>
  </si>
  <si>
    <t>Türkiye</t>
  </si>
  <si>
    <t>TKM</t>
  </si>
  <si>
    <t>Turkmenistan</t>
  </si>
  <si>
    <t>ARE</t>
  </si>
  <si>
    <t>United Arab Emirates</t>
  </si>
  <si>
    <t>UZB</t>
  </si>
  <si>
    <t>Uzbekistan</t>
  </si>
  <si>
    <t>YEM</t>
  </si>
  <si>
    <t>Yemen</t>
  </si>
  <si>
    <t>ALB</t>
  </si>
  <si>
    <t>Albania</t>
  </si>
  <si>
    <t>Europe</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</si>
  <si>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</si>
  <si>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</si>
  <si>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</si>
  <si>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</si>
  <si>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</si>
  <si>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</si>
  <si>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</si>
  <si>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</si>
  <si>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</si>
  <si>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</si>
  <si>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</si>
  <si>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</si>
  <si>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</si>
  <si>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</si>
  <si>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</si>
  <si>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</si>
  <si>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</si>
  <si>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</si>
  <si>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</si>
  <si>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</si>
  <si>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</si>
  <si>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</si>
  <si>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</si>
  <si>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</si>
  <si>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</si>
  <si>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</si>
  <si>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</si>
  <si>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</si>
  <si>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</si>
  <si>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</si>
  <si>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</si>
  <si>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</si>
  <si>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</si>
  <si>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</si>
  <si>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</si>
  <si>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</si>
  <si>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</si>
  <si>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</si>
  <si>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</si>
  <si>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</si>
  <si>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</si>
  <si>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</si>
  <si>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</si>
  <si>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</si>
  <si>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</si>
  <si>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</si>
  <si>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</si>
  <si>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</si>
  <si>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</si>
  <si>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</si>
  <si>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</si>
  <si>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</si>
  <si>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</si>
  <si>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</si>
  <si>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</si>
  <si>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</si>
  <si>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</si>
  <si>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</si>
  <si>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</si>
  <si>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</si>
  <si>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</si>
  <si>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</si>
  <si>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</si>
  <si>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 (Kingdom of the)</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</si>
  <si>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</si>
  <si>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</si>
  <si>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</si>
  <si>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</si>
  <si>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</si>
  <si>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</si>
  <si>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</si>
  <si>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</si>
  <si>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</si>
  <si>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</si>
  <si>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</si>
  <si>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</si>
  <si>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</si>
  <si>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</si>
  <si>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</si>
  <si>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</si>
  <si>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</si>
  <si>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</si>
  <si>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</si>
  <si>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</si>
  <si>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</si>
  <si>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</si>
  <si>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</si>
  <si>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</si>
  <si>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</si>
  <si>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</si>
  <si>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</si>
  <si>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</si>
  <si>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</si>
  <si>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</si>
  <si>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</si>
  <si>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</si>
  <si>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</si>
  <si>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 of Great Britain and Northern Ireland</t>
  </si>
  <si>
    <t>AIA</t>
  </si>
  <si>
    <t>Anguilla</t>
  </si>
  <si>
    <t>Caribbean</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</si>
  <si>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</si>
  <si>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</si>
  <si>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</si>
  <si>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</si>
  <si>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</si>
  <si>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</si>
  <si>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</si>
  <si>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</si>
  <si>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</si>
  <si>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</si>
  <si>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</si>
  <si>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</si>
  <si>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</si>
  <si>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</si>
  <si>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</si>
  <si>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</si>
  <si>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</si>
  <si>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</si>
  <si>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</si>
  <si>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</si>
  <si>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</si>
  <si>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</si>
  <si>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</si>
  <si>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</si>
  <si>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</si>
  <si>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</si>
  <si>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</si>
  <si>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</si>
  <si>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</si>
  <si>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</si>
  <si>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</si>
  <si>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</si>
  <si>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</si>
  <si>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</si>
  <si>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</si>
  <si>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</si>
  <si>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</si>
  <si>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</si>
  <si>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</si>
  <si>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</si>
  <si>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</si>
  <si>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</si>
  <si>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</si>
  <si>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</si>
  <si>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</si>
  <si>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</si>
  <si>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</si>
  <si>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</si>
  <si>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</si>
  <si>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</si>
  <si>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</si>
  <si>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</si>
  <si>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</si>
  <si>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</si>
  <si>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</si>
  <si>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</si>
  <si>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BLZ</t>
  </si>
  <si>
    <t>Belize</t>
  </si>
  <si>
    <t>Central America</t>
  </si>
  <si>
    <t>CRI</t>
  </si>
  <si>
    <t>Costa Rica</t>
  </si>
  <si>
    <t>SLV</t>
  </si>
  <si>
    <t>El Salvador</t>
  </si>
  <si>
    <t>GTM</t>
  </si>
  <si>
    <t>Guatemala</t>
  </si>
  <si>
    <t>HND</t>
  </si>
  <si>
    <t>Honduras</t>
  </si>
  <si>
    <t>NIC</t>
  </si>
  <si>
    <t>Nicaragua</t>
  </si>
  <si>
    <t>PAN</t>
  </si>
  <si>
    <t>Panama</t>
  </si>
  <si>
    <t>CAN</t>
  </si>
  <si>
    <t>Canada</t>
  </si>
  <si>
    <t>North America</t>
  </si>
  <si>
    <t>GRL</t>
  </si>
  <si>
    <t>Greenland</t>
  </si>
  <si>
    <t>MEX</t>
  </si>
  <si>
    <t>Mexico</t>
  </si>
  <si>
    <t>SPM</t>
  </si>
  <si>
    <t>Saint Pierre and Miquelon</t>
  </si>
  <si>
    <t>USA</t>
  </si>
  <si>
    <t>United States of America</t>
  </si>
  <si>
    <t>ASM</t>
  </si>
  <si>
    <t>American Samoa</t>
  </si>
  <si>
    <t>Oceania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</si>
  <si>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</si>
  <si>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</si>
  <si>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</si>
  <si>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</si>
  <si>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</si>
  <si>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</si>
  <si>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</si>
  <si>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</si>
  <si>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</si>
  <si>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</si>
  <si>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</si>
  <si>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</si>
  <si>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</si>
  <si>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</si>
  <si>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</si>
  <si>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</si>
  <si>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</si>
  <si>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</si>
  <si>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</si>
  <si>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</si>
  <si>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</si>
  <si>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</si>
  <si>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</si>
  <si>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</si>
  <si>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</si>
  <si>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</si>
  <si>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</si>
  <si>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</si>
  <si>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</si>
  <si>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</si>
  <si>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</si>
  <si>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</si>
  <si>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</si>
  <si>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WSM</t>
  </si>
  <si>
    <t>Samoa</t>
  </si>
  <si>
    <t>SLB</t>
  </si>
  <si>
    <t>Solomon Islands</t>
  </si>
  <si>
    <t>TKL</t>
  </si>
  <si>
    <t>Tokelau</t>
  </si>
  <si>
    <t>TON</t>
  </si>
  <si>
    <t>Tonga</t>
  </si>
  <si>
    <t>TUV</t>
  </si>
  <si>
    <t>Tuvalu</t>
  </si>
  <si>
    <t>VUT</t>
  </si>
  <si>
    <t>Vanuatu</t>
  </si>
  <si>
    <t>WLF</t>
  </si>
  <si>
    <t>Wallis and Futuna Islands</t>
  </si>
  <si>
    <t>ARG</t>
  </si>
  <si>
    <t>Argentina</t>
  </si>
  <si>
    <t>South America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</si>
  <si>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</si>
  <si>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</si>
  <si>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</si>
  <si>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</si>
  <si>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</si>
  <si>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</si>
  <si>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</si>
  <si>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</si>
  <si>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</si>
  <si>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</si>
  <si>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</si>
  <si>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</si>
  <si>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</si>
  <si>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</si>
  <si>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</si>
  <si>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</si>
  <si>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</si>
  <si>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</si>
  <si>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</si>
  <si>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</si>
  <si>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</si>
  <si>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</si>
  <si>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</si>
  <si>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</si>
  <si>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</si>
  <si>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</si>
  <si>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World</t>
  </si>
  <si>
    <t>Africa</t>
  </si>
  <si>
    <t>Asia</t>
  </si>
  <si>
    <t>North and Central America</t>
  </si>
  <si>
    <t>T2a Forest growing stock (total)</t>
  </si>
  <si>
    <t>T2a Growing stock naturally regenerating forest (total)</t>
  </si>
  <si>
    <t>T2a Growing stock primary forest (total)</t>
  </si>
  <si>
    <t>T2a Growning stock planted forest (total)</t>
  </si>
  <si>
    <t>T2a Growing stock plantation forest (total)</t>
  </si>
  <si>
    <t>T2a Growing stock plantations of introduces species (total)</t>
  </si>
  <si>
    <t>T2a Growing stock other planted forest (total)</t>
  </si>
  <si>
    <t>T2a Growing stock other wooded land (total)</t>
  </si>
  <si>
    <t>T2c Below ground biomass (total)</t>
  </si>
  <si>
    <t>T2c Above ground biomas (total)</t>
  </si>
  <si>
    <t>T2c Dead wood biomass (total)</t>
  </si>
  <si>
    <t>T2d Carbon in above ground biomass (total)</t>
  </si>
  <si>
    <t>T2d Carbon in below ground biomass (total)</t>
  </si>
  <si>
    <t>T2d Carbon in dead wood (total)</t>
  </si>
  <si>
    <t>T2d Carbon in litter (total)</t>
  </si>
  <si>
    <t>T2d Carbon in soil (total)</t>
  </si>
  <si>
    <t>These analysis tables include data reported by countries and it is important to note that some of the regional totals may differ from the results presented in the FRA 2025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2025 main report by using the analysis tables.</t>
  </si>
  <si>
    <t xml:space="preserve">The analysis tables found in this workbook display totals, annual change, and annual change rate in percent by country, regions and sub-regions of a set of FRA 2025 variables. The analysis tables consist of two parts: </t>
  </si>
  <si>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2025).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</si>
  <si>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r>
      <t>1</t>
    </r>
    <r>
      <rPr>
        <sz val="10"/>
        <color rgb="FF000000"/>
        <rFont val="Calibri Light"/>
        <family val="2"/>
      </rPr>
      <t xml:space="preserve">Example: Compound change rate (%) forest area 1990-2000, 2000-2015 and 2015-2025. </t>
    </r>
  </si>
  <si>
    <t>Pitcairn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</si>
</sst>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b/>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indexed="42"/>
      </patternFill>
    </fill>
    <fill>
      <patternFill patternType="lightUp">
        <bgColor theme="0" tint="-0.14996795556505021"/>
      </patternFill>
    </fill>
    <fill>
      <patternFill patternType="solid">
        <fgColor rgb="FFFFFF99"/>
        <bgColor indexed="64"/>
      </patternFill>
    </fill>
    <fill>
      <patternFill patternType="solid">
        <fgColor indexed="41"/>
      </patternFill>
    </fill>
    <fill>
      <patternFill patternType="lightUp">
        <bgColor indexed="41"/>
      </patternFill>
    </fill>
    <fill>
      <patternFill patternType="solid">
        <fgColor indexed="52"/>
      </patternFill>
    </fill>
    <fill>
      <patternFill patternType="lightUp">
        <bgColor indexed="52"/>
      </patternFill>
    </fill>
    <fill>
      <patternFill patternType="solid">
        <fgColor indexed="15"/>
      </patternFill>
    </fill>
    <fill>
      <patternFill patternType="lightUp">
        <bgColor indexed="15"/>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17" fillId="0" borderId="0" applyNumberFormat="0" applyFill="0" applyBorder="0" applyAlignment="0" applyProtection="0"/>
  </cellStyleXfs>
  <cellXfs count="78">
    <xf numFmtId="0" fontId="0" fillId="0" borderId="0" xfId="0"/>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7" fillId="0" borderId="0" xfId="1" quotePrefix="1"/>
    <xf numFmtId="0" fontId="16" fillId="0" borderId="0" xfId="0" applyFont="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xf numFmtId="4" fontId="4" fillId="4" borderId="1" xfId="0" applyNumberFormat="1" applyFont="1" applyFill="1" applyBorder="1"/>
    <xf numFmtId="4" fontId="4" fillId="3" borderId="1" xfId="0" applyNumberFormat="1" applyFont="1" applyFill="1" applyBorder="1"/>
    <xf numFmtId="4" fontId="4" fillId="0" borderId="1" xfId="0" applyNumberFormat="1" applyFont="1" applyBorder="1"/>
    <xf numFmtId="10" fontId="4" fillId="0" borderId="1" xfId="0" applyNumberFormat="1" applyFont="1" applyBorder="1"/>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right" vertical="center"/>
    </xf>
    <xf numFmtId="4" fontId="3" fillId="5" borderId="1" xfId="0" applyNumberFormat="1" applyFont="1" applyFill="1" applyBorder="1" applyAlignment="1">
      <alignment horizontal="right" vertical="center"/>
    </xf>
    <xf numFmtId="9" fontId="3" fillId="5" borderId="1" xfId="0" applyNumberFormat="1" applyFont="1" applyFill="1" applyBorder="1" applyAlignment="1">
      <alignment horizontal="right" vertical="center"/>
    </xf>
    <xf numFmtId="9" fontId="3" fillId="6" borderId="1" xfId="0" applyNumberFormat="1" applyFont="1" applyFill="1" applyBorder="1" applyAlignment="1">
      <alignment horizontal="right" vertical="center"/>
    </xf>
    <xf numFmtId="4" fontId="3" fillId="5" borderId="1" xfId="0" applyNumberFormat="1" applyFont="1" applyFill="1" applyBorder="1" applyAlignment="1">
      <alignment vertical="center"/>
    </xf>
    <xf numFmtId="10" fontId="3" fillId="5" borderId="1" xfId="0" applyNumberFormat="1" applyFont="1" applyFill="1" applyBorder="1" applyAlignment="1">
      <alignment horizontal="right" vertical="center"/>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xf>
    <xf numFmtId="0" fontId="3" fillId="5" borderId="8" xfId="0" applyFont="1" applyFill="1" applyBorder="1" applyAlignment="1">
      <alignment horizontal="right" vertical="center"/>
    </xf>
    <xf numFmtId="4" fontId="3" fillId="5" borderId="8" xfId="0" applyNumberFormat="1" applyFont="1" applyFill="1" applyBorder="1" applyAlignment="1">
      <alignment horizontal="right" vertical="center"/>
    </xf>
    <xf numFmtId="9" fontId="3" fillId="5" borderId="8" xfId="0" applyNumberFormat="1" applyFont="1" applyFill="1" applyBorder="1" applyAlignment="1">
      <alignment horizontal="right" vertical="center"/>
    </xf>
    <xf numFmtId="9" fontId="3" fillId="6" borderId="8" xfId="0" applyNumberFormat="1" applyFont="1" applyFill="1" applyBorder="1" applyAlignment="1">
      <alignment horizontal="right" vertical="center"/>
    </xf>
    <xf numFmtId="10" fontId="3" fillId="5" borderId="8" xfId="0" applyNumberFormat="1" applyFont="1" applyFill="1" applyBorder="1" applyAlignment="1">
      <alignment horizontal="right" vertical="center"/>
    </xf>
    <xf numFmtId="0" fontId="3" fillId="7" borderId="7" xfId="0" applyFont="1" applyFill="1" applyBorder="1" applyAlignment="1">
      <alignment horizontal="center" vertical="center"/>
    </xf>
    <xf numFmtId="0" fontId="3" fillId="7" borderId="7" xfId="0" applyFont="1" applyFill="1" applyBorder="1" applyAlignment="1">
      <alignment horizontal="left" vertical="center"/>
    </xf>
    <xf numFmtId="3" fontId="3" fillId="7" borderId="7" xfId="0" applyNumberFormat="1" applyFont="1" applyFill="1" applyBorder="1" applyAlignment="1">
      <alignment horizontal="right" vertical="center"/>
    </xf>
    <xf numFmtId="4" fontId="3" fillId="7" borderId="7" xfId="0" applyNumberFormat="1" applyFont="1" applyFill="1" applyBorder="1" applyAlignment="1">
      <alignment horizontal="right" vertical="center"/>
    </xf>
    <xf numFmtId="9" fontId="3" fillId="7" borderId="7" xfId="0" applyNumberFormat="1" applyFont="1" applyFill="1" applyBorder="1" applyAlignment="1">
      <alignment horizontal="right" vertical="center"/>
    </xf>
    <xf numFmtId="9" fontId="3" fillId="8" borderId="7" xfId="0" applyNumberFormat="1" applyFont="1" applyFill="1" applyBorder="1" applyAlignment="1">
      <alignment horizontal="right" vertical="center"/>
    </xf>
    <xf numFmtId="4" fontId="3" fillId="7" borderId="9" xfId="0" applyNumberFormat="1" applyFont="1" applyFill="1" applyBorder="1" applyAlignment="1">
      <alignment horizontal="right" vertical="center"/>
    </xf>
    <xf numFmtId="4" fontId="3" fillId="7" borderId="10" xfId="0" applyNumberFormat="1" applyFont="1" applyFill="1" applyBorder="1" applyAlignment="1">
      <alignment horizontal="right" vertical="center"/>
    </xf>
    <xf numFmtId="10" fontId="3" fillId="7" borderId="9" xfId="0" applyNumberFormat="1" applyFont="1" applyFill="1" applyBorder="1" applyAlignment="1">
      <alignment horizontal="right" vertical="center"/>
    </xf>
    <xf numFmtId="10" fontId="3" fillId="7" borderId="7" xfId="0" applyNumberFormat="1" applyFont="1" applyFill="1" applyBorder="1" applyAlignment="1">
      <alignment horizontal="right" vertical="center"/>
    </xf>
    <xf numFmtId="10" fontId="3" fillId="7" borderId="10" xfId="0" applyNumberFormat="1" applyFont="1" applyFill="1" applyBorder="1" applyAlignment="1">
      <alignment horizontal="right" vertical="center"/>
    </xf>
    <xf numFmtId="10" fontId="3" fillId="7" borderId="11" xfId="0" applyNumberFormat="1" applyFont="1" applyFill="1" applyBorder="1" applyAlignment="1">
      <alignment horizontal="right"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3" fontId="3" fillId="9" borderId="1" xfId="0" applyNumberFormat="1" applyFont="1" applyFill="1" applyBorder="1" applyAlignment="1">
      <alignment horizontal="right" vertical="center"/>
    </xf>
    <xf numFmtId="4" fontId="3" fillId="9" borderId="1" xfId="0" applyNumberFormat="1" applyFont="1" applyFill="1" applyBorder="1" applyAlignment="1">
      <alignment horizontal="right" vertical="center"/>
    </xf>
    <xf numFmtId="9" fontId="3" fillId="9" borderId="1" xfId="0" applyNumberFormat="1" applyFont="1" applyFill="1" applyBorder="1" applyAlignment="1">
      <alignment horizontal="right" vertical="center"/>
    </xf>
    <xf numFmtId="9" fontId="3" fillId="10" borderId="1" xfId="0" applyNumberFormat="1" applyFont="1" applyFill="1" applyBorder="1" applyAlignment="1">
      <alignment horizontal="right" vertical="center"/>
    </xf>
    <xf numFmtId="4" fontId="3" fillId="9" borderId="6" xfId="0" applyNumberFormat="1" applyFont="1" applyFill="1" applyBorder="1" applyAlignment="1">
      <alignment horizontal="right" vertical="center"/>
    </xf>
    <xf numFmtId="4" fontId="3" fillId="9" borderId="2" xfId="0" applyNumberFormat="1" applyFont="1" applyFill="1" applyBorder="1" applyAlignment="1">
      <alignment horizontal="right" vertical="center"/>
    </xf>
    <xf numFmtId="10" fontId="3" fillId="9" borderId="6" xfId="0" applyNumberFormat="1" applyFont="1" applyFill="1" applyBorder="1" applyAlignment="1">
      <alignment horizontal="right" vertical="center"/>
    </xf>
    <xf numFmtId="10" fontId="3" fillId="9" borderId="1" xfId="0" applyNumberFormat="1" applyFont="1" applyFill="1" applyBorder="1" applyAlignment="1">
      <alignment horizontal="right" vertical="center"/>
    </xf>
    <xf numFmtId="10" fontId="3" fillId="9" borderId="2" xfId="0" applyNumberFormat="1" applyFont="1" applyFill="1" applyBorder="1" applyAlignment="1">
      <alignment horizontal="right" vertical="center"/>
    </xf>
    <xf numFmtId="10" fontId="3" fillId="9" borderId="4" xfId="0" applyNumberFormat="1" applyFont="1" applyFill="1" applyBorder="1" applyAlignment="1">
      <alignment horizontal="right" vertical="center"/>
    </xf>
    <xf numFmtId="0" fontId="8" fillId="0" borderId="0" xfId="0" applyFont="1" applyAlignment="1">
      <alignment horizontal="left" vertical="center" wrapText="1"/>
    </xf>
    <xf numFmtId="0" fontId="13" fillId="0" borderId="0" xfId="0" applyFont="1" applyAlignment="1">
      <alignment horizontal="center" vertical="center"/>
    </xf>
    <xf numFmtId="0" fontId="14"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1" fillId="2" borderId="1" xfId="0" applyFont="1" applyFill="1" applyBorder="1" applyAlignment="1">
      <alignment horizontal="left"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cellXfs>
  <cellStyles count="2">
    <cellStyle name="Hyperlink" xfId="1" builtinId="8"/>
    <cellStyle name="Normal" xfId="0" builtinId="0"/>
  </cellStyles>
  <dxfs count="192">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152400</xdr:colOff>
      <xdr:row>83</xdr:row>
      <xdr:rowOff>57150</xdr:rowOff>
    </xdr:from>
    <xdr:to>
      <xdr:col>1</xdr:col>
      <xdr:colOff>342900</xdr:colOff>
      <xdr:row>87</xdr:row>
      <xdr:rowOff>28575</xdr:rowOff>
    </xdr:to>
    <xdr:pic>
      <xdr:nvPicPr>
        <xdr:cNvPr id="2" name="Picture 1">
          <a:extLst>
            <a:ext uri="{FF2B5EF4-FFF2-40B4-BE49-F238E27FC236}">
              <a16:creationId xmlns:a16="http://schemas.microsoft.com/office/drawing/2014/main" id="{DC137FF8-CA98-438E-8BD3-71DEF0BC2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8053050"/>
          <a:ext cx="831850"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99733</xdr:rowOff>
    </xdr:from>
    <xdr:to>
      <xdr:col>10</xdr:col>
      <xdr:colOff>168897</xdr:colOff>
      <xdr:row>15</xdr:row>
      <xdr:rowOff>7471</xdr:rowOff>
    </xdr:to>
    <xdr:pic>
      <xdr:nvPicPr>
        <xdr:cNvPr id="3" name="Picture 2">
          <a:extLst>
            <a:ext uri="{FF2B5EF4-FFF2-40B4-BE49-F238E27FC236}">
              <a16:creationId xmlns:a16="http://schemas.microsoft.com/office/drawing/2014/main" id="{B4EAC37C-8FD0-4E75-9814-4DFF88168CED}"/>
            </a:ext>
          </a:extLst>
        </xdr:cNvPr>
        <xdr:cNvPicPr>
          <a:picLocks noChangeAspect="1"/>
        </xdr:cNvPicPr>
      </xdr:nvPicPr>
      <xdr:blipFill rotWithShape="1">
        <a:blip xmlns:r="http://schemas.openxmlformats.org/officeDocument/2006/relationships" r:embed="rId2"/>
        <a:srcRect l="1" r="267"/>
        <a:stretch>
          <a:fillRect/>
        </a:stretch>
      </xdr:blipFill>
      <xdr:spPr>
        <a:xfrm>
          <a:off x="0" y="4100233"/>
          <a:ext cx="6582397" cy="853888"/>
        </a:xfrm>
        <a:prstGeom prst="rect">
          <a:avLst/>
        </a:prstGeom>
      </xdr:spPr>
    </xdr:pic>
    <xdr:clientData/>
  </xdr:twoCellAnchor>
  <xdr:twoCellAnchor editAs="oneCell">
    <xdr:from>
      <xdr:col>0</xdr:col>
      <xdr:colOff>0</xdr:colOff>
      <xdr:row>17</xdr:row>
      <xdr:rowOff>89274</xdr:rowOff>
    </xdr:from>
    <xdr:to>
      <xdr:col>10</xdr:col>
      <xdr:colOff>607898</xdr:colOff>
      <xdr:row>35</xdr:row>
      <xdr:rowOff>67236</xdr:rowOff>
    </xdr:to>
    <xdr:pic>
      <xdr:nvPicPr>
        <xdr:cNvPr id="4" name="Picture 3">
          <a:extLst>
            <a:ext uri="{FF2B5EF4-FFF2-40B4-BE49-F238E27FC236}">
              <a16:creationId xmlns:a16="http://schemas.microsoft.com/office/drawing/2014/main" id="{76378CD5-3812-4890-90D2-DBCCC277E36F}"/>
            </a:ext>
          </a:extLst>
        </xdr:cNvPr>
        <xdr:cNvPicPr>
          <a:picLocks noChangeAspect="1"/>
        </xdr:cNvPicPr>
      </xdr:nvPicPr>
      <xdr:blipFill>
        <a:blip xmlns:r="http://schemas.openxmlformats.org/officeDocument/2006/relationships" r:embed="rId3"/>
        <a:stretch>
          <a:fillRect/>
        </a:stretch>
      </xdr:blipFill>
      <xdr:spPr>
        <a:xfrm>
          <a:off x="0" y="5429624"/>
          <a:ext cx="7021398" cy="3330762"/>
        </a:xfrm>
        <a:prstGeom prst="rect">
          <a:avLst/>
        </a:prstGeom>
      </xdr:spPr>
    </xdr:pic>
    <xdr:clientData/>
  </xdr:twoCellAnchor>
  <xdr:twoCellAnchor editAs="oneCell">
    <xdr:from>
      <xdr:col>0</xdr:col>
      <xdr:colOff>0</xdr:colOff>
      <xdr:row>37</xdr:row>
      <xdr:rowOff>22412</xdr:rowOff>
    </xdr:from>
    <xdr:to>
      <xdr:col>14</xdr:col>
      <xdr:colOff>417021</xdr:colOff>
      <xdr:row>52</xdr:row>
      <xdr:rowOff>169156</xdr:rowOff>
    </xdr:to>
    <xdr:pic>
      <xdr:nvPicPr>
        <xdr:cNvPr id="5" name="Picture 4">
          <a:extLst>
            <a:ext uri="{FF2B5EF4-FFF2-40B4-BE49-F238E27FC236}">
              <a16:creationId xmlns:a16="http://schemas.microsoft.com/office/drawing/2014/main" id="{D691AD0F-5D3E-4889-AC09-5FA59BDDEDB4}"/>
            </a:ext>
          </a:extLst>
        </xdr:cNvPr>
        <xdr:cNvPicPr>
          <a:picLocks noChangeAspect="1"/>
        </xdr:cNvPicPr>
      </xdr:nvPicPr>
      <xdr:blipFill>
        <a:blip xmlns:r="http://schemas.openxmlformats.org/officeDocument/2006/relationships" r:embed="rId4"/>
        <a:stretch>
          <a:fillRect/>
        </a:stretch>
      </xdr:blipFill>
      <xdr:spPr>
        <a:xfrm>
          <a:off x="0" y="9096562"/>
          <a:ext cx="9395921" cy="2908994"/>
        </a:xfrm>
        <a:prstGeom prst="rect">
          <a:avLst/>
        </a:prstGeom>
      </xdr:spPr>
    </xdr:pic>
    <xdr:clientData/>
  </xdr:twoCellAnchor>
  <xdr:twoCellAnchor editAs="oneCell">
    <xdr:from>
      <xdr:col>0</xdr:col>
      <xdr:colOff>14940</xdr:colOff>
      <xdr:row>53</xdr:row>
      <xdr:rowOff>29881</xdr:rowOff>
    </xdr:from>
    <xdr:to>
      <xdr:col>18</xdr:col>
      <xdr:colOff>65404</xdr:colOff>
      <xdr:row>66</xdr:row>
      <xdr:rowOff>96583</xdr:rowOff>
    </xdr:to>
    <xdr:pic>
      <xdr:nvPicPr>
        <xdr:cNvPr id="6" name="Picture 5">
          <a:extLst>
            <a:ext uri="{FF2B5EF4-FFF2-40B4-BE49-F238E27FC236}">
              <a16:creationId xmlns:a16="http://schemas.microsoft.com/office/drawing/2014/main" id="{91640465-7318-4680-9312-23A8832BB6F9}"/>
            </a:ext>
          </a:extLst>
        </xdr:cNvPr>
        <xdr:cNvPicPr>
          <a:picLocks noChangeAspect="1"/>
        </xdr:cNvPicPr>
      </xdr:nvPicPr>
      <xdr:blipFill rotWithShape="1">
        <a:blip xmlns:r="http://schemas.openxmlformats.org/officeDocument/2006/relationships" r:embed="rId5"/>
        <a:srcRect l="229"/>
        <a:stretch>
          <a:fillRect/>
        </a:stretch>
      </xdr:blipFill>
      <xdr:spPr>
        <a:xfrm>
          <a:off x="14940" y="12050431"/>
          <a:ext cx="11594764" cy="2460652"/>
        </a:xfrm>
        <a:prstGeom prst="rect">
          <a:avLst/>
        </a:prstGeom>
      </xdr:spPr>
    </xdr:pic>
    <xdr:clientData/>
  </xdr:twoCellAnchor>
  <xdr:twoCellAnchor editAs="oneCell">
    <xdr:from>
      <xdr:col>0</xdr:col>
      <xdr:colOff>14942</xdr:colOff>
      <xdr:row>66</xdr:row>
      <xdr:rowOff>164353</xdr:rowOff>
    </xdr:from>
    <xdr:to>
      <xdr:col>18</xdr:col>
      <xdr:colOff>92961</xdr:colOff>
      <xdr:row>80</xdr:row>
      <xdr:rowOff>141941</xdr:rowOff>
    </xdr:to>
    <xdr:pic>
      <xdr:nvPicPr>
        <xdr:cNvPr id="7" name="Picture 6">
          <a:extLst>
            <a:ext uri="{FF2B5EF4-FFF2-40B4-BE49-F238E27FC236}">
              <a16:creationId xmlns:a16="http://schemas.microsoft.com/office/drawing/2014/main" id="{005EF22B-1BC6-47DD-B35F-DE0285FE5BB6}"/>
            </a:ext>
          </a:extLst>
        </xdr:cNvPr>
        <xdr:cNvPicPr>
          <a:picLocks noChangeAspect="1"/>
        </xdr:cNvPicPr>
      </xdr:nvPicPr>
      <xdr:blipFill rotWithShape="1">
        <a:blip xmlns:r="http://schemas.openxmlformats.org/officeDocument/2006/relationships" r:embed="rId6"/>
        <a:srcRect l="235"/>
        <a:stretch>
          <a:fillRect/>
        </a:stretch>
      </xdr:blipFill>
      <xdr:spPr>
        <a:xfrm>
          <a:off x="14942" y="14578853"/>
          <a:ext cx="11622319" cy="2555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E658-69C7-46E9-A5A2-96126899E2FD}">
  <dimension ref="A1:Q89"/>
  <sheetViews>
    <sheetView showGridLines="0" topLeftCell="A3" zoomScale="70" zoomScaleNormal="70" workbookViewId="0">
      <selection activeCell="R81" sqref="R81"/>
    </sheetView>
  </sheetViews>
  <sheetFormatPr defaultColWidth="9.1796875" defaultRowHeight="14.5"/>
  <sheetData>
    <row r="1" spans="1:17" ht="15.5">
      <c r="A1" s="64" t="s">
        <v>0</v>
      </c>
      <c r="B1" s="64"/>
      <c r="C1" s="64"/>
      <c r="D1" s="64"/>
      <c r="E1" s="64"/>
      <c r="F1" s="64"/>
      <c r="G1" s="64"/>
      <c r="H1" s="64"/>
      <c r="I1" s="64"/>
      <c r="J1" s="64"/>
      <c r="K1" s="64"/>
      <c r="L1" s="64"/>
      <c r="M1" s="64"/>
      <c r="N1" s="64"/>
      <c r="O1" s="64"/>
      <c r="P1" s="64"/>
      <c r="Q1" s="64"/>
    </row>
    <row r="2" spans="1:17" ht="15.75" customHeight="1">
      <c r="A2" s="63" t="s">
        <v>559</v>
      </c>
      <c r="B2" s="63"/>
      <c r="C2" s="63"/>
      <c r="D2" s="63"/>
      <c r="E2" s="63"/>
      <c r="F2" s="63"/>
      <c r="G2" s="63"/>
      <c r="H2" s="63"/>
      <c r="I2" s="63"/>
      <c r="J2" s="63"/>
      <c r="K2" s="63"/>
      <c r="L2" s="63"/>
      <c r="M2" s="63"/>
      <c r="N2" s="63"/>
      <c r="O2" s="63"/>
      <c r="P2" s="63"/>
      <c r="Q2" s="63"/>
    </row>
    <row r="3" spans="1:17" ht="65.25" customHeight="1">
      <c r="A3" s="63"/>
      <c r="B3" s="63"/>
      <c r="C3" s="63"/>
      <c r="D3" s="63"/>
      <c r="E3" s="63"/>
      <c r="F3" s="63"/>
      <c r="G3" s="63"/>
      <c r="H3" s="63"/>
      <c r="I3" s="63"/>
      <c r="J3" s="63"/>
      <c r="K3" s="63"/>
      <c r="L3" s="63"/>
      <c r="M3" s="63"/>
      <c r="N3" s="63"/>
      <c r="O3" s="63"/>
      <c r="P3" s="63"/>
      <c r="Q3" s="63"/>
    </row>
    <row r="4" spans="1:17" ht="15.5">
      <c r="A4" s="64" t="s">
        <v>1</v>
      </c>
      <c r="B4" s="64"/>
      <c r="C4" s="64"/>
      <c r="D4" s="64"/>
      <c r="E4" s="64"/>
      <c r="F4" s="64"/>
      <c r="G4" s="64"/>
      <c r="H4" s="64"/>
      <c r="I4" s="64"/>
      <c r="J4" s="64"/>
      <c r="K4" s="64"/>
      <c r="L4" s="64"/>
      <c r="M4" s="64"/>
      <c r="N4" s="64"/>
      <c r="O4" s="64"/>
      <c r="P4" s="64"/>
      <c r="Q4" s="64"/>
    </row>
    <row r="5" spans="1:17" ht="32.25" customHeight="1">
      <c r="A5" s="63" t="s">
        <v>560</v>
      </c>
      <c r="B5" s="63"/>
      <c r="C5" s="63"/>
      <c r="D5" s="63"/>
      <c r="E5" s="63"/>
      <c r="F5" s="63"/>
      <c r="G5" s="63"/>
      <c r="H5" s="63"/>
      <c r="I5" s="63"/>
      <c r="J5" s="63"/>
      <c r="K5" s="63"/>
      <c r="L5" s="63"/>
      <c r="M5" s="63"/>
      <c r="N5" s="63"/>
      <c r="O5" s="63"/>
      <c r="P5" s="63"/>
      <c r="Q5" s="63"/>
    </row>
    <row r="6" spans="1:17" ht="15.5">
      <c r="A6" s="65" t="s">
        <v>2</v>
      </c>
      <c r="B6" s="65"/>
      <c r="C6" s="65"/>
      <c r="D6" s="65"/>
      <c r="E6" s="65"/>
      <c r="F6" s="65"/>
      <c r="G6" s="65"/>
      <c r="H6" s="65"/>
      <c r="I6" s="65"/>
      <c r="J6" s="65"/>
      <c r="K6" s="65"/>
      <c r="L6" s="65"/>
      <c r="M6" s="65"/>
      <c r="N6" s="65"/>
      <c r="O6" s="65"/>
      <c r="P6" s="65"/>
      <c r="Q6" s="65"/>
    </row>
    <row r="7" spans="1:17" ht="48" customHeight="1">
      <c r="A7" s="60" t="s">
        <v>561</v>
      </c>
      <c r="B7" s="60"/>
      <c r="C7" s="60"/>
      <c r="D7" s="60"/>
      <c r="E7" s="60"/>
      <c r="F7" s="60"/>
      <c r="G7" s="60"/>
      <c r="H7" s="60"/>
      <c r="I7" s="60"/>
      <c r="J7" s="60"/>
      <c r="K7" s="60"/>
      <c r="L7" s="60"/>
      <c r="M7" s="60"/>
      <c r="N7" s="60"/>
      <c r="O7" s="60"/>
      <c r="P7" s="60"/>
      <c r="Q7" s="60"/>
    </row>
    <row r="8" spans="1:17" ht="78" customHeight="1">
      <c r="A8" s="60" t="s">
        <v>3</v>
      </c>
      <c r="B8" s="60"/>
      <c r="C8" s="60"/>
      <c r="D8" s="60"/>
      <c r="E8" s="60"/>
      <c r="F8" s="60"/>
      <c r="G8" s="60"/>
      <c r="H8" s="60"/>
      <c r="I8" s="60"/>
      <c r="J8" s="60"/>
      <c r="K8" s="60"/>
      <c r="L8" s="60"/>
      <c r="M8" s="60"/>
      <c r="N8" s="60"/>
      <c r="O8" s="60"/>
      <c r="P8" s="60"/>
      <c r="Q8" s="60"/>
    </row>
    <row r="9" spans="1:17" ht="15.5">
      <c r="A9" s="61" t="s">
        <v>2</v>
      </c>
      <c r="B9" s="61"/>
      <c r="C9" s="61"/>
      <c r="D9" s="61"/>
      <c r="E9" s="61"/>
      <c r="F9" s="61"/>
      <c r="G9" s="61"/>
      <c r="H9" s="61"/>
      <c r="I9" s="61"/>
      <c r="J9" s="61"/>
      <c r="K9" s="61"/>
      <c r="L9" s="61"/>
      <c r="M9" s="61"/>
      <c r="N9" s="61"/>
      <c r="O9" s="61"/>
      <c r="P9" s="61"/>
      <c r="Q9" s="61"/>
    </row>
    <row r="10" spans="1:17">
      <c r="A10" s="62" t="s">
        <v>562</v>
      </c>
      <c r="B10" s="62"/>
      <c r="C10" s="62"/>
      <c r="D10" s="62"/>
      <c r="E10" s="62"/>
      <c r="F10" s="62"/>
      <c r="G10" s="62"/>
      <c r="H10" s="62"/>
      <c r="I10" s="62"/>
      <c r="J10" s="62"/>
      <c r="K10" s="62"/>
      <c r="L10" s="62"/>
      <c r="M10" s="62"/>
      <c r="N10" s="62"/>
      <c r="O10" s="62"/>
      <c r="P10" s="62"/>
      <c r="Q10" s="62"/>
    </row>
    <row r="11" spans="1:17" ht="15.5">
      <c r="A11" s="1" t="s">
        <v>2</v>
      </c>
    </row>
    <row r="13" spans="1:17" ht="15.5">
      <c r="B13" s="1" t="s">
        <v>2</v>
      </c>
    </row>
    <row r="16" spans="1:17" ht="15.5">
      <c r="A16" s="1"/>
    </row>
    <row r="17" spans="1:1" ht="15.5">
      <c r="A17" s="2" t="s">
        <v>4</v>
      </c>
    </row>
    <row r="18" spans="1:1" ht="15.5">
      <c r="A18" s="1" t="s">
        <v>2</v>
      </c>
    </row>
    <row r="21" spans="1:1" ht="15.5">
      <c r="A21" s="3"/>
    </row>
    <row r="24" spans="1:1">
      <c r="A24" s="4"/>
    </row>
    <row r="25" spans="1:1">
      <c r="A25" s="4"/>
    </row>
    <row r="26" spans="1:1">
      <c r="A26" s="4"/>
    </row>
    <row r="27" spans="1:1" ht="15.5">
      <c r="A27" s="3"/>
    </row>
    <row r="28" spans="1:1">
      <c r="A28" s="4"/>
    </row>
    <row r="37" spans="1:1" ht="15.5">
      <c r="A37" s="2" t="s">
        <v>5</v>
      </c>
    </row>
    <row r="83" spans="1:17" ht="50.25" customHeight="1">
      <c r="A83" s="63" t="s">
        <v>6</v>
      </c>
      <c r="B83" s="63"/>
      <c r="C83" s="63"/>
      <c r="D83" s="63"/>
      <c r="E83" s="63"/>
      <c r="F83" s="63"/>
      <c r="G83" s="63"/>
      <c r="H83" s="63"/>
      <c r="I83" s="63"/>
      <c r="J83" s="63"/>
      <c r="K83" s="63"/>
      <c r="L83" s="63"/>
      <c r="M83" s="63"/>
      <c r="N83" s="63"/>
      <c r="O83" s="63"/>
      <c r="P83" s="63"/>
      <c r="Q83" s="63"/>
    </row>
    <row r="89" spans="1:17">
      <c r="A89" s="62" t="s">
        <v>7</v>
      </c>
      <c r="B89" s="62"/>
      <c r="C89" s="62"/>
      <c r="D89" s="62"/>
      <c r="E89" s="62"/>
      <c r="F89" s="62"/>
      <c r="G89" s="62"/>
      <c r="H89" s="62"/>
      <c r="I89" s="62"/>
      <c r="J89" s="62"/>
      <c r="K89" s="62"/>
      <c r="L89" s="62"/>
      <c r="M89" s="62"/>
      <c r="N89" s="62"/>
      <c r="O89" s="62"/>
      <c r="P89" s="62"/>
      <c r="Q89" s="62"/>
    </row>
  </sheetData>
  <mergeCells count="11">
    <mergeCell ref="A7:Q7"/>
    <mergeCell ref="A1:Q1"/>
    <mergeCell ref="A2:Q3"/>
    <mergeCell ref="A4:Q4"/>
    <mergeCell ref="A5:Q5"/>
    <mergeCell ref="A6:Q6"/>
    <mergeCell ref="A8:Q8"/>
    <mergeCell ref="A9:Q9"/>
    <mergeCell ref="A10:Q10"/>
    <mergeCell ref="A83:Q83"/>
    <mergeCell ref="A89:Q8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election activeCell="E16" sqref="E16"/>
    </sheetView>
  </sheetViews>
  <sheetFormatPr defaultRowHeight="14.5"/>
  <cols>
    <col min="1" max="1" width="43.54296875" customWidth="1"/>
  </cols>
  <sheetData>
    <row r="1" spans="1:1">
      <c r="A1" s="6" t="s">
        <v>8</v>
      </c>
    </row>
    <row r="2" spans="1:1">
      <c r="A2" s="5" t="s">
        <v>9</v>
      </c>
    </row>
    <row r="3" spans="1:1">
      <c r="A3" s="5" t="s">
        <v>10</v>
      </c>
    </row>
    <row r="4" spans="1:1">
      <c r="A4" s="5" t="s">
        <v>23</v>
      </c>
    </row>
    <row r="5" spans="1:1">
      <c r="A5" s="5" t="s">
        <v>11</v>
      </c>
    </row>
    <row r="6" spans="1:1">
      <c r="A6" s="5" t="s">
        <v>12</v>
      </c>
    </row>
    <row r="7" spans="1:1">
      <c r="A7" s="5" t="s">
        <v>24</v>
      </c>
    </row>
    <row r="8" spans="1:1">
      <c r="A8" s="5" t="s">
        <v>13</v>
      </c>
    </row>
    <row r="9" spans="1:1">
      <c r="A9" s="5" t="s">
        <v>14</v>
      </c>
    </row>
    <row r="10" spans="1:1">
      <c r="A10" s="5" t="s">
        <v>15</v>
      </c>
    </row>
    <row r="11" spans="1:1">
      <c r="A11" s="5" t="s">
        <v>16</v>
      </c>
    </row>
    <row r="12" spans="1:1">
      <c r="A12" s="5" t="s">
        <v>17</v>
      </c>
    </row>
    <row r="13" spans="1:1">
      <c r="A13" s="5" t="s">
        <v>18</v>
      </c>
    </row>
    <row r="14" spans="1:1">
      <c r="A14" s="5" t="s">
        <v>19</v>
      </c>
    </row>
    <row r="15" spans="1:1">
      <c r="A15" s="5" t="s">
        <v>20</v>
      </c>
    </row>
    <row r="16" spans="1:1">
      <c r="A16" s="5" t="s">
        <v>21</v>
      </c>
    </row>
    <row r="17" spans="1:1">
      <c r="A17" s="5" t="s">
        <v>22</v>
      </c>
    </row>
  </sheetData>
  <hyperlinks>
    <hyperlink ref="A2" location="'2a_GS_Forest'!A1" display="'2a Forest growing stock" xr:uid="{00000000-0004-0000-0100-000000000000}"/>
    <hyperlink ref="A3" location="'2a_GS_Nat_reg_forest'!A1" display="'2a Growing stock naturally regenerating forest" xr:uid="{00000000-0004-0000-0100-000001000000}"/>
    <hyperlink ref="A5" location="'2a_GS_Planted_forest'!A1" display="'2a Growing stock planted forest" xr:uid="{00000000-0004-0000-0100-000002000000}"/>
    <hyperlink ref="A6" location="'2a_GS_Plantation'!A1" display="'2a Growing stock plantation forest" xr:uid="{00000000-0004-0000-0100-000003000000}"/>
    <hyperlink ref="A8" location="'2a_GS_Other_planted_forest'!A1" display="'2a Growing stock other planted forest" xr:uid="{00000000-0004-0000-0100-000004000000}"/>
    <hyperlink ref="A9" location="'2a_GS_OWL'!A1" display="'2a Growing stock other wooded land" xr:uid="{00000000-0004-0000-0100-000005000000}"/>
    <hyperlink ref="A10" location="'2c_AGB'!A1" display="'2c Above ground biomass" xr:uid="{00000000-0004-0000-0100-000006000000}"/>
    <hyperlink ref="A11" location="'2c_BGB'!A1" display="'2c Below ground biomass" xr:uid="{00000000-0004-0000-0100-000007000000}"/>
    <hyperlink ref="A12" location="'2c_DW'!A1" display="'2c Dead wood biomass" xr:uid="{00000000-0004-0000-0100-000008000000}"/>
    <hyperlink ref="A13" location="'2d_C_AGB'!A1" display="'2d Carbon in above ground biomass" xr:uid="{00000000-0004-0000-0100-000009000000}"/>
    <hyperlink ref="A14" location="'2d_C_BGB'!A1" display="'2d Carbon in below ground biomass" xr:uid="{00000000-0004-0000-0100-00000A000000}"/>
    <hyperlink ref="A15" location="'2d_C_DWB'!A1" display="'2d Carbon in dead wood" xr:uid="{00000000-0004-0000-0100-00000B000000}"/>
    <hyperlink ref="A16" location="'2d_C_Litter'!A1" display="'2d Carbon in litter" xr:uid="{00000000-0004-0000-0100-00000C000000}"/>
    <hyperlink ref="A17" location="'2d_C_Soil'!A1" display="'2d Carbon in soil" xr:uid="{00000000-0004-0000-0100-00000D000000}"/>
    <hyperlink ref="A4" location="'2a_GS_Primary_forest'!A1" display="2a Growing stock primary forest" xr:uid="{08AF1AA3-9895-4D01-BAD6-7A168DF476A7}"/>
    <hyperlink ref="A7" location="'2a_GS_Platation_intro'!A1" display="2a Growing stock plantaton forest introduced species" xr:uid="{CC6C74D0-94CA-4F07-84AA-048E2BA2519F}"/>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workbookViewId="0">
      <selection activeCell="B21" sqref="B2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543</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2255.3200000000002</v>
      </c>
      <c r="G6" s="16"/>
      <c r="H6" s="18"/>
      <c r="I6" s="16"/>
      <c r="J6" s="14">
        <v>6</v>
      </c>
      <c r="K6" s="17">
        <v>2750.95</v>
      </c>
      <c r="L6" s="17">
        <v>2707.25</v>
      </c>
      <c r="M6" s="17">
        <v>2530.2399999999998</v>
      </c>
      <c r="N6" s="17">
        <v>2437.15</v>
      </c>
      <c r="O6" s="17">
        <v>2346.2399999999998</v>
      </c>
      <c r="P6" s="17">
        <v>2255.3200000000002</v>
      </c>
      <c r="Q6" s="19">
        <v>-4.3699999999999815</v>
      </c>
      <c r="R6" s="19">
        <v>-11.035500000000003</v>
      </c>
      <c r="S6" s="19">
        <v>-12.551999999999989</v>
      </c>
      <c r="T6" s="19">
        <v>-13.490333333333334</v>
      </c>
      <c r="U6" s="19">
        <v>-14.160857142857132</v>
      </c>
      <c r="V6" s="19">
        <v>-17.701000000000022</v>
      </c>
      <c r="W6" s="19">
        <v>-18.006666666666661</v>
      </c>
      <c r="X6" s="19">
        <v>-18.05050000000001</v>
      </c>
      <c r="Y6" s="19">
        <v>-18.077199999999994</v>
      </c>
      <c r="Z6" s="19">
        <v>-18.617999999999938</v>
      </c>
      <c r="AA6" s="19">
        <v>-18.399999999999999</v>
      </c>
      <c r="AB6" s="19">
        <v>-18.327999999999975</v>
      </c>
      <c r="AC6" s="19">
        <v>-18.182000000000063</v>
      </c>
      <c r="AD6" s="19">
        <v>-18.182999999999993</v>
      </c>
      <c r="AE6" s="19">
        <v>-18.183999999999923</v>
      </c>
      <c r="AF6" s="20">
        <v>-1.6000133158764474E-3</v>
      </c>
      <c r="AG6" s="20">
        <v>-4.1728765872028895E-3</v>
      </c>
      <c r="AH6" s="20">
        <v>-4.8329627790540952E-3</v>
      </c>
      <c r="AI6" s="20">
        <v>-5.290365125545704E-3</v>
      </c>
      <c r="AJ6" s="20">
        <v>-5.6597638973359121E-3</v>
      </c>
      <c r="AK6" s="20">
        <v>-6.7391096246538496E-3</v>
      </c>
      <c r="AL6" s="20">
        <v>-6.9824443750925447E-3</v>
      </c>
      <c r="AM6" s="20">
        <v>-7.130422679256565E-3</v>
      </c>
      <c r="AN6" s="20">
        <v>-7.2790381281730987E-3</v>
      </c>
      <c r="AO6" s="20">
        <v>-7.46893504994528E-3</v>
      </c>
      <c r="AP6" s="20">
        <v>-7.5215815690187204E-3</v>
      </c>
      <c r="AQ6" s="20">
        <v>-7.6388273980453336E-3</v>
      </c>
      <c r="AR6" s="20">
        <v>-7.5742252955791622E-3</v>
      </c>
      <c r="AS6" s="20">
        <v>-7.7237626665551673E-3</v>
      </c>
      <c r="AT6" s="20">
        <v>-7.873277505442644E-3</v>
      </c>
    </row>
    <row r="7" spans="1:46" outlineLevel="1">
      <c r="A7" s="14" t="s">
        <v>58</v>
      </c>
      <c r="B7" s="15" t="s">
        <v>59</v>
      </c>
      <c r="C7" s="16"/>
      <c r="D7" s="18"/>
      <c r="E7" s="16"/>
      <c r="F7" s="19">
        <v>1628.08</v>
      </c>
      <c r="G7" s="16"/>
      <c r="H7" s="18"/>
      <c r="I7" s="16"/>
      <c r="J7" s="14">
        <v>6</v>
      </c>
      <c r="K7" s="17">
        <v>1627.84</v>
      </c>
      <c r="L7" s="17">
        <v>1627.84</v>
      </c>
      <c r="M7" s="17">
        <v>1627.84</v>
      </c>
      <c r="N7" s="17">
        <v>1627.84</v>
      </c>
      <c r="O7" s="17">
        <v>1628.08</v>
      </c>
      <c r="P7" s="17">
        <v>1628.08</v>
      </c>
      <c r="Q7" s="19">
        <v>0</v>
      </c>
      <c r="R7" s="19">
        <v>0</v>
      </c>
      <c r="S7" s="19">
        <v>0</v>
      </c>
      <c r="T7" s="19">
        <v>8.0000000000003037E-3</v>
      </c>
      <c r="U7" s="19">
        <v>6.857142857143117E-3</v>
      </c>
      <c r="V7" s="19">
        <v>0</v>
      </c>
      <c r="W7" s="19">
        <v>0</v>
      </c>
      <c r="X7" s="19">
        <v>1.2000000000000455E-2</v>
      </c>
      <c r="Y7" s="19">
        <v>9.6000000000003635E-3</v>
      </c>
      <c r="Z7" s="19">
        <v>0</v>
      </c>
      <c r="AA7" s="19">
        <v>2.4000000000000909E-2</v>
      </c>
      <c r="AB7" s="19">
        <v>1.6000000000000607E-2</v>
      </c>
      <c r="AC7" s="19">
        <v>4.8000000000001819E-2</v>
      </c>
      <c r="AD7" s="19">
        <v>2.4000000000000909E-2</v>
      </c>
      <c r="AE7" s="19">
        <v>0</v>
      </c>
      <c r="AF7" s="20">
        <v>0</v>
      </c>
      <c r="AG7" s="20">
        <v>0</v>
      </c>
      <c r="AH7" s="20">
        <v>0</v>
      </c>
      <c r="AI7" s="20">
        <v>4.9141377373995709E-6</v>
      </c>
      <c r="AJ7" s="20">
        <v>4.2121165821917828E-6</v>
      </c>
      <c r="AK7" s="20">
        <v>0</v>
      </c>
      <c r="AL7" s="20">
        <v>0</v>
      </c>
      <c r="AM7" s="20">
        <v>7.3712156618555014E-6</v>
      </c>
      <c r="AN7" s="20">
        <v>5.8969681826503972E-6</v>
      </c>
      <c r="AO7" s="20">
        <v>0</v>
      </c>
      <c r="AP7" s="20">
        <v>1.4742485658691962E-5</v>
      </c>
      <c r="AQ7" s="20">
        <v>9.8282996237042397E-6</v>
      </c>
      <c r="AR7" s="20">
        <v>2.9485188658195938E-5</v>
      </c>
      <c r="AS7" s="20">
        <v>1.4742485658691962E-5</v>
      </c>
      <c r="AT7" s="20">
        <v>0</v>
      </c>
    </row>
    <row r="8" spans="1:46" outlineLevel="1">
      <c r="A8" s="14" t="s">
        <v>60</v>
      </c>
      <c r="B8" s="15" t="s">
        <v>61</v>
      </c>
      <c r="C8" s="16"/>
      <c r="D8" s="18"/>
      <c r="E8" s="16"/>
      <c r="F8" s="19">
        <v>2.93</v>
      </c>
      <c r="G8" s="16"/>
      <c r="H8" s="18"/>
      <c r="I8" s="16"/>
      <c r="J8" s="14">
        <v>6</v>
      </c>
      <c r="K8" s="17">
        <v>4.1399999999999997</v>
      </c>
      <c r="L8" s="17">
        <v>3.76</v>
      </c>
      <c r="M8" s="17">
        <v>3.27</v>
      </c>
      <c r="N8" s="17">
        <v>3.03</v>
      </c>
      <c r="O8" s="17">
        <v>2.89</v>
      </c>
      <c r="P8" s="17">
        <v>2.93</v>
      </c>
      <c r="Q8" s="19">
        <v>-3.7999999999999992E-2</v>
      </c>
      <c r="R8" s="19">
        <v>-4.3499999999999983E-2</v>
      </c>
      <c r="S8" s="19">
        <v>-4.4399999999999995E-2</v>
      </c>
      <c r="T8" s="19">
        <v>-4.166666666666665E-2</v>
      </c>
      <c r="U8" s="19">
        <v>-3.4571428571428559E-2</v>
      </c>
      <c r="V8" s="19">
        <v>-4.8999999999999974E-2</v>
      </c>
      <c r="W8" s="19">
        <v>-4.8666666666666664E-2</v>
      </c>
      <c r="X8" s="19">
        <v>-4.3499999999999983E-2</v>
      </c>
      <c r="Y8" s="19">
        <v>-3.3199999999999986E-2</v>
      </c>
      <c r="Z8" s="19">
        <v>-4.8000000000000043E-2</v>
      </c>
      <c r="AA8" s="19">
        <v>-3.7999999999999992E-2</v>
      </c>
      <c r="AB8" s="19">
        <v>-2.2666666666666658E-2</v>
      </c>
      <c r="AC8" s="19">
        <v>-2.7999999999999935E-2</v>
      </c>
      <c r="AD8" s="19">
        <v>-9.9999999999999638E-3</v>
      </c>
      <c r="AE8" s="19">
        <v>8.0000000000000071E-3</v>
      </c>
      <c r="AF8" s="20">
        <v>-9.5814852811593187E-3</v>
      </c>
      <c r="AG8" s="20">
        <v>-1.1725998417845496E-2</v>
      </c>
      <c r="AH8" s="20">
        <v>-1.2407708406695361E-2</v>
      </c>
      <c r="AI8" s="20">
        <v>-1.1909819434614999E-2</v>
      </c>
      <c r="AJ8" s="20">
        <v>-9.8283363711559879E-3</v>
      </c>
      <c r="AK8" s="20">
        <v>-1.3865868127005743E-2</v>
      </c>
      <c r="AL8" s="20">
        <v>-1.4287375285108261E-2</v>
      </c>
      <c r="AM8" s="20">
        <v>-1.3071933112029699E-2</v>
      </c>
      <c r="AN8" s="20">
        <v>-9.9270595793068406E-3</v>
      </c>
      <c r="AO8" s="20">
        <v>-1.5129849178977084E-2</v>
      </c>
      <c r="AP8" s="20">
        <v>-1.227735890124082E-2</v>
      </c>
      <c r="AQ8" s="20">
        <v>-7.2924508903871033E-3</v>
      </c>
      <c r="AR8" s="20">
        <v>-9.4166069244595585E-3</v>
      </c>
      <c r="AS8" s="20">
        <v>-3.3503945097395071E-3</v>
      </c>
      <c r="AT8" s="20">
        <v>2.7529666532006836E-3</v>
      </c>
    </row>
    <row r="9" spans="1:46" outlineLevel="1">
      <c r="A9" s="14" t="s">
        <v>62</v>
      </c>
      <c r="B9" s="15" t="s">
        <v>63</v>
      </c>
      <c r="C9" s="16"/>
      <c r="D9" s="18"/>
      <c r="E9" s="16"/>
      <c r="F9" s="19">
        <v>0.15</v>
      </c>
      <c r="G9" s="16"/>
      <c r="H9" s="18"/>
      <c r="I9" s="16"/>
      <c r="J9" s="14">
        <v>6</v>
      </c>
      <c r="K9" s="17">
        <v>0.14000000000000001</v>
      </c>
      <c r="L9" s="17">
        <v>0.14000000000000001</v>
      </c>
      <c r="M9" s="17">
        <v>0.14000000000000001</v>
      </c>
      <c r="N9" s="17">
        <v>0.14000000000000001</v>
      </c>
      <c r="O9" s="17">
        <v>0.15</v>
      </c>
      <c r="P9" s="17">
        <v>0.15</v>
      </c>
      <c r="Q9" s="19">
        <v>0</v>
      </c>
      <c r="R9" s="19">
        <v>0</v>
      </c>
      <c r="S9" s="19">
        <v>0</v>
      </c>
      <c r="T9" s="19">
        <v>3.3333333333333273E-4</v>
      </c>
      <c r="U9" s="19">
        <v>2.8571428571428519E-4</v>
      </c>
      <c r="V9" s="19">
        <v>0</v>
      </c>
      <c r="W9" s="19">
        <v>0</v>
      </c>
      <c r="X9" s="19">
        <v>4.9999999999999903E-4</v>
      </c>
      <c r="Y9" s="19">
        <v>3.9999999999999926E-4</v>
      </c>
      <c r="Z9" s="19">
        <v>0</v>
      </c>
      <c r="AA9" s="19">
        <v>9.9999999999999807E-4</v>
      </c>
      <c r="AB9" s="19">
        <v>6.6666666666666545E-4</v>
      </c>
      <c r="AC9" s="19">
        <v>1.9999999999999961E-3</v>
      </c>
      <c r="AD9" s="19">
        <v>9.9999999999999807E-4</v>
      </c>
      <c r="AE9" s="19">
        <v>0</v>
      </c>
      <c r="AF9" s="20">
        <v>0</v>
      </c>
      <c r="AG9" s="20">
        <v>0</v>
      </c>
      <c r="AH9" s="20">
        <v>0</v>
      </c>
      <c r="AI9" s="20">
        <v>2.3024088647782825E-3</v>
      </c>
      <c r="AJ9" s="20">
        <v>1.973169040666134E-3</v>
      </c>
      <c r="AK9" s="20">
        <v>0</v>
      </c>
      <c r="AL9" s="20">
        <v>0</v>
      </c>
      <c r="AM9" s="20">
        <v>3.4556004424637354E-3</v>
      </c>
      <c r="AN9" s="20">
        <v>2.7635263779590691E-3</v>
      </c>
      <c r="AO9" s="20">
        <v>0</v>
      </c>
      <c r="AP9" s="20">
        <v>6.9231420593451887E-3</v>
      </c>
      <c r="AQ9" s="20">
        <v>4.6101188161371542E-3</v>
      </c>
      <c r="AR9" s="20">
        <v>1.3894214014664508E-2</v>
      </c>
      <c r="AS9" s="20">
        <v>6.9231420593451887E-3</v>
      </c>
      <c r="AT9" s="20">
        <v>0</v>
      </c>
    </row>
    <row r="10" spans="1:46" outlineLevel="1">
      <c r="A10" s="14" t="s">
        <v>64</v>
      </c>
      <c r="B10" s="15" t="s">
        <v>65</v>
      </c>
      <c r="C10" s="16"/>
      <c r="D10" s="18"/>
      <c r="E10" s="16"/>
      <c r="F10" s="19">
        <v>39.28</v>
      </c>
      <c r="G10" s="16"/>
      <c r="H10" s="18"/>
      <c r="I10" s="16"/>
      <c r="J10" s="14">
        <v>6</v>
      </c>
      <c r="K10" s="17">
        <v>44.93</v>
      </c>
      <c r="L10" s="17">
        <v>43.31</v>
      </c>
      <c r="M10" s="17">
        <v>41.7</v>
      </c>
      <c r="N10" s="17">
        <v>40.89</v>
      </c>
      <c r="O10" s="17">
        <v>40.08</v>
      </c>
      <c r="P10" s="17">
        <v>39.28</v>
      </c>
      <c r="Q10" s="19">
        <v>-0.16199999999999976</v>
      </c>
      <c r="R10" s="19">
        <v>-0.16149999999999984</v>
      </c>
      <c r="S10" s="19">
        <v>-0.16159999999999997</v>
      </c>
      <c r="T10" s="19">
        <v>-0.16166666666666671</v>
      </c>
      <c r="U10" s="19">
        <v>-0.16142857142857139</v>
      </c>
      <c r="V10" s="19">
        <v>-0.16099999999999995</v>
      </c>
      <c r="W10" s="19">
        <v>-0.16133333333333344</v>
      </c>
      <c r="X10" s="19">
        <v>-0.1615000000000002</v>
      </c>
      <c r="Y10" s="19">
        <v>-0.16120000000000004</v>
      </c>
      <c r="Z10" s="19">
        <v>-0.16200000000000045</v>
      </c>
      <c r="AA10" s="19">
        <v>-0.16200000000000045</v>
      </c>
      <c r="AB10" s="19">
        <v>-0.16133333333333344</v>
      </c>
      <c r="AC10" s="19">
        <v>-0.16200000000000045</v>
      </c>
      <c r="AD10" s="19">
        <v>-0.16099999999999995</v>
      </c>
      <c r="AE10" s="19">
        <v>-0.15999999999999942</v>
      </c>
      <c r="AF10" s="20">
        <v>-3.6654824433367539E-3</v>
      </c>
      <c r="AG10" s="20">
        <v>-3.72328104972941E-3</v>
      </c>
      <c r="AH10" s="20">
        <v>-3.7617145066204394E-3</v>
      </c>
      <c r="AI10" s="20">
        <v>-3.8003691257973982E-3</v>
      </c>
      <c r="AJ10" s="20">
        <v>-3.8323588282035415E-3</v>
      </c>
      <c r="AK10" s="20">
        <v>-3.7810763031529415E-3</v>
      </c>
      <c r="AL10" s="20">
        <v>-3.8258640517099263E-3</v>
      </c>
      <c r="AM10" s="20">
        <v>-3.8678056188655718E-3</v>
      </c>
      <c r="AN10" s="20">
        <v>-3.8991015558380582E-3</v>
      </c>
      <c r="AO10" s="20">
        <v>-3.9154335082467462E-3</v>
      </c>
      <c r="AP10" s="20">
        <v>-3.9545273840547734E-3</v>
      </c>
      <c r="AQ10" s="20">
        <v>-3.9777772892867214E-3</v>
      </c>
      <c r="AR10" s="20">
        <v>-3.9936197255241446E-3</v>
      </c>
      <c r="AS10" s="20">
        <v>-4.0089477165319298E-3</v>
      </c>
      <c r="AT10" s="20">
        <v>-4.024275471650518E-3</v>
      </c>
    </row>
    <row r="11" spans="1:46" outlineLevel="1">
      <c r="A11" s="14" t="s">
        <v>66</v>
      </c>
      <c r="B11" s="15" t="s">
        <v>67</v>
      </c>
      <c r="C11" s="16"/>
      <c r="D11" s="18"/>
      <c r="E11" s="16"/>
      <c r="F11" s="19">
        <v>19.79</v>
      </c>
      <c r="G11" s="16"/>
      <c r="H11" s="18"/>
      <c r="I11" s="16"/>
      <c r="J11" s="14">
        <v>6</v>
      </c>
      <c r="K11" s="17">
        <v>20.75</v>
      </c>
      <c r="L11" s="17">
        <v>20.47</v>
      </c>
      <c r="M11" s="17">
        <v>20.2</v>
      </c>
      <c r="N11" s="17">
        <v>20.059999999999999</v>
      </c>
      <c r="O11" s="17">
        <v>19.93</v>
      </c>
      <c r="P11" s="17">
        <v>19.79</v>
      </c>
      <c r="Q11" s="19">
        <v>-2.8000000000000115E-2</v>
      </c>
      <c r="R11" s="19">
        <v>-2.7500000000000035E-2</v>
      </c>
      <c r="S11" s="19">
        <v>-2.7600000000000052E-2</v>
      </c>
      <c r="T11" s="19">
        <v>-2.7333333333333341E-2</v>
      </c>
      <c r="U11" s="19">
        <v>-2.7428571428571451E-2</v>
      </c>
      <c r="V11" s="19">
        <v>-2.6999999999999958E-2</v>
      </c>
      <c r="W11" s="19">
        <v>-2.7333333333333341E-2</v>
      </c>
      <c r="X11" s="19">
        <v>-2.6999999999999958E-2</v>
      </c>
      <c r="Y11" s="19">
        <v>-2.7199999999999988E-2</v>
      </c>
      <c r="Z11" s="19">
        <v>-2.8000000000000115E-2</v>
      </c>
      <c r="AA11" s="19">
        <v>-2.6999999999999958E-2</v>
      </c>
      <c r="AB11" s="19">
        <v>-2.7333333333333341E-2</v>
      </c>
      <c r="AC11" s="19">
        <v>-2.5999999999999801E-2</v>
      </c>
      <c r="AD11" s="19">
        <v>-2.6999999999999958E-2</v>
      </c>
      <c r="AE11" s="19">
        <v>-2.8000000000000115E-2</v>
      </c>
      <c r="AF11" s="20">
        <v>-1.3576622419501083E-3</v>
      </c>
      <c r="AG11" s="20">
        <v>-1.3422804481278972E-3</v>
      </c>
      <c r="AH11" s="20">
        <v>-1.3518240273266979E-3</v>
      </c>
      <c r="AI11" s="20">
        <v>-1.3431009798490212E-3</v>
      </c>
      <c r="AJ11" s="20">
        <v>-1.3524984644912585E-3</v>
      </c>
      <c r="AK11" s="20">
        <v>-1.3268984173843146E-3</v>
      </c>
      <c r="AL11" s="20">
        <v>-1.3479318652827033E-3</v>
      </c>
      <c r="AM11" s="20">
        <v>-1.335820269179111E-3</v>
      </c>
      <c r="AN11" s="20">
        <v>-1.3504329460314324E-3</v>
      </c>
      <c r="AO11" s="20">
        <v>-1.3899974321076591E-3</v>
      </c>
      <c r="AP11" s="20">
        <v>-1.3447420412687761E-3</v>
      </c>
      <c r="AQ11" s="20">
        <v>-1.3661223236787201E-3</v>
      </c>
      <c r="AR11" s="20">
        <v>-1.2994845995287774E-3</v>
      </c>
      <c r="AS11" s="20">
        <v>-1.3541845554098098E-3</v>
      </c>
      <c r="AT11" s="20">
        <v>-1.4088815153124878E-3</v>
      </c>
    </row>
    <row r="12" spans="1:46" outlineLevel="1">
      <c r="A12" s="14" t="s">
        <v>68</v>
      </c>
      <c r="B12" s="15" t="s">
        <v>69</v>
      </c>
      <c r="C12" s="16"/>
      <c r="D12" s="18"/>
      <c r="E12" s="16"/>
      <c r="F12" s="19">
        <v>3465.16</v>
      </c>
      <c r="G12" s="16"/>
      <c r="H12" s="18"/>
      <c r="I12" s="16"/>
      <c r="J12" s="14">
        <v>6</v>
      </c>
      <c r="K12" s="17">
        <v>3744.16</v>
      </c>
      <c r="L12" s="17">
        <v>3637.05</v>
      </c>
      <c r="M12" s="17">
        <v>3529.94</v>
      </c>
      <c r="N12" s="17">
        <v>3486.59</v>
      </c>
      <c r="O12" s="17">
        <v>3473.84</v>
      </c>
      <c r="P12" s="17">
        <v>3465.16</v>
      </c>
      <c r="Q12" s="19">
        <v>-10.710999999999967</v>
      </c>
      <c r="R12" s="19">
        <v>-10.71099999999999</v>
      </c>
      <c r="S12" s="19">
        <v>-10.302799999999989</v>
      </c>
      <c r="T12" s="19">
        <v>-9.0106666666666566</v>
      </c>
      <c r="U12" s="19">
        <v>-7.9714285714285715</v>
      </c>
      <c r="V12" s="19">
        <v>-10.711000000000013</v>
      </c>
      <c r="W12" s="19">
        <v>-10.030666666666669</v>
      </c>
      <c r="X12" s="19">
        <v>-8.1605000000000025</v>
      </c>
      <c r="Y12" s="19">
        <v>-6.8756000000000128</v>
      </c>
      <c r="Z12" s="19">
        <v>-8.6699999999999822</v>
      </c>
      <c r="AA12" s="19">
        <v>-5.6099999999999905</v>
      </c>
      <c r="AB12" s="19">
        <v>-4.3186666666666804</v>
      </c>
      <c r="AC12" s="19">
        <v>-2.5499999999999998</v>
      </c>
      <c r="AD12" s="19">
        <v>-2.1430000000000291</v>
      </c>
      <c r="AE12" s="19">
        <v>-1.7360000000000582</v>
      </c>
      <c r="AF12" s="20">
        <v>-2.898229923230633E-3</v>
      </c>
      <c r="AG12" s="20">
        <v>-2.9414862824513888E-3</v>
      </c>
      <c r="AH12" s="20">
        <v>-2.8468644358796702E-3</v>
      </c>
      <c r="AI12" s="20">
        <v>-2.4947722837207476E-3</v>
      </c>
      <c r="AJ12" s="20">
        <v>-2.2100823101319778E-3</v>
      </c>
      <c r="AK12" s="20">
        <v>-2.9847407651208968E-3</v>
      </c>
      <c r="AL12" s="20">
        <v>-2.8126193076083439E-3</v>
      </c>
      <c r="AM12" s="20">
        <v>-2.2929822488912954E-3</v>
      </c>
      <c r="AN12" s="20">
        <v>-1.9346903046414399E-3</v>
      </c>
      <c r="AO12" s="20">
        <v>-2.4682872439948378E-3</v>
      </c>
      <c r="AP12" s="20">
        <v>-1.6007437702534322E-3</v>
      </c>
      <c r="AQ12" s="20">
        <v>-1.2340423435188708E-3</v>
      </c>
      <c r="AR12" s="20">
        <v>-7.3244580252529445E-4</v>
      </c>
      <c r="AS12" s="20">
        <v>-6.1634733761972704E-4</v>
      </c>
      <c r="AT12" s="20">
        <v>-5.0023538398080714E-4</v>
      </c>
    </row>
    <row r="13" spans="1:46" outlineLevel="1">
      <c r="A13" s="14" t="s">
        <v>70</v>
      </c>
      <c r="B13" s="15" t="s">
        <v>71</v>
      </c>
      <c r="C13" s="16"/>
      <c r="D13" s="18"/>
      <c r="E13" s="16"/>
      <c r="F13" s="19">
        <v>544.29999999999995</v>
      </c>
      <c r="G13" s="16"/>
      <c r="H13" s="18"/>
      <c r="I13" s="16"/>
      <c r="J13" s="14">
        <v>6</v>
      </c>
      <c r="K13" s="17">
        <v>529.38</v>
      </c>
      <c r="L13" s="17">
        <v>477.88</v>
      </c>
      <c r="M13" s="17">
        <v>509.55</v>
      </c>
      <c r="N13" s="17">
        <v>482.84</v>
      </c>
      <c r="O13" s="17">
        <v>502.91</v>
      </c>
      <c r="P13" s="17">
        <v>544.29999999999995</v>
      </c>
      <c r="Q13" s="19">
        <v>-5.15</v>
      </c>
      <c r="R13" s="19">
        <v>-0.99149999999999916</v>
      </c>
      <c r="S13" s="19">
        <v>-1.8616000000000008</v>
      </c>
      <c r="T13" s="19">
        <v>-0.8823333333333323</v>
      </c>
      <c r="U13" s="19">
        <v>0.4262857142857131</v>
      </c>
      <c r="V13" s="19">
        <v>3.1670000000000016</v>
      </c>
      <c r="W13" s="19">
        <v>0.33066666666666528</v>
      </c>
      <c r="X13" s="19">
        <v>1.2515000000000014</v>
      </c>
      <c r="Y13" s="19">
        <v>2.6567999999999983</v>
      </c>
      <c r="Z13" s="19">
        <v>-5.3420000000000076</v>
      </c>
      <c r="AA13" s="19">
        <v>-0.66399999999999859</v>
      </c>
      <c r="AB13" s="19">
        <v>2.3166666666666629</v>
      </c>
      <c r="AC13" s="19">
        <v>4.01400000000001</v>
      </c>
      <c r="AD13" s="19">
        <v>6.1459999999999981</v>
      </c>
      <c r="AE13" s="19">
        <v>8.2779999999999863</v>
      </c>
      <c r="AF13" s="20">
        <v>-1.0182489379377269E-2</v>
      </c>
      <c r="AG13" s="20">
        <v>-1.9071055182470209E-3</v>
      </c>
      <c r="AH13" s="20">
        <v>-3.6740809720003931E-3</v>
      </c>
      <c r="AI13" s="20">
        <v>-1.7083818120807726E-3</v>
      </c>
      <c r="AJ13" s="20">
        <v>7.9443124999434289E-4</v>
      </c>
      <c r="AK13" s="20">
        <v>6.4374648114131627E-3</v>
      </c>
      <c r="AL13" s="20">
        <v>6.8861571260425691E-4</v>
      </c>
      <c r="AM13" s="20">
        <v>2.5558392375744088E-3</v>
      </c>
      <c r="AN13" s="20">
        <v>5.2192092864948858E-3</v>
      </c>
      <c r="AO13" s="20">
        <v>-1.0710756437579794E-2</v>
      </c>
      <c r="AP13" s="20">
        <v>-1.3108156921634029E-3</v>
      </c>
      <c r="AQ13" s="20">
        <v>4.4078582987210346E-3</v>
      </c>
      <c r="AR13" s="20">
        <v>8.1784405760814138E-3</v>
      </c>
      <c r="AS13" s="20">
        <v>1.2053588939405113E-2</v>
      </c>
      <c r="AT13" s="20">
        <v>1.5943632260043472E-2</v>
      </c>
    </row>
    <row r="14" spans="1:46" outlineLevel="1">
      <c r="A14" s="14" t="s">
        <v>72</v>
      </c>
      <c r="B14" s="15" t="s">
        <v>73</v>
      </c>
      <c r="C14" s="16"/>
      <c r="D14" s="18"/>
      <c r="E14" s="16"/>
      <c r="F14" s="19">
        <v>2.25</v>
      </c>
      <c r="G14" s="16"/>
      <c r="H14" s="18"/>
      <c r="I14" s="16"/>
      <c r="J14" s="14">
        <v>6</v>
      </c>
      <c r="K14" s="17">
        <v>2.25</v>
      </c>
      <c r="L14" s="17">
        <v>2.25</v>
      </c>
      <c r="M14" s="17">
        <v>2.25</v>
      </c>
      <c r="N14" s="17">
        <v>2.25</v>
      </c>
      <c r="O14" s="17">
        <v>2.25</v>
      </c>
      <c r="P14" s="17">
        <v>2.25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1416.28</v>
      </c>
      <c r="G15" s="16"/>
      <c r="H15" s="18"/>
      <c r="I15" s="16"/>
      <c r="J15" s="14">
        <v>6</v>
      </c>
      <c r="K15" s="17">
        <v>2469.41</v>
      </c>
      <c r="L15" s="17">
        <v>2236.2600000000002</v>
      </c>
      <c r="M15" s="17">
        <v>1878.91</v>
      </c>
      <c r="N15" s="17">
        <v>1671.95</v>
      </c>
      <c r="O15" s="17">
        <v>1504.97</v>
      </c>
      <c r="P15" s="17">
        <v>1416.28</v>
      </c>
      <c r="Q15" s="19">
        <v>-23.314999999999962</v>
      </c>
      <c r="R15" s="19">
        <v>-29.524999999999988</v>
      </c>
      <c r="S15" s="19">
        <v>-31.898399999999992</v>
      </c>
      <c r="T15" s="19">
        <v>-32.147999999999996</v>
      </c>
      <c r="U15" s="19">
        <v>-30.089428571428567</v>
      </c>
      <c r="V15" s="19">
        <v>-35.735000000000014</v>
      </c>
      <c r="W15" s="19">
        <v>-37.620666666666679</v>
      </c>
      <c r="X15" s="19">
        <v>-36.56450000000001</v>
      </c>
      <c r="Y15" s="19">
        <v>-32.799200000000013</v>
      </c>
      <c r="Z15" s="19">
        <v>-41.39200000000001</v>
      </c>
      <c r="AA15" s="19">
        <v>-37.394000000000005</v>
      </c>
      <c r="AB15" s="19">
        <v>-30.842000000000006</v>
      </c>
      <c r="AC15" s="19">
        <v>-33.396000000000001</v>
      </c>
      <c r="AD15" s="19">
        <v>-25.567000000000007</v>
      </c>
      <c r="AE15" s="19">
        <v>-17.73800000000001</v>
      </c>
      <c r="AF15" s="20">
        <v>-9.8684271452884609E-3</v>
      </c>
      <c r="AG15" s="20">
        <v>-1.3571437960386068E-2</v>
      </c>
      <c r="AH15" s="20">
        <v>-1.5478503137984823E-2</v>
      </c>
      <c r="AI15" s="20">
        <v>-1.6371384432219305E-2</v>
      </c>
      <c r="AJ15" s="20">
        <v>-1.5758670341920133E-2</v>
      </c>
      <c r="AK15" s="20">
        <v>-1.7260599818968436E-2</v>
      </c>
      <c r="AL15" s="20">
        <v>-1.9200883418633685E-2</v>
      </c>
      <c r="AM15" s="20">
        <v>-1.9606829275544024E-2</v>
      </c>
      <c r="AN15" s="20">
        <v>-1.8104944505792475E-2</v>
      </c>
      <c r="AO15" s="20">
        <v>-2.3069965713159335E-2</v>
      </c>
      <c r="AP15" s="20">
        <v>-2.1947457254594793E-2</v>
      </c>
      <c r="AQ15" s="20">
        <v>-1.8667437903261974E-2</v>
      </c>
      <c r="AR15" s="20">
        <v>-2.0823659015600349E-2</v>
      </c>
      <c r="AS15" s="20">
        <v>-1.6458739592577154E-2</v>
      </c>
      <c r="AT15" s="20">
        <v>-1.2074362467430211E-2</v>
      </c>
    </row>
    <row r="16" spans="1:46" outlineLevel="1">
      <c r="A16" s="14" t="s">
        <v>76</v>
      </c>
      <c r="B16" s="15" t="s">
        <v>77</v>
      </c>
      <c r="C16" s="16"/>
      <c r="D16" s="18"/>
      <c r="E16" s="16"/>
      <c r="F16" s="19">
        <v>106.66</v>
      </c>
      <c r="G16" s="16"/>
      <c r="H16" s="18"/>
      <c r="I16" s="16"/>
      <c r="J16" s="14">
        <v>6</v>
      </c>
      <c r="K16" s="17">
        <v>183.84</v>
      </c>
      <c r="L16" s="17">
        <v>161.79</v>
      </c>
      <c r="M16" s="17">
        <v>139.74</v>
      </c>
      <c r="N16" s="17">
        <v>128.71</v>
      </c>
      <c r="O16" s="17">
        <v>117.69</v>
      </c>
      <c r="P16" s="17">
        <v>106.66</v>
      </c>
      <c r="Q16" s="19">
        <v>-2.205000000000001</v>
      </c>
      <c r="R16" s="19">
        <v>-2.2049999999999996</v>
      </c>
      <c r="S16" s="19">
        <v>-2.2051999999999996</v>
      </c>
      <c r="T16" s="19">
        <v>-2.2050000000000001</v>
      </c>
      <c r="U16" s="19">
        <v>-2.2051428571428575</v>
      </c>
      <c r="V16" s="19">
        <v>-2.2049999999999983</v>
      </c>
      <c r="W16" s="19">
        <v>-2.2053333333333325</v>
      </c>
      <c r="X16" s="19">
        <v>-2.2049999999999996</v>
      </c>
      <c r="Y16" s="19">
        <v>-2.2051999999999996</v>
      </c>
      <c r="Z16" s="19">
        <v>-2.2060000000000004</v>
      </c>
      <c r="AA16" s="19">
        <v>-2.205000000000001</v>
      </c>
      <c r="AB16" s="19">
        <v>-2.2053333333333343</v>
      </c>
      <c r="AC16" s="19">
        <v>-2.204000000000002</v>
      </c>
      <c r="AD16" s="19">
        <v>-2.205000000000001</v>
      </c>
      <c r="AE16" s="19">
        <v>-2.2060000000000004</v>
      </c>
      <c r="AF16" s="20">
        <v>-1.2695386576814682E-2</v>
      </c>
      <c r="AG16" s="20">
        <v>-1.3620503015248309E-2</v>
      </c>
      <c r="AH16" s="20">
        <v>-1.4158965602200979E-2</v>
      </c>
      <c r="AI16" s="20">
        <v>-1.4757089767812981E-2</v>
      </c>
      <c r="AJ16" s="20">
        <v>-1.5434494178696356E-2</v>
      </c>
      <c r="AK16" s="20">
        <v>-1.4544752608320222E-2</v>
      </c>
      <c r="AL16" s="20">
        <v>-1.5133479416288842E-2</v>
      </c>
      <c r="AM16" s="20">
        <v>-1.5786326322023148E-2</v>
      </c>
      <c r="AN16" s="20">
        <v>-1.6528008265696115E-2</v>
      </c>
      <c r="AO16" s="20">
        <v>-1.6309878097766073E-2</v>
      </c>
      <c r="AP16" s="20">
        <v>-1.7026335778708046E-2</v>
      </c>
      <c r="AQ16" s="20">
        <v>-1.7847960787604866E-2</v>
      </c>
      <c r="AR16" s="20">
        <v>-1.7742271637180673E-2</v>
      </c>
      <c r="AS16" s="20">
        <v>-1.8616100051485951E-2</v>
      </c>
      <c r="AT16" s="20">
        <v>-1.9489151097412671E-2</v>
      </c>
    </row>
    <row r="17" spans="1:46" outlineLevel="1">
      <c r="A17" s="14" t="s">
        <v>78</v>
      </c>
      <c r="B17" s="15" t="s">
        <v>79</v>
      </c>
      <c r="C17" s="16"/>
      <c r="D17" s="18"/>
      <c r="E17" s="16"/>
      <c r="F17" s="19">
        <v>3.31</v>
      </c>
      <c r="G17" s="16"/>
      <c r="H17" s="18"/>
      <c r="I17" s="16"/>
      <c r="J17" s="14">
        <v>6</v>
      </c>
      <c r="K17" s="17">
        <v>3.4</v>
      </c>
      <c r="L17" s="17">
        <v>3.49</v>
      </c>
      <c r="M17" s="17">
        <v>3.28</v>
      </c>
      <c r="N17" s="17">
        <v>3.31</v>
      </c>
      <c r="O17" s="17">
        <v>3.31</v>
      </c>
      <c r="P17" s="17">
        <v>3.31</v>
      </c>
      <c r="Q17" s="19">
        <v>9.0000000000000305E-3</v>
      </c>
      <c r="R17" s="19">
        <v>-6.0000000000000053E-3</v>
      </c>
      <c r="S17" s="19">
        <v>-3.5999999999999943E-3</v>
      </c>
      <c r="T17" s="19">
        <v>-2.9999999999999953E-3</v>
      </c>
      <c r="U17" s="19">
        <v>-2.5714285714285674E-3</v>
      </c>
      <c r="V17" s="19">
        <v>-2.1000000000000039E-2</v>
      </c>
      <c r="W17" s="19">
        <v>-1.2000000000000011E-2</v>
      </c>
      <c r="X17" s="19">
        <v>-9.000000000000008E-3</v>
      </c>
      <c r="Y17" s="19">
        <v>-7.2000000000000067E-3</v>
      </c>
      <c r="Z17" s="19">
        <v>6.0000000000000496E-3</v>
      </c>
      <c r="AA17" s="19">
        <v>3.0000000000000248E-3</v>
      </c>
      <c r="AB17" s="19">
        <v>2.0000000000000165E-3</v>
      </c>
      <c r="AC17" s="19">
        <v>0</v>
      </c>
      <c r="AD17" s="19">
        <v>0</v>
      </c>
      <c r="AE17" s="19">
        <v>0</v>
      </c>
      <c r="AF17" s="20">
        <v>2.6160463523545729E-3</v>
      </c>
      <c r="AG17" s="20">
        <v>-1.7949875407635707E-3</v>
      </c>
      <c r="AH17" s="20">
        <v>-1.0725141344775091E-3</v>
      </c>
      <c r="AI17" s="20">
        <v>-8.9384169307982209E-4</v>
      </c>
      <c r="AJ17" s="20">
        <v>-7.6619895479212996E-4</v>
      </c>
      <c r="AK17" s="20">
        <v>-6.1866149820530847E-3</v>
      </c>
      <c r="AL17" s="20">
        <v>-3.5240124964793784E-3</v>
      </c>
      <c r="AM17" s="20">
        <v>-2.6441753350258113E-3</v>
      </c>
      <c r="AN17" s="20">
        <v>-2.1159001935284749E-3</v>
      </c>
      <c r="AO17" s="20">
        <v>1.8226123410232109E-3</v>
      </c>
      <c r="AP17" s="20">
        <v>9.1089130902322069E-4</v>
      </c>
      <c r="AQ17" s="20">
        <v>6.0716871854338272E-4</v>
      </c>
      <c r="AR17" s="20">
        <v>0</v>
      </c>
      <c r="AS17" s="20">
        <v>0</v>
      </c>
      <c r="AT17" s="20">
        <v>0</v>
      </c>
    </row>
    <row r="18" spans="1:46" outlineLevel="1">
      <c r="A18" s="14" t="s">
        <v>80</v>
      </c>
      <c r="B18" s="15" t="s">
        <v>81</v>
      </c>
      <c r="C18" s="16"/>
      <c r="D18" s="18"/>
      <c r="E18" s="16"/>
      <c r="F18" s="19">
        <v>1.29</v>
      </c>
      <c r="G18" s="16"/>
      <c r="H18" s="18"/>
      <c r="I18" s="16"/>
      <c r="J18" s="14">
        <v>6</v>
      </c>
      <c r="K18" s="17">
        <v>2.65</v>
      </c>
      <c r="L18" s="17">
        <v>2.0299999999999998</v>
      </c>
      <c r="M18" s="17">
        <v>1.42</v>
      </c>
      <c r="N18" s="17">
        <v>1.36</v>
      </c>
      <c r="O18" s="17">
        <v>1.32</v>
      </c>
      <c r="P18" s="17">
        <v>1.29</v>
      </c>
      <c r="Q18" s="19">
        <v>-6.2000000000000013E-2</v>
      </c>
      <c r="R18" s="19">
        <v>-6.1499999999999999E-2</v>
      </c>
      <c r="S18" s="19">
        <v>-5.1599999999999993E-2</v>
      </c>
      <c r="T18" s="19">
        <v>-4.4333333333333329E-2</v>
      </c>
      <c r="U18" s="19">
        <v>-3.8857142857142854E-2</v>
      </c>
      <c r="V18" s="19">
        <v>-6.0999999999999985E-2</v>
      </c>
      <c r="W18" s="19">
        <v>-4.4666666666666646E-2</v>
      </c>
      <c r="X18" s="19">
        <v>-3.549999999999999E-2</v>
      </c>
      <c r="Y18" s="19">
        <v>-2.9599999999999991E-2</v>
      </c>
      <c r="Z18" s="19">
        <v>-1.1999999999999966E-2</v>
      </c>
      <c r="AA18" s="19">
        <v>-9.9999999999999863E-3</v>
      </c>
      <c r="AB18" s="19">
        <v>-8.6666666666666593E-3</v>
      </c>
      <c r="AC18" s="19">
        <v>-8.0000000000000071E-3</v>
      </c>
      <c r="AD18" s="19">
        <v>-7.0000000000000062E-3</v>
      </c>
      <c r="AE18" s="19">
        <v>-6.0000000000000053E-3</v>
      </c>
      <c r="AF18" s="20">
        <v>-2.6300344394724506E-2</v>
      </c>
      <c r="AG18" s="20">
        <v>-3.0713590397672852E-2</v>
      </c>
      <c r="AH18" s="20">
        <v>-2.6330151723818584E-2</v>
      </c>
      <c r="AI18" s="20">
        <v>-2.2963169506780678E-2</v>
      </c>
      <c r="AJ18" s="20">
        <v>-2.0358968874048977E-2</v>
      </c>
      <c r="AK18" s="20">
        <v>-3.5106833579247598E-2</v>
      </c>
      <c r="AL18" s="20">
        <v>-2.6350022769615622E-2</v>
      </c>
      <c r="AM18" s="20">
        <v>-2.1290295429291395E-2</v>
      </c>
      <c r="AN18" s="20">
        <v>-1.7972280065829516E-2</v>
      </c>
      <c r="AO18" s="20">
        <v>-8.5972647011993697E-3</v>
      </c>
      <c r="AP18" s="20">
        <v>-7.2759149346149909E-3</v>
      </c>
      <c r="AQ18" s="20">
        <v>-6.3805342709312152E-3</v>
      </c>
      <c r="AR18" s="20">
        <v>-5.9528040621315004E-3</v>
      </c>
      <c r="AS18" s="20">
        <v>-5.2703110580506474E-3</v>
      </c>
      <c r="AT18" s="20">
        <v>-4.5873494678679849E-3</v>
      </c>
    </row>
    <row r="19" spans="1:46" outlineLevel="1">
      <c r="A19" s="14" t="s">
        <v>82</v>
      </c>
      <c r="B19" s="15" t="s">
        <v>83</v>
      </c>
      <c r="C19" s="16"/>
      <c r="D19" s="18"/>
      <c r="E19" s="16"/>
      <c r="F19" s="19">
        <v>999.91</v>
      </c>
      <c r="G19" s="16"/>
      <c r="H19" s="18"/>
      <c r="I19" s="16"/>
      <c r="J19" s="14">
        <v>6</v>
      </c>
      <c r="K19" s="17">
        <v>2001.81</v>
      </c>
      <c r="L19" s="17">
        <v>1681.07</v>
      </c>
      <c r="M19" s="17">
        <v>1388.27</v>
      </c>
      <c r="N19" s="17">
        <v>1287.4000000000001</v>
      </c>
      <c r="O19" s="17">
        <v>1122.8</v>
      </c>
      <c r="P19" s="17">
        <v>999.91</v>
      </c>
      <c r="Q19" s="19">
        <v>-32.073999999999998</v>
      </c>
      <c r="R19" s="19">
        <v>-30.677</v>
      </c>
      <c r="S19" s="19">
        <v>-28.576399999999992</v>
      </c>
      <c r="T19" s="19">
        <v>-29.300333333333334</v>
      </c>
      <c r="U19" s="19">
        <v>-28.625714285714285</v>
      </c>
      <c r="V19" s="19">
        <v>-29.279999999999994</v>
      </c>
      <c r="W19" s="19">
        <v>-26.244666666666657</v>
      </c>
      <c r="X19" s="19">
        <v>-27.913499999999999</v>
      </c>
      <c r="Y19" s="19">
        <v>-27.246399999999998</v>
      </c>
      <c r="Z19" s="19">
        <v>-20.173999999999978</v>
      </c>
      <c r="AA19" s="19">
        <v>-26.547000000000004</v>
      </c>
      <c r="AB19" s="19">
        <v>-25.890666666666668</v>
      </c>
      <c r="AC19" s="19">
        <v>-32.92000000000003</v>
      </c>
      <c r="AD19" s="19">
        <v>-28.749000000000013</v>
      </c>
      <c r="AE19" s="19">
        <v>-24.577999999999996</v>
      </c>
      <c r="AF19" s="20">
        <v>-1.7310548217424393E-2</v>
      </c>
      <c r="AG19" s="20">
        <v>-1.8133247920887219E-2</v>
      </c>
      <c r="AH19" s="20">
        <v>-1.7502110788547798E-2</v>
      </c>
      <c r="AI19" s="20">
        <v>-1.908964698507043E-2</v>
      </c>
      <c r="AJ19" s="20">
        <v>-1.9637249418315461E-2</v>
      </c>
      <c r="AK19" s="20">
        <v>-1.8955258866776847E-2</v>
      </c>
      <c r="AL19" s="20">
        <v>-1.7629798422936105E-2</v>
      </c>
      <c r="AM19" s="20">
        <v>-1.9977988148382142E-2</v>
      </c>
      <c r="AN19" s="20">
        <v>-2.0566386675392678E-2</v>
      </c>
      <c r="AO19" s="20">
        <v>-1.4973502744926259E-2</v>
      </c>
      <c r="AP19" s="20">
        <v>-2.099965124499148E-2</v>
      </c>
      <c r="AQ19" s="20">
        <v>-2.1639001675946345E-2</v>
      </c>
      <c r="AR19" s="20">
        <v>-2.6988933258879855E-2</v>
      </c>
      <c r="AS19" s="20">
        <v>-2.495481792541332E-2</v>
      </c>
      <c r="AT19" s="20">
        <v>-2.2916450199213401E-2</v>
      </c>
    </row>
    <row r="20" spans="1:46" outlineLevel="1">
      <c r="A20" s="14" t="s">
        <v>84</v>
      </c>
      <c r="B20" s="15" t="s">
        <v>85</v>
      </c>
      <c r="C20" s="16"/>
      <c r="D20" s="18"/>
      <c r="E20" s="16"/>
      <c r="F20" s="19">
        <v>193.59</v>
      </c>
      <c r="G20" s="16"/>
      <c r="H20" s="18"/>
      <c r="I20" s="16"/>
      <c r="J20" s="14">
        <v>6</v>
      </c>
      <c r="K20" s="17">
        <v>211.07</v>
      </c>
      <c r="L20" s="17">
        <v>193.98</v>
      </c>
      <c r="M20" s="17">
        <v>193.85</v>
      </c>
      <c r="N20" s="17">
        <v>193.75</v>
      </c>
      <c r="O20" s="17">
        <v>193.67</v>
      </c>
      <c r="P20" s="17">
        <v>193.59</v>
      </c>
      <c r="Q20" s="19">
        <v>-1.7090000000000003</v>
      </c>
      <c r="R20" s="19">
        <v>-0.86099999999999999</v>
      </c>
      <c r="S20" s="19">
        <v>-0.69279999999999975</v>
      </c>
      <c r="T20" s="19">
        <v>-0.58000000000000018</v>
      </c>
      <c r="U20" s="19">
        <v>-0.49942857142857111</v>
      </c>
      <c r="V20" s="19">
        <v>-1.2999999999999545E-2</v>
      </c>
      <c r="W20" s="19">
        <v>-1.5333333333332651E-2</v>
      </c>
      <c r="X20" s="19">
        <v>-1.5500000000000114E-2</v>
      </c>
      <c r="Y20" s="19">
        <v>-1.5599999999999455E-2</v>
      </c>
      <c r="Z20" s="19">
        <v>-1.9999999999998862E-2</v>
      </c>
      <c r="AA20" s="19">
        <v>-1.8000000000000682E-2</v>
      </c>
      <c r="AB20" s="19">
        <v>-1.7333333333332725E-2</v>
      </c>
      <c r="AC20" s="19">
        <v>-1.6000000000002502E-2</v>
      </c>
      <c r="AD20" s="19">
        <v>-1.599999999999966E-2</v>
      </c>
      <c r="AE20" s="19">
        <v>-1.5999999999996815E-2</v>
      </c>
      <c r="AF20" s="20">
        <v>-8.407931066311547E-3</v>
      </c>
      <c r="AG20" s="20">
        <v>-4.2462176109460126E-3</v>
      </c>
      <c r="AH20" s="20">
        <v>-3.4189884538163851E-3</v>
      </c>
      <c r="AI20" s="20">
        <v>-2.863696850920916E-3</v>
      </c>
      <c r="AJ20" s="20">
        <v>-2.4668754322505482E-3</v>
      </c>
      <c r="AK20" s="20">
        <v>-6.70374377363947E-5</v>
      </c>
      <c r="AL20" s="20">
        <v>-7.9089721039093952E-5</v>
      </c>
      <c r="AM20" s="20">
        <v>-7.9965863847619723E-5</v>
      </c>
      <c r="AN20" s="20">
        <v>-8.0498373813520097E-5</v>
      </c>
      <c r="AO20" s="20">
        <v>-1.0319385184442975E-4</v>
      </c>
      <c r="AP20" s="20">
        <v>-9.2894122803555135E-5</v>
      </c>
      <c r="AQ20" s="20">
        <v>-8.9472230526577157E-5</v>
      </c>
      <c r="AR20" s="20">
        <v>-8.2594287667214772E-5</v>
      </c>
      <c r="AS20" s="20">
        <v>-8.2611349254357869E-5</v>
      </c>
      <c r="AT20" s="20">
        <v>-8.2628410841278921E-5</v>
      </c>
    </row>
    <row r="21" spans="1:46" outlineLevel="1">
      <c r="A21" s="14" t="s">
        <v>86</v>
      </c>
      <c r="B21" s="15" t="s">
        <v>87</v>
      </c>
      <c r="C21" s="16"/>
      <c r="D21" s="18"/>
      <c r="E21" s="16"/>
      <c r="F21" s="19">
        <v>16.510000000000002</v>
      </c>
      <c r="G21" s="16"/>
      <c r="H21" s="18"/>
      <c r="I21" s="16"/>
      <c r="J21" s="14">
        <v>6</v>
      </c>
      <c r="K21" s="17">
        <v>14.54</v>
      </c>
      <c r="L21" s="17">
        <v>15.19</v>
      </c>
      <c r="M21" s="17">
        <v>15.83</v>
      </c>
      <c r="N21" s="17">
        <v>16.27</v>
      </c>
      <c r="O21" s="17">
        <v>16.489999999999998</v>
      </c>
      <c r="P21" s="17">
        <v>16.510000000000002</v>
      </c>
      <c r="Q21" s="19">
        <v>6.500000000000003E-2</v>
      </c>
      <c r="R21" s="19">
        <v>6.4500000000000043E-2</v>
      </c>
      <c r="S21" s="19">
        <v>6.9200000000000012E-2</v>
      </c>
      <c r="T21" s="19">
        <v>6.4999999999999974E-2</v>
      </c>
      <c r="U21" s="19">
        <v>5.6285714285714356E-2</v>
      </c>
      <c r="V21" s="19">
        <v>6.4000000000000057E-2</v>
      </c>
      <c r="W21" s="19">
        <v>7.2000000000000008E-2</v>
      </c>
      <c r="X21" s="19">
        <v>6.4999999999999947E-2</v>
      </c>
      <c r="Y21" s="19">
        <v>5.2800000000000083E-2</v>
      </c>
      <c r="Z21" s="19">
        <v>8.7999999999999898E-2</v>
      </c>
      <c r="AA21" s="19">
        <v>6.5999999999999837E-2</v>
      </c>
      <c r="AB21" s="19">
        <v>4.5333333333333434E-2</v>
      </c>
      <c r="AC21" s="19">
        <v>4.3999999999999775E-2</v>
      </c>
      <c r="AD21" s="19">
        <v>2.4000000000000198E-2</v>
      </c>
      <c r="AE21" s="19">
        <v>4.0000000000006255E-3</v>
      </c>
      <c r="AF21" s="20">
        <v>4.3829616525117299E-3</v>
      </c>
      <c r="AG21" s="20">
        <v>4.2592148716864564E-3</v>
      </c>
      <c r="AH21" s="20">
        <v>4.5069036430089859E-3</v>
      </c>
      <c r="AI21" s="20">
        <v>4.2038335713481256E-3</v>
      </c>
      <c r="AJ21" s="20">
        <v>3.6369630671471143E-3</v>
      </c>
      <c r="AK21" s="20">
        <v>4.1354833373021815E-3</v>
      </c>
      <c r="AL21" s="20">
        <v>4.5895401335469543E-3</v>
      </c>
      <c r="AM21" s="20">
        <v>4.1142815111903097E-3</v>
      </c>
      <c r="AN21" s="20">
        <v>3.3387187999538437E-3</v>
      </c>
      <c r="AO21" s="20">
        <v>5.4982697743277686E-3</v>
      </c>
      <c r="AP21" s="20">
        <v>4.0930801327445643E-3</v>
      </c>
      <c r="AQ21" s="20">
        <v>2.8078937055828757E-3</v>
      </c>
      <c r="AR21" s="20">
        <v>2.6898542518043467E-3</v>
      </c>
      <c r="AS21" s="20">
        <v>1.4654063301713371E-3</v>
      </c>
      <c r="AT21" s="20">
        <v>2.4245365924446816E-4</v>
      </c>
    </row>
    <row r="22" spans="1:46" outlineLevel="1">
      <c r="A22" s="14" t="s">
        <v>88</v>
      </c>
      <c r="B22" s="15" t="s">
        <v>89</v>
      </c>
      <c r="C22" s="16"/>
      <c r="D22" s="18"/>
      <c r="E22" s="16"/>
      <c r="F22" s="19">
        <v>2.2599999999999998</v>
      </c>
      <c r="G22" s="16"/>
      <c r="H22" s="18"/>
      <c r="I22" s="16"/>
      <c r="J22" s="14">
        <v>6</v>
      </c>
      <c r="K22" s="17">
        <v>2.83</v>
      </c>
      <c r="L22" s="17">
        <v>2.67</v>
      </c>
      <c r="M22" s="17">
        <v>2.5099999999999998</v>
      </c>
      <c r="N22" s="17">
        <v>2.4300000000000002</v>
      </c>
      <c r="O22" s="17">
        <v>2.35</v>
      </c>
      <c r="P22" s="17">
        <v>2.2599999999999998</v>
      </c>
      <c r="Q22" s="19">
        <v>-1.6000000000000014E-2</v>
      </c>
      <c r="R22" s="19">
        <v>-1.6000000000000014E-2</v>
      </c>
      <c r="S22" s="19">
        <v>-1.5999999999999997E-2</v>
      </c>
      <c r="T22" s="19">
        <v>-1.6E-2</v>
      </c>
      <c r="U22" s="19">
        <v>-1.6285714285714292E-2</v>
      </c>
      <c r="V22" s="19">
        <v>-1.6000000000000014E-2</v>
      </c>
      <c r="W22" s="19">
        <v>-1.5999999999999983E-2</v>
      </c>
      <c r="X22" s="19">
        <v>-1.5999999999999993E-2</v>
      </c>
      <c r="Y22" s="19">
        <v>-1.6400000000000005E-2</v>
      </c>
      <c r="Z22" s="19">
        <v>-1.5999999999999924E-2</v>
      </c>
      <c r="AA22" s="19">
        <v>-1.5999999999999969E-2</v>
      </c>
      <c r="AB22" s="19">
        <v>-1.6666666666666666E-2</v>
      </c>
      <c r="AC22" s="19">
        <v>-1.6000000000000014E-2</v>
      </c>
      <c r="AD22" s="19">
        <v>-1.7000000000000036E-2</v>
      </c>
      <c r="AE22" s="19">
        <v>-1.8000000000000061E-2</v>
      </c>
      <c r="AF22" s="20">
        <v>-5.802921554545537E-3</v>
      </c>
      <c r="AG22" s="20">
        <v>-5.9817356786121545E-3</v>
      </c>
      <c r="AH22" s="20">
        <v>-6.0768787982991013E-3</v>
      </c>
      <c r="AI22" s="20">
        <v>-6.1762276579885311E-3</v>
      </c>
      <c r="AJ22" s="20">
        <v>-6.4054513081012177E-3</v>
      </c>
      <c r="AK22" s="20">
        <v>-6.1605176415594487E-3</v>
      </c>
      <c r="AL22" s="20">
        <v>-6.2594750202741301E-3</v>
      </c>
      <c r="AM22" s="20">
        <v>-6.3628281423523392E-3</v>
      </c>
      <c r="AN22" s="20">
        <v>-6.6463609520179823E-3</v>
      </c>
      <c r="AO22" s="20">
        <v>-6.4573602188927604E-3</v>
      </c>
      <c r="AP22" s="20">
        <v>-6.5650974598963074E-3</v>
      </c>
      <c r="AQ22" s="20">
        <v>-6.9701245368845033E-3</v>
      </c>
      <c r="AR22" s="20">
        <v>-6.6728230181472004E-3</v>
      </c>
      <c r="AS22" s="20">
        <v>-7.2264074488064267E-3</v>
      </c>
      <c r="AT22" s="20">
        <v>-7.7796833650820574E-3</v>
      </c>
    </row>
    <row r="23" spans="1:46" outlineLevel="1">
      <c r="A23" s="14" t="s">
        <v>90</v>
      </c>
      <c r="B23" s="15" t="s">
        <v>91</v>
      </c>
      <c r="C23" s="16"/>
      <c r="D23" s="18"/>
      <c r="E23" s="16"/>
      <c r="F23" s="19">
        <v>241.61</v>
      </c>
      <c r="G23" s="16"/>
      <c r="H23" s="18"/>
      <c r="I23" s="16"/>
      <c r="J23" s="14">
        <v>6</v>
      </c>
      <c r="K23" s="17">
        <v>414.3</v>
      </c>
      <c r="L23" s="17">
        <v>375.92</v>
      </c>
      <c r="M23" s="17">
        <v>337.55</v>
      </c>
      <c r="N23" s="17">
        <v>299.07</v>
      </c>
      <c r="O23" s="17">
        <v>260.60000000000002</v>
      </c>
      <c r="P23" s="17">
        <v>241.61</v>
      </c>
      <c r="Q23" s="19">
        <v>-3.8379999999999996</v>
      </c>
      <c r="R23" s="19">
        <v>-3.8374999999999999</v>
      </c>
      <c r="S23" s="19">
        <v>-4.6092000000000004</v>
      </c>
      <c r="T23" s="19">
        <v>-5.1233333333333331</v>
      </c>
      <c r="U23" s="19">
        <v>-4.9340000000000002</v>
      </c>
      <c r="V23" s="19">
        <v>-3.8370000000000006</v>
      </c>
      <c r="W23" s="19">
        <v>-5.1233333333333348</v>
      </c>
      <c r="X23" s="19">
        <v>-5.766</v>
      </c>
      <c r="Y23" s="19">
        <v>-5.3723999999999998</v>
      </c>
      <c r="Z23" s="19">
        <v>-7.6960000000000033</v>
      </c>
      <c r="AA23" s="19">
        <v>-7.6949999999999985</v>
      </c>
      <c r="AB23" s="19">
        <v>-6.3959999999999999</v>
      </c>
      <c r="AC23" s="19">
        <v>-7.6939999999999937</v>
      </c>
      <c r="AD23" s="19">
        <v>-5.7459999999999978</v>
      </c>
      <c r="AE23" s="19">
        <v>-3.7980000000000018</v>
      </c>
      <c r="AF23" s="20">
        <v>-9.6742993751615103E-3</v>
      </c>
      <c r="AG23" s="20">
        <v>-1.0191545701439542E-2</v>
      </c>
      <c r="AH23" s="20">
        <v>-1.2951900370239078E-2</v>
      </c>
      <c r="AI23" s="20">
        <v>-1.5334664195591041E-2</v>
      </c>
      <c r="AJ23" s="20">
        <v>-1.5289495942498732E-2</v>
      </c>
      <c r="AK23" s="20">
        <v>-1.0708521870372412E-2</v>
      </c>
      <c r="AL23" s="20">
        <v>-1.5130939030967738E-2</v>
      </c>
      <c r="AM23" s="20">
        <v>-1.8152702753717831E-2</v>
      </c>
      <c r="AN23" s="20">
        <v>-1.7526649671799288E-2</v>
      </c>
      <c r="AO23" s="20">
        <v>-2.3916553301187804E-2</v>
      </c>
      <c r="AP23" s="20">
        <v>-2.5540867962968172E-2</v>
      </c>
      <c r="AQ23" s="20">
        <v>-2.2045942579793532E-2</v>
      </c>
      <c r="AR23" s="20">
        <v>-2.716247957909268E-2</v>
      </c>
      <c r="AS23" s="20">
        <v>-2.1109293301875831E-2</v>
      </c>
      <c r="AT23" s="20">
        <v>-1.5018442909801588E-2</v>
      </c>
    </row>
    <row r="24" spans="1:46" outlineLevel="1">
      <c r="A24" s="14" t="s">
        <v>92</v>
      </c>
      <c r="B24" s="15" t="s">
        <v>93</v>
      </c>
      <c r="C24" s="16"/>
      <c r="D24" s="18"/>
      <c r="E24" s="16"/>
      <c r="F24" s="19">
        <v>1346.86</v>
      </c>
      <c r="G24" s="16"/>
      <c r="H24" s="18"/>
      <c r="I24" s="16"/>
      <c r="J24" s="14">
        <v>6</v>
      </c>
      <c r="K24" s="17">
        <v>1130.33</v>
      </c>
      <c r="L24" s="17">
        <v>1192.2</v>
      </c>
      <c r="M24" s="17">
        <v>1254.06</v>
      </c>
      <c r="N24" s="17">
        <v>1285</v>
      </c>
      <c r="O24" s="17">
        <v>1315.93</v>
      </c>
      <c r="P24" s="17">
        <v>1346.86</v>
      </c>
      <c r="Q24" s="19">
        <v>6.1870000000000118</v>
      </c>
      <c r="R24" s="19">
        <v>6.1865000000000006</v>
      </c>
      <c r="S24" s="19">
        <v>6.1868000000000025</v>
      </c>
      <c r="T24" s="19">
        <v>6.186666666666671</v>
      </c>
      <c r="U24" s="19">
        <v>6.1865714285714279</v>
      </c>
      <c r="V24" s="19">
        <v>6.1859999999999902</v>
      </c>
      <c r="W24" s="19">
        <v>6.1866666666666639</v>
      </c>
      <c r="X24" s="19">
        <v>6.1865000000000006</v>
      </c>
      <c r="Y24" s="19">
        <v>6.1863999999999946</v>
      </c>
      <c r="Z24" s="19">
        <v>6.1880000000000113</v>
      </c>
      <c r="AA24" s="19">
        <v>6.1870000000000118</v>
      </c>
      <c r="AB24" s="19">
        <v>6.1866666666666639</v>
      </c>
      <c r="AC24" s="19">
        <v>6.1860000000000124</v>
      </c>
      <c r="AD24" s="19">
        <v>6.1859999999999902</v>
      </c>
      <c r="AE24" s="19">
        <v>6.1859999999999671</v>
      </c>
      <c r="AF24" s="20">
        <v>5.3432961897112996E-3</v>
      </c>
      <c r="AG24" s="20">
        <v>5.2073444563791593E-3</v>
      </c>
      <c r="AH24" s="20">
        <v>5.1431445075631466E-3</v>
      </c>
      <c r="AI24" s="20">
        <v>5.0806635044526871E-3</v>
      </c>
      <c r="AJ24" s="20">
        <v>5.0201685131443519E-3</v>
      </c>
      <c r="AK24" s="20">
        <v>5.0714111076861634E-3</v>
      </c>
      <c r="AL24" s="20">
        <v>5.0097321909416959E-3</v>
      </c>
      <c r="AM24" s="20">
        <v>4.9493728914413726E-3</v>
      </c>
      <c r="AN24" s="20">
        <v>4.8909465242237271E-3</v>
      </c>
      <c r="AO24" s="20">
        <v>4.8863857124996635E-3</v>
      </c>
      <c r="AP24" s="20">
        <v>4.8273494933739336E-3</v>
      </c>
      <c r="AQ24" s="20">
        <v>4.7706548040171715E-3</v>
      </c>
      <c r="AR24" s="20">
        <v>4.7683167425758288E-3</v>
      </c>
      <c r="AS24" s="20">
        <v>4.7127943480649304E-3</v>
      </c>
      <c r="AT24" s="20">
        <v>4.6572750216604675E-3</v>
      </c>
    </row>
    <row r="25" spans="1:46" outlineLevel="1">
      <c r="A25" s="14" t="s">
        <v>94</v>
      </c>
      <c r="B25" s="15" t="s">
        <v>95</v>
      </c>
      <c r="C25" s="16"/>
      <c r="D25" s="18"/>
      <c r="E25" s="16"/>
      <c r="F25" s="19">
        <v>233.25</v>
      </c>
      <c r="G25" s="16"/>
      <c r="H25" s="18"/>
      <c r="I25" s="16"/>
      <c r="J25" s="14">
        <v>6</v>
      </c>
      <c r="K25" s="17">
        <v>447.43</v>
      </c>
      <c r="L25" s="17">
        <v>332.03</v>
      </c>
      <c r="M25" s="17">
        <v>280.60000000000002</v>
      </c>
      <c r="N25" s="17">
        <v>254.88</v>
      </c>
      <c r="O25" s="17">
        <v>248.87</v>
      </c>
      <c r="P25" s="17">
        <v>233.25</v>
      </c>
      <c r="Q25" s="19">
        <v>-11.540000000000003</v>
      </c>
      <c r="R25" s="19">
        <v>-8.3414999999999999</v>
      </c>
      <c r="S25" s="19">
        <v>-7.7020000000000008</v>
      </c>
      <c r="T25" s="19">
        <v>-6.6186666666666669</v>
      </c>
      <c r="U25" s="19">
        <v>-6.1194285714285712</v>
      </c>
      <c r="V25" s="19">
        <v>-5.1429999999999954</v>
      </c>
      <c r="W25" s="19">
        <v>-5.1433333333333318</v>
      </c>
      <c r="X25" s="19">
        <v>-4.1579999999999986</v>
      </c>
      <c r="Y25" s="19">
        <v>-3.9511999999999987</v>
      </c>
      <c r="Z25" s="19">
        <v>-5.1440000000000055</v>
      </c>
      <c r="AA25" s="19">
        <v>-3.1730000000000018</v>
      </c>
      <c r="AB25" s="19">
        <v>-3.1566666666666681</v>
      </c>
      <c r="AC25" s="19">
        <v>-1.2019999999999982</v>
      </c>
      <c r="AD25" s="19">
        <v>-2.1629999999999994</v>
      </c>
      <c r="AE25" s="19">
        <v>-3.124000000000001</v>
      </c>
      <c r="AF25" s="20">
        <v>-2.9388969505884766E-2</v>
      </c>
      <c r="AG25" s="20">
        <v>-2.3059467908617681E-2</v>
      </c>
      <c r="AH25" s="20">
        <v>-2.2257650710260646E-2</v>
      </c>
      <c r="AI25" s="20">
        <v>-1.9363061284643157E-2</v>
      </c>
      <c r="AJ25" s="20">
        <v>-1.8439565133809621E-2</v>
      </c>
      <c r="AK25" s="20">
        <v>-1.6688690672385875E-2</v>
      </c>
      <c r="AL25" s="20">
        <v>-1.7474353240967688E-2</v>
      </c>
      <c r="AM25" s="20">
        <v>-1.4311337864733154E-2</v>
      </c>
      <c r="AN25" s="20">
        <v>-1.4025295586959197E-2</v>
      </c>
      <c r="AO25" s="20">
        <v>-1.9043795654110851E-2</v>
      </c>
      <c r="AP25" s="20">
        <v>-1.1928237328646563E-2</v>
      </c>
      <c r="AQ25" s="20">
        <v>-1.2245692253588736E-2</v>
      </c>
      <c r="AR25" s="20">
        <v>-4.7610649045519704E-3</v>
      </c>
      <c r="AS25" s="20">
        <v>-8.8289941347634571E-3</v>
      </c>
      <c r="AT25" s="20">
        <v>-1.2880296153519932E-2</v>
      </c>
    </row>
    <row r="26" spans="1:46" outlineLevel="1">
      <c r="A26" s="14" t="s">
        <v>96</v>
      </c>
      <c r="B26" s="15" t="s">
        <v>97</v>
      </c>
      <c r="C26" s="16"/>
      <c r="D26" s="18"/>
      <c r="E26" s="16"/>
      <c r="F26" s="19">
        <v>3143.51</v>
      </c>
      <c r="G26" s="16"/>
      <c r="H26" s="18"/>
      <c r="I26" s="16"/>
      <c r="J26" s="14">
        <v>6</v>
      </c>
      <c r="K26" s="17">
        <v>4215.01</v>
      </c>
      <c r="L26" s="17">
        <v>3922.55</v>
      </c>
      <c r="M26" s="17">
        <v>3630.1</v>
      </c>
      <c r="N26" s="17">
        <v>3483.87</v>
      </c>
      <c r="O26" s="17">
        <v>3313.69</v>
      </c>
      <c r="P26" s="17">
        <v>3143.51</v>
      </c>
      <c r="Q26" s="19">
        <v>-29.246000000000002</v>
      </c>
      <c r="R26" s="19">
        <v>-29.245500000000014</v>
      </c>
      <c r="S26" s="19">
        <v>-29.245600000000014</v>
      </c>
      <c r="T26" s="19">
        <v>-30.044000000000004</v>
      </c>
      <c r="U26" s="19">
        <v>-30.614285714285714</v>
      </c>
      <c r="V26" s="19">
        <v>-29.245000000000026</v>
      </c>
      <c r="W26" s="19">
        <v>-29.245333333333352</v>
      </c>
      <c r="X26" s="19">
        <v>-30.443000000000005</v>
      </c>
      <c r="Y26" s="19">
        <v>-31.1616</v>
      </c>
      <c r="Z26" s="19">
        <v>-29.246000000000002</v>
      </c>
      <c r="AA26" s="19">
        <v>-31.640999999999984</v>
      </c>
      <c r="AB26" s="19">
        <v>-32.439333333333316</v>
      </c>
      <c r="AC26" s="19">
        <v>-34.035999999999966</v>
      </c>
      <c r="AD26" s="19">
        <v>-34.035999999999966</v>
      </c>
      <c r="AE26" s="19">
        <v>-34.035999999999966</v>
      </c>
      <c r="AF26" s="20">
        <v>-7.1652077564620109E-3</v>
      </c>
      <c r="AG26" s="20">
        <v>-7.4417603469314475E-3</v>
      </c>
      <c r="AH26" s="20">
        <v>-7.5913676685779308E-3</v>
      </c>
      <c r="AI26" s="20">
        <v>-7.9875814356902275E-3</v>
      </c>
      <c r="AJ26" s="20">
        <v>-8.3453243655009501E-3</v>
      </c>
      <c r="AK26" s="20">
        <v>-7.71823590410603E-3</v>
      </c>
      <c r="AL26" s="20">
        <v>-7.8753726479456887E-3</v>
      </c>
      <c r="AM26" s="20">
        <v>-8.3985127978070118E-3</v>
      </c>
      <c r="AN26" s="20">
        <v>-8.8169781524122248E-3</v>
      </c>
      <c r="AO26" s="20">
        <v>-8.1895714875148684E-3</v>
      </c>
      <c r="AP26" s="20">
        <v>-9.0783233152539333E-3</v>
      </c>
      <c r="AQ26" s="20">
        <v>-9.5487969988029553E-3</v>
      </c>
      <c r="AR26" s="20">
        <v>-9.9662787409906528E-3</v>
      </c>
      <c r="AS26" s="20">
        <v>-1.0227711063899525E-2</v>
      </c>
      <c r="AT26" s="20">
        <v>-1.048907435192814E-2</v>
      </c>
    </row>
    <row r="27" spans="1:46" outlineLevel="1">
      <c r="A27" s="14" t="s">
        <v>98</v>
      </c>
      <c r="B27" s="15" t="s">
        <v>99</v>
      </c>
      <c r="C27" s="16"/>
      <c r="D27" s="18"/>
      <c r="E27" s="16"/>
      <c r="F27" s="19">
        <v>2967.28</v>
      </c>
      <c r="G27" s="16"/>
      <c r="H27" s="18"/>
      <c r="I27" s="16"/>
      <c r="J27" s="14">
        <v>6</v>
      </c>
      <c r="K27" s="17">
        <v>3135.08</v>
      </c>
      <c r="L27" s="17">
        <v>3111.41</v>
      </c>
      <c r="M27" s="17">
        <v>3087.74</v>
      </c>
      <c r="N27" s="17">
        <v>3025.57</v>
      </c>
      <c r="O27" s="17">
        <v>2999.4</v>
      </c>
      <c r="P27" s="17">
        <v>2967.28</v>
      </c>
      <c r="Q27" s="19">
        <v>-2.3670000000000071</v>
      </c>
      <c r="R27" s="19">
        <v>-2.3670000000000071</v>
      </c>
      <c r="S27" s="19">
        <v>-4.380399999999991</v>
      </c>
      <c r="T27" s="19">
        <v>-4.5226666666666615</v>
      </c>
      <c r="U27" s="19">
        <v>-4.7942857142857065</v>
      </c>
      <c r="V27" s="19">
        <v>-2.3670000000000071</v>
      </c>
      <c r="W27" s="19">
        <v>-5.7226666666666457</v>
      </c>
      <c r="X27" s="19">
        <v>-5.6004999999999878</v>
      </c>
      <c r="Y27" s="19">
        <v>-5.7651999999999859</v>
      </c>
      <c r="Z27" s="19">
        <v>-12.433999999999923</v>
      </c>
      <c r="AA27" s="19">
        <v>-8.8339999999999694</v>
      </c>
      <c r="AB27" s="19">
        <v>-8.0306666666666384</v>
      </c>
      <c r="AC27" s="19">
        <v>-5.2340000000000142</v>
      </c>
      <c r="AD27" s="19">
        <v>-5.8289999999999962</v>
      </c>
      <c r="AE27" s="19">
        <v>-6.4239999999999782</v>
      </c>
      <c r="AF27" s="20">
        <v>-7.5758213440046962E-4</v>
      </c>
      <c r="AG27" s="20">
        <v>-7.6047371188514568E-4</v>
      </c>
      <c r="AH27" s="20">
        <v>-1.4211966867788695E-3</v>
      </c>
      <c r="AI27" s="20">
        <v>-1.473660542190669E-3</v>
      </c>
      <c r="AJ27" s="20">
        <v>-1.5704508017035934E-3</v>
      </c>
      <c r="AK27" s="20">
        <v>-7.6336528100229284E-4</v>
      </c>
      <c r="AL27" s="20">
        <v>-1.8633615268742743E-3</v>
      </c>
      <c r="AM27" s="20">
        <v>-1.8315072892042261E-3</v>
      </c>
      <c r="AN27" s="20">
        <v>-1.8954130866920549E-3</v>
      </c>
      <c r="AO27" s="20">
        <v>-4.0597226033021183E-3</v>
      </c>
      <c r="AP27" s="20">
        <v>-2.8985074984466674E-3</v>
      </c>
      <c r="AQ27" s="20">
        <v>-2.6493990278398938E-3</v>
      </c>
      <c r="AR27" s="20">
        <v>-1.7359384765438524E-3</v>
      </c>
      <c r="AS27" s="20">
        <v>-1.9434884966409438E-3</v>
      </c>
      <c r="AT27" s="20">
        <v>-2.150995364818109E-3</v>
      </c>
    </row>
    <row r="28" spans="1:46" outlineLevel="1">
      <c r="A28" s="14" t="s">
        <v>100</v>
      </c>
      <c r="B28" s="15" t="s">
        <v>101</v>
      </c>
      <c r="C28" s="16"/>
      <c r="D28" s="18"/>
      <c r="E28" s="16"/>
      <c r="F28" s="19">
        <v>489.68</v>
      </c>
      <c r="G28" s="16"/>
      <c r="H28" s="18"/>
      <c r="I28" s="16"/>
      <c r="J28" s="14">
        <v>6</v>
      </c>
      <c r="K28" s="17">
        <v>594.59</v>
      </c>
      <c r="L28" s="17">
        <v>556.98</v>
      </c>
      <c r="M28" s="17">
        <v>519.38</v>
      </c>
      <c r="N28" s="17">
        <v>508.77</v>
      </c>
      <c r="O28" s="17">
        <v>499.1</v>
      </c>
      <c r="P28" s="17">
        <v>489.68</v>
      </c>
      <c r="Q28" s="19">
        <v>-3.7610000000000015</v>
      </c>
      <c r="R28" s="19">
        <v>-3.7605000000000017</v>
      </c>
      <c r="S28" s="19">
        <v>-3.4328000000000021</v>
      </c>
      <c r="T28" s="19">
        <v>-3.1830000000000003</v>
      </c>
      <c r="U28" s="19">
        <v>-2.9974285714285722</v>
      </c>
      <c r="V28" s="19">
        <v>-3.7600000000000025</v>
      </c>
      <c r="W28" s="19">
        <v>-3.2140000000000026</v>
      </c>
      <c r="X28" s="19">
        <v>-2.8939999999999997</v>
      </c>
      <c r="Y28" s="19">
        <v>-2.6920000000000006</v>
      </c>
      <c r="Z28" s="19">
        <v>-2.1220000000000026</v>
      </c>
      <c r="AA28" s="19">
        <v>-2.0279999999999974</v>
      </c>
      <c r="AB28" s="19">
        <v>-1.9799999999999993</v>
      </c>
      <c r="AC28" s="19">
        <v>-1.9339999999999917</v>
      </c>
      <c r="AD28" s="19">
        <v>-1.9089999999999976</v>
      </c>
      <c r="AE28" s="19">
        <v>-1.8840000000000032</v>
      </c>
      <c r="AF28" s="20">
        <v>-6.5129740169922457E-3</v>
      </c>
      <c r="AG28" s="20">
        <v>-6.7390053631921631E-3</v>
      </c>
      <c r="AH28" s="20">
        <v>-6.2156442375989052E-3</v>
      </c>
      <c r="AI28" s="20">
        <v>-5.8185269521980887E-3</v>
      </c>
      <c r="AJ28" s="20">
        <v>-5.5309327812759213E-3</v>
      </c>
      <c r="AK28" s="20">
        <v>-6.9649852842922355E-3</v>
      </c>
      <c r="AL28" s="20">
        <v>-6.0173749504516261E-3</v>
      </c>
      <c r="AM28" s="20">
        <v>-5.4711214091613947E-3</v>
      </c>
      <c r="AN28" s="20">
        <v>-5.1378445370556802E-3</v>
      </c>
      <c r="AO28" s="20">
        <v>-4.1194406292898167E-3</v>
      </c>
      <c r="AP28" s="20">
        <v>-3.9750102524700459E-3</v>
      </c>
      <c r="AQ28" s="20">
        <v>-3.9178833879366382E-3</v>
      </c>
      <c r="AR28" s="20">
        <v>-3.830558929229122E-3</v>
      </c>
      <c r="AS28" s="20">
        <v>-3.8170894702632685E-3</v>
      </c>
      <c r="AT28" s="20">
        <v>-3.8036198291735435E-3</v>
      </c>
    </row>
    <row r="29" spans="1:46" s="9" customFormat="1">
      <c r="A29" s="21"/>
      <c r="B29" s="22" t="s">
        <v>57</v>
      </c>
      <c r="C29" s="23">
        <v>23</v>
      </c>
      <c r="D29" s="24">
        <v>296112.69</v>
      </c>
      <c r="E29" s="25">
        <v>1</v>
      </c>
      <c r="F29" s="24">
        <v>19119.260000000002</v>
      </c>
      <c r="G29" s="23">
        <v>23</v>
      </c>
      <c r="H29" s="24">
        <v>296112.69</v>
      </c>
      <c r="I29" s="25">
        <v>1</v>
      </c>
      <c r="J29" s="26"/>
      <c r="K29" s="24">
        <v>23550.829999999998</v>
      </c>
      <c r="L29" s="24">
        <v>22307.520000000004</v>
      </c>
      <c r="M29" s="24">
        <v>20998.37</v>
      </c>
      <c r="N29" s="24">
        <v>20263.13</v>
      </c>
      <c r="O29" s="24">
        <v>19616.559999999998</v>
      </c>
      <c r="P29" s="24">
        <v>19119.260000000002</v>
      </c>
      <c r="Q29" s="24">
        <v>-124.33099999999941</v>
      </c>
      <c r="R29" s="24">
        <v>-127.62299999999996</v>
      </c>
      <c r="S29" s="24">
        <v>-131.5079999999999</v>
      </c>
      <c r="T29" s="27">
        <v>-131.14233333333334</v>
      </c>
      <c r="U29" s="24">
        <v>-126.6162857142856</v>
      </c>
      <c r="V29" s="24">
        <v>-130.9150000000005</v>
      </c>
      <c r="W29" s="24">
        <v>-136.29266666666686</v>
      </c>
      <c r="X29" s="24">
        <v>-134.54800000000031</v>
      </c>
      <c r="Y29" s="24">
        <v>-127.53040000000009</v>
      </c>
      <c r="Z29" s="24">
        <v>-147.0479999999996</v>
      </c>
      <c r="AA29" s="24">
        <v>-138.18100000000013</v>
      </c>
      <c r="AB29" s="24">
        <v>-125.2739999999998</v>
      </c>
      <c r="AC29" s="24">
        <v>-129.31400000000068</v>
      </c>
      <c r="AD29" s="24">
        <v>-114.3869999999999</v>
      </c>
      <c r="AE29" s="24">
        <v>-99.459999999999127</v>
      </c>
      <c r="AF29" s="28">
        <v>-5.4090404389208757E-3</v>
      </c>
      <c r="AG29" s="28">
        <v>-5.7193940508184493E-3</v>
      </c>
      <c r="AH29" s="28">
        <v>-5.9962735811122103E-3</v>
      </c>
      <c r="AI29" s="28">
        <v>-6.074374485549261E-3</v>
      </c>
      <c r="AJ29" s="28">
        <v>-5.9384362276089231E-3</v>
      </c>
      <c r="AK29" s="28">
        <v>-6.0296508195228915E-3</v>
      </c>
      <c r="AL29" s="28">
        <v>-6.387569708725227E-3</v>
      </c>
      <c r="AM29" s="28">
        <v>-6.4068745864382937E-3</v>
      </c>
      <c r="AN29" s="28">
        <v>-6.1501156351400077E-3</v>
      </c>
      <c r="AO29" s="28">
        <v>-7.1030208843861908E-3</v>
      </c>
      <c r="AP29" s="28">
        <v>-6.783955192372515E-3</v>
      </c>
      <c r="AQ29" s="28">
        <v>-6.230417401106858E-3</v>
      </c>
      <c r="AR29" s="28">
        <v>-6.464786969161862E-3</v>
      </c>
      <c r="AS29" s="28">
        <v>-5.7938281200644592E-3</v>
      </c>
      <c r="AT29" s="28">
        <v>-5.1224161558974801E-3</v>
      </c>
    </row>
    <row r="30" spans="1:46" outlineLevel="1">
      <c r="A30" s="14" t="s">
        <v>102</v>
      </c>
      <c r="B30" s="15" t="s">
        <v>103</v>
      </c>
      <c r="C30" s="16"/>
      <c r="D30" s="18"/>
      <c r="E30" s="16"/>
      <c r="F30" s="19">
        <v>106.52</v>
      </c>
      <c r="G30" s="16"/>
      <c r="H30" s="18"/>
      <c r="I30" s="16"/>
      <c r="J30" s="14">
        <v>6</v>
      </c>
      <c r="K30" s="17">
        <v>108.01</v>
      </c>
      <c r="L30" s="17">
        <v>107.58</v>
      </c>
      <c r="M30" s="17">
        <v>107.16</v>
      </c>
      <c r="N30" s="17">
        <v>106.95</v>
      </c>
      <c r="O30" s="17">
        <v>106.73</v>
      </c>
      <c r="P30" s="17">
        <v>106.52</v>
      </c>
      <c r="Q30" s="19">
        <v>-4.3000000000000684E-2</v>
      </c>
      <c r="R30" s="19">
        <v>-4.2500000000000426E-2</v>
      </c>
      <c r="S30" s="19">
        <v>-4.240000000000009E-2</v>
      </c>
      <c r="T30" s="19">
        <v>-4.2666666666666707E-2</v>
      </c>
      <c r="U30" s="19">
        <v>-4.2571428571428829E-2</v>
      </c>
      <c r="V30" s="19">
        <v>-4.2000000000000169E-2</v>
      </c>
      <c r="W30" s="19">
        <v>-4.1999999999999697E-2</v>
      </c>
      <c r="X30" s="19">
        <v>-4.2499999999999719E-2</v>
      </c>
      <c r="Y30" s="19">
        <v>-4.240000000000009E-2</v>
      </c>
      <c r="Z30" s="19">
        <v>-4.1999999999998747E-2</v>
      </c>
      <c r="AA30" s="19">
        <v>-4.2999999999999261E-2</v>
      </c>
      <c r="AB30" s="19">
        <v>-4.2666666666666707E-2</v>
      </c>
      <c r="AC30" s="19">
        <v>-4.3999999999999775E-2</v>
      </c>
      <c r="AD30" s="19">
        <v>-4.3000000000000684E-2</v>
      </c>
      <c r="AE30" s="19">
        <v>-4.2000000000001592E-2</v>
      </c>
      <c r="AF30" s="20">
        <v>-3.9882630616494552E-4</v>
      </c>
      <c r="AG30" s="20">
        <v>-3.9496052024923234E-4</v>
      </c>
      <c r="AH30" s="20">
        <v>-3.9441739308021528E-4</v>
      </c>
      <c r="AI30" s="20">
        <v>-3.9730553672756574E-4</v>
      </c>
      <c r="AJ30" s="20">
        <v>-3.9680852165568936E-4</v>
      </c>
      <c r="AK30" s="20">
        <v>-3.9109471938325591E-4</v>
      </c>
      <c r="AL30" s="20">
        <v>-3.9147810688677787E-4</v>
      </c>
      <c r="AM30" s="20">
        <v>-3.9654515114118105E-4</v>
      </c>
      <c r="AN30" s="20">
        <v>-3.9600140671147699E-4</v>
      </c>
      <c r="AO30" s="20">
        <v>-3.922448814528412E-4</v>
      </c>
      <c r="AP30" s="20">
        <v>-4.0199555318032321E-4</v>
      </c>
      <c r="AQ30" s="20">
        <v>-3.9927251821636478E-4</v>
      </c>
      <c r="AR30" s="20">
        <v>-4.1174612979488767E-4</v>
      </c>
      <c r="AS30" s="20">
        <v>-4.0278631807044718E-4</v>
      </c>
      <c r="AT30" s="20">
        <v>-3.9382642603480456E-4</v>
      </c>
    </row>
    <row r="31" spans="1:46" outlineLevel="1">
      <c r="A31" s="14" t="s">
        <v>105</v>
      </c>
      <c r="B31" s="15" t="s">
        <v>106</v>
      </c>
      <c r="C31" s="16"/>
      <c r="D31" s="18"/>
      <c r="E31" s="16"/>
      <c r="F31" s="19">
        <v>0.47</v>
      </c>
      <c r="G31" s="16"/>
      <c r="H31" s="18"/>
      <c r="I31" s="16"/>
      <c r="J31" s="14">
        <v>6</v>
      </c>
      <c r="K31" s="17">
        <v>0.45</v>
      </c>
      <c r="L31" s="17">
        <v>0.45</v>
      </c>
      <c r="M31" s="17">
        <v>0.46</v>
      </c>
      <c r="N31" s="17">
        <v>0.46</v>
      </c>
      <c r="O31" s="17">
        <v>0.46</v>
      </c>
      <c r="P31" s="17">
        <v>0.47</v>
      </c>
      <c r="Q31" s="19">
        <v>0</v>
      </c>
      <c r="R31" s="19">
        <v>5.0000000000000044E-4</v>
      </c>
      <c r="S31" s="19">
        <v>4.0000000000000034E-4</v>
      </c>
      <c r="T31" s="19">
        <v>3.3333333333333365E-4</v>
      </c>
      <c r="U31" s="19">
        <v>5.7142857142857039E-4</v>
      </c>
      <c r="V31" s="19">
        <v>1.0000000000000009E-3</v>
      </c>
      <c r="W31" s="19">
        <v>6.6666666666666729E-4</v>
      </c>
      <c r="X31" s="19">
        <v>5.0000000000000044E-4</v>
      </c>
      <c r="Y31" s="19">
        <v>7.9999999999999852E-4</v>
      </c>
      <c r="Z31" s="19">
        <v>0</v>
      </c>
      <c r="AA31" s="19">
        <v>0</v>
      </c>
      <c r="AB31" s="19">
        <v>6.6666666666666361E-4</v>
      </c>
      <c r="AC31" s="19">
        <v>0</v>
      </c>
      <c r="AD31" s="19">
        <v>9.9999999999999525E-4</v>
      </c>
      <c r="AE31" s="19">
        <v>1.9999999999999905E-3</v>
      </c>
      <c r="AF31" s="20">
        <v>0</v>
      </c>
      <c r="AG31" s="20">
        <v>1.0995493976211357E-3</v>
      </c>
      <c r="AH31" s="20">
        <v>8.7954283990065996E-4</v>
      </c>
      <c r="AI31" s="20">
        <v>7.3289866303327678E-4</v>
      </c>
      <c r="AJ31" s="20">
        <v>1.2432039078011936E-3</v>
      </c>
      <c r="AK31" s="20">
        <v>2.2003078041199498E-3</v>
      </c>
      <c r="AL31" s="20">
        <v>1.4663344665166722E-3</v>
      </c>
      <c r="AM31" s="20">
        <v>1.0995493976211357E-3</v>
      </c>
      <c r="AN31" s="20">
        <v>1.7409181190422007E-3</v>
      </c>
      <c r="AO31" s="20">
        <v>0</v>
      </c>
      <c r="AP31" s="20">
        <v>0</v>
      </c>
      <c r="AQ31" s="20">
        <v>1.4347753213672654E-3</v>
      </c>
      <c r="AR31" s="20">
        <v>0</v>
      </c>
      <c r="AS31" s="20">
        <v>2.1529347651334518E-3</v>
      </c>
      <c r="AT31" s="20">
        <v>4.3105046583700179E-3</v>
      </c>
    </row>
    <row r="32" spans="1:46" outlineLevel="1">
      <c r="A32" s="14" t="s">
        <v>107</v>
      </c>
      <c r="B32" s="15" t="s">
        <v>108</v>
      </c>
      <c r="C32" s="16"/>
      <c r="D32" s="18"/>
      <c r="E32" s="16"/>
      <c r="F32" s="19">
        <v>18.39</v>
      </c>
      <c r="G32" s="16"/>
      <c r="H32" s="18"/>
      <c r="I32" s="16"/>
      <c r="J32" s="14">
        <v>6</v>
      </c>
      <c r="K32" s="17">
        <v>19.43</v>
      </c>
      <c r="L32" s="17">
        <v>19.13</v>
      </c>
      <c r="M32" s="17">
        <v>18.829999999999998</v>
      </c>
      <c r="N32" s="17">
        <v>18.690000000000001</v>
      </c>
      <c r="O32" s="17">
        <v>18.54</v>
      </c>
      <c r="P32" s="17">
        <v>18.39</v>
      </c>
      <c r="Q32" s="19">
        <v>-3.0000000000000072E-2</v>
      </c>
      <c r="R32" s="19">
        <v>-3.0000000000000072E-2</v>
      </c>
      <c r="S32" s="19">
        <v>-2.9599999999999939E-2</v>
      </c>
      <c r="T32" s="19">
        <v>-2.9666666666666685E-2</v>
      </c>
      <c r="U32" s="19">
        <v>-2.971428571428569E-2</v>
      </c>
      <c r="V32" s="19">
        <v>-3.0000000000000072E-2</v>
      </c>
      <c r="W32" s="19">
        <v>-2.933333333333318E-2</v>
      </c>
      <c r="X32" s="19">
        <v>-2.9499999999999992E-2</v>
      </c>
      <c r="Y32" s="19">
        <v>-2.9599999999999939E-2</v>
      </c>
      <c r="Z32" s="19">
        <v>-2.7999999999999404E-2</v>
      </c>
      <c r="AA32" s="19">
        <v>-2.8999999999999915E-2</v>
      </c>
      <c r="AB32" s="19">
        <v>-2.933333333333318E-2</v>
      </c>
      <c r="AC32" s="19">
        <v>-3.0000000000000426E-2</v>
      </c>
      <c r="AD32" s="19">
        <v>-3.0000000000000072E-2</v>
      </c>
      <c r="AE32" s="19">
        <v>-2.9999999999999714E-2</v>
      </c>
      <c r="AF32" s="20">
        <v>-1.554837978734569E-3</v>
      </c>
      <c r="AG32" s="20">
        <v>-1.5671168240639632E-3</v>
      </c>
      <c r="AH32" s="20">
        <v>-1.5519801082397588E-3</v>
      </c>
      <c r="AI32" s="20">
        <v>-1.561702712930324E-3</v>
      </c>
      <c r="AJ32" s="20">
        <v>-1.5705147282198961E-3</v>
      </c>
      <c r="AK32" s="20">
        <v>-1.5793955183884822E-3</v>
      </c>
      <c r="AL32" s="20">
        <v>-1.5500748566986688E-3</v>
      </c>
      <c r="AM32" s="20">
        <v>-1.5651350623290261E-3</v>
      </c>
      <c r="AN32" s="20">
        <v>-1.5767853590936687E-3</v>
      </c>
      <c r="AO32" s="20">
        <v>-1.4914309501103951E-3</v>
      </c>
      <c r="AP32" s="20">
        <v>-1.5508744025872767E-3</v>
      </c>
      <c r="AQ32" s="20">
        <v>-1.5750452491061218E-3</v>
      </c>
      <c r="AR32" s="20">
        <v>-1.6103143162621292E-3</v>
      </c>
      <c r="AS32" s="20">
        <v>-1.6168497728947795E-3</v>
      </c>
      <c r="AT32" s="20">
        <v>-1.6233851867463178E-3</v>
      </c>
    </row>
    <row r="33" spans="1:46" outlineLevel="1">
      <c r="A33" s="14" t="s">
        <v>109</v>
      </c>
      <c r="B33" s="15" t="s">
        <v>110</v>
      </c>
      <c r="C33" s="16"/>
      <c r="D33" s="18"/>
      <c r="E33" s="16"/>
      <c r="F33" s="19">
        <v>13.76</v>
      </c>
      <c r="G33" s="16"/>
      <c r="H33" s="18"/>
      <c r="I33" s="16"/>
      <c r="J33" s="14">
        <v>6</v>
      </c>
      <c r="K33" s="17">
        <v>12.52</v>
      </c>
      <c r="L33" s="17">
        <v>12.87</v>
      </c>
      <c r="M33" s="17">
        <v>13.23</v>
      </c>
      <c r="N33" s="17">
        <v>13.4</v>
      </c>
      <c r="O33" s="17">
        <v>13.58</v>
      </c>
      <c r="P33" s="17">
        <v>13.76</v>
      </c>
      <c r="Q33" s="19">
        <v>3.4999999999999962E-2</v>
      </c>
      <c r="R33" s="19">
        <v>3.5500000000000045E-2</v>
      </c>
      <c r="S33" s="19">
        <v>3.520000000000003E-2</v>
      </c>
      <c r="T33" s="19">
        <v>3.5333333333333349E-2</v>
      </c>
      <c r="U33" s="19">
        <v>3.5428571428571434E-2</v>
      </c>
      <c r="V33" s="19">
        <v>3.6000000000000122E-2</v>
      </c>
      <c r="W33" s="19">
        <v>3.5333333333333411E-2</v>
      </c>
      <c r="X33" s="19">
        <v>3.5500000000000045E-2</v>
      </c>
      <c r="Y33" s="19">
        <v>3.5600000000000021E-2</v>
      </c>
      <c r="Z33" s="19">
        <v>3.3999999999999989E-2</v>
      </c>
      <c r="AA33" s="19">
        <v>3.4999999999999962E-2</v>
      </c>
      <c r="AB33" s="19">
        <v>3.5333333333333293E-2</v>
      </c>
      <c r="AC33" s="19">
        <v>3.5999999999999942E-2</v>
      </c>
      <c r="AD33" s="19">
        <v>3.5999999999999942E-2</v>
      </c>
      <c r="AE33" s="19">
        <v>3.5999999999999942E-2</v>
      </c>
      <c r="AF33" s="20">
        <v>2.7609700703841167E-3</v>
      </c>
      <c r="AG33" s="20">
        <v>2.7617873501255552E-3</v>
      </c>
      <c r="AH33" s="20">
        <v>2.7207882958255603E-3</v>
      </c>
      <c r="AI33" s="20">
        <v>2.7126979398475193E-3</v>
      </c>
      <c r="AJ33" s="20">
        <v>2.7018854405280734E-3</v>
      </c>
      <c r="AK33" s="20">
        <v>2.7626046305331275E-3</v>
      </c>
      <c r="AL33" s="20">
        <v>2.6940013406402397E-3</v>
      </c>
      <c r="AM33" s="20">
        <v>2.6885627460044859E-3</v>
      </c>
      <c r="AN33" s="20">
        <v>2.6782525633839427E-3</v>
      </c>
      <c r="AO33" s="20">
        <v>2.5568088408689515E-3</v>
      </c>
      <c r="AP33" s="20">
        <v>2.6145263285730636E-3</v>
      </c>
      <c r="AQ33" s="20">
        <v>2.6220217940262636E-3</v>
      </c>
      <c r="AR33" s="20">
        <v>2.6722471390898672E-3</v>
      </c>
      <c r="AS33" s="20">
        <v>2.6546298612939445E-3</v>
      </c>
      <c r="AT33" s="20">
        <v>2.6370128930395254E-3</v>
      </c>
    </row>
    <row r="34" spans="1:46" outlineLevel="1">
      <c r="A34" s="14" t="s">
        <v>111</v>
      </c>
      <c r="B34" s="15" t="s">
        <v>112</v>
      </c>
      <c r="C34" s="16"/>
      <c r="D34" s="18"/>
      <c r="E34" s="16"/>
      <c r="F34" s="19">
        <v>188.64</v>
      </c>
      <c r="G34" s="16"/>
      <c r="H34" s="18"/>
      <c r="I34" s="16"/>
      <c r="J34" s="14">
        <v>6</v>
      </c>
      <c r="K34" s="17">
        <v>159.26</v>
      </c>
      <c r="L34" s="17">
        <v>176.69</v>
      </c>
      <c r="M34" s="17">
        <v>182.45</v>
      </c>
      <c r="N34" s="17">
        <v>184.55</v>
      </c>
      <c r="O34" s="17">
        <v>190.76</v>
      </c>
      <c r="P34" s="17">
        <v>188.64</v>
      </c>
      <c r="Q34" s="19">
        <v>1.7430000000000008</v>
      </c>
      <c r="R34" s="19">
        <v>1.1595</v>
      </c>
      <c r="S34" s="19">
        <v>1.0116000000000007</v>
      </c>
      <c r="T34" s="19">
        <v>1.05</v>
      </c>
      <c r="U34" s="19">
        <v>0.8394285714285713</v>
      </c>
      <c r="V34" s="19">
        <v>0.57599999999999907</v>
      </c>
      <c r="W34" s="19">
        <v>0.52400000000000091</v>
      </c>
      <c r="X34" s="19">
        <v>0.70349999999999968</v>
      </c>
      <c r="Y34" s="19">
        <v>0.47799999999999954</v>
      </c>
      <c r="Z34" s="19">
        <v>0.42000000000000454</v>
      </c>
      <c r="AA34" s="19">
        <v>0.83100000000000018</v>
      </c>
      <c r="AB34" s="19">
        <v>0.41266666666666652</v>
      </c>
      <c r="AC34" s="19">
        <v>1.241999999999996</v>
      </c>
      <c r="AD34" s="19">
        <v>0.40899999999999748</v>
      </c>
      <c r="AE34" s="19">
        <v>-0.42400000000000093</v>
      </c>
      <c r="AF34" s="20">
        <v>1.0439990125483689E-2</v>
      </c>
      <c r="AG34" s="20">
        <v>6.8200551761390393E-3</v>
      </c>
      <c r="AH34" s="20">
        <v>5.9127051481806525E-3</v>
      </c>
      <c r="AI34" s="20">
        <v>6.0340656238246915E-3</v>
      </c>
      <c r="AJ34" s="20">
        <v>4.8489281859620537E-3</v>
      </c>
      <c r="AK34" s="20">
        <v>3.2130887644268302E-3</v>
      </c>
      <c r="AL34" s="20">
        <v>2.9057899701634415E-3</v>
      </c>
      <c r="AM34" s="20">
        <v>3.8383129678869476E-3</v>
      </c>
      <c r="AN34" s="20">
        <v>2.6211753753895284E-3</v>
      </c>
      <c r="AO34" s="20">
        <v>2.2914747431046489E-3</v>
      </c>
      <c r="AP34" s="20">
        <v>4.4639268246609021E-3</v>
      </c>
      <c r="AQ34" s="20">
        <v>2.2267604839329991E-3</v>
      </c>
      <c r="AR34" s="20">
        <v>6.6410876642637451E-3</v>
      </c>
      <c r="AS34" s="20">
        <v>2.1944049212494487E-3</v>
      </c>
      <c r="AT34" s="20">
        <v>-2.2326352821753215E-3</v>
      </c>
    </row>
    <row r="35" spans="1:46" outlineLevel="1">
      <c r="A35" s="14" t="s">
        <v>113</v>
      </c>
      <c r="B35" s="15" t="s">
        <v>114</v>
      </c>
      <c r="C35" s="16"/>
      <c r="D35" s="18"/>
      <c r="E35" s="16"/>
      <c r="F35" s="19">
        <v>724.15</v>
      </c>
      <c r="G35" s="16"/>
      <c r="H35" s="18"/>
      <c r="I35" s="16"/>
      <c r="J35" s="14">
        <v>6</v>
      </c>
      <c r="K35" s="17">
        <v>718.29</v>
      </c>
      <c r="L35" s="17">
        <v>719.32</v>
      </c>
      <c r="M35" s="17">
        <v>721.6</v>
      </c>
      <c r="N35" s="17">
        <v>723.75</v>
      </c>
      <c r="O35" s="17">
        <v>723.25</v>
      </c>
      <c r="P35" s="17">
        <v>724.15</v>
      </c>
      <c r="Q35" s="19">
        <v>0.10300000000000864</v>
      </c>
      <c r="R35" s="19">
        <v>0.16550000000000295</v>
      </c>
      <c r="S35" s="19">
        <v>0.21840000000000145</v>
      </c>
      <c r="T35" s="19">
        <v>0.16533333333333455</v>
      </c>
      <c r="U35" s="19">
        <v>0.16742857142857182</v>
      </c>
      <c r="V35" s="19">
        <v>0.22799999999999726</v>
      </c>
      <c r="W35" s="19">
        <v>0.29533333333333001</v>
      </c>
      <c r="X35" s="19">
        <v>0.19649999999999751</v>
      </c>
      <c r="Y35" s="19">
        <v>0.1931999999999971</v>
      </c>
      <c r="Z35" s="19">
        <v>0.42999999999999544</v>
      </c>
      <c r="AA35" s="19">
        <v>0.16499999999999773</v>
      </c>
      <c r="AB35" s="19">
        <v>0.16999999999999696</v>
      </c>
      <c r="AC35" s="19">
        <v>-0.1</v>
      </c>
      <c r="AD35" s="19">
        <v>3.9999999999997725E-2</v>
      </c>
      <c r="AE35" s="19">
        <v>0.17999999999999544</v>
      </c>
      <c r="AF35" s="20">
        <v>1.4330367427661805E-4</v>
      </c>
      <c r="AG35" s="20">
        <v>2.2990550043333613E-4</v>
      </c>
      <c r="AH35" s="20">
        <v>3.0295154707649097E-4</v>
      </c>
      <c r="AI35" s="20">
        <v>2.2941153187172603E-4</v>
      </c>
      <c r="AJ35" s="20">
        <v>2.3217454898882828E-4</v>
      </c>
      <c r="AK35" s="20">
        <v>3.1651482539207798E-4</v>
      </c>
      <c r="AL35" s="20">
        <v>4.093976196872795E-4</v>
      </c>
      <c r="AM35" s="20">
        <v>2.724682406922696E-4</v>
      </c>
      <c r="AN35" s="20">
        <v>2.6772510996675436E-4</v>
      </c>
      <c r="AO35" s="20">
        <v>5.9518908252953473E-4</v>
      </c>
      <c r="AP35" s="20">
        <v>2.2842359548036484E-4</v>
      </c>
      <c r="AQ35" s="20">
        <v>2.3519995507004232E-4</v>
      </c>
      <c r="AR35" s="20">
        <v>-1.3820745466175399E-4</v>
      </c>
      <c r="AS35" s="20">
        <v>5.5253962409906876E-5</v>
      </c>
      <c r="AT35" s="20">
        <v>2.4875281197500598E-4</v>
      </c>
    </row>
    <row r="36" spans="1:46" outlineLevel="1">
      <c r="A36" s="14" t="s">
        <v>115</v>
      </c>
      <c r="B36" s="15" t="s">
        <v>116</v>
      </c>
      <c r="C36" s="16"/>
      <c r="D36" s="18"/>
      <c r="E36" s="16"/>
      <c r="F36" s="19">
        <v>347.51</v>
      </c>
      <c r="G36" s="16"/>
      <c r="H36" s="18"/>
      <c r="I36" s="16"/>
      <c r="J36" s="14">
        <v>6</v>
      </c>
      <c r="K36" s="17">
        <v>443.87</v>
      </c>
      <c r="L36" s="17">
        <v>416.34</v>
      </c>
      <c r="M36" s="17">
        <v>388.81</v>
      </c>
      <c r="N36" s="17">
        <v>375.04</v>
      </c>
      <c r="O36" s="17">
        <v>361.28</v>
      </c>
      <c r="P36" s="17">
        <v>347.51</v>
      </c>
      <c r="Q36" s="19">
        <v>-2.7530000000000028</v>
      </c>
      <c r="R36" s="19">
        <v>-2.7530000000000001</v>
      </c>
      <c r="S36" s="19">
        <v>-2.7531999999999992</v>
      </c>
      <c r="T36" s="19">
        <v>-2.753000000000001</v>
      </c>
      <c r="U36" s="19">
        <v>-2.7531428571428576</v>
      </c>
      <c r="V36" s="19">
        <v>-2.7529999999999974</v>
      </c>
      <c r="W36" s="19">
        <v>-2.7533333333333303</v>
      </c>
      <c r="X36" s="19">
        <v>-2.7530000000000001</v>
      </c>
      <c r="Y36" s="19">
        <v>-2.7531999999999992</v>
      </c>
      <c r="Z36" s="19">
        <v>-2.7539999999999965</v>
      </c>
      <c r="AA36" s="19">
        <v>-2.7530000000000028</v>
      </c>
      <c r="AB36" s="19">
        <v>-2.7533333333333343</v>
      </c>
      <c r="AC36" s="19">
        <v>-2.7520000000000095</v>
      </c>
      <c r="AD36" s="19">
        <v>-2.7530000000000028</v>
      </c>
      <c r="AE36" s="19">
        <v>-2.7539999999999965</v>
      </c>
      <c r="AF36" s="20">
        <v>-6.3824940642942529E-3</v>
      </c>
      <c r="AG36" s="20">
        <v>-6.6001692837587278E-3</v>
      </c>
      <c r="AH36" s="20">
        <v>-6.7172989952071216E-3</v>
      </c>
      <c r="AI36" s="20">
        <v>-6.8391208929093894E-3</v>
      </c>
      <c r="AJ36" s="20">
        <v>-6.96813163341925E-3</v>
      </c>
      <c r="AK36" s="20">
        <v>-6.8177968163607439E-3</v>
      </c>
      <c r="AL36" s="20">
        <v>-6.9404396054807416E-3</v>
      </c>
      <c r="AM36" s="20">
        <v>-7.0673556084097644E-3</v>
      </c>
      <c r="AN36" s="20">
        <v>-7.2022900008315016E-3</v>
      </c>
      <c r="AO36" s="20">
        <v>-7.1856797520729598E-3</v>
      </c>
      <c r="AP36" s="20">
        <v>-7.3168516933436178E-3</v>
      </c>
      <c r="AQ36" s="20">
        <v>-7.4585360925673028E-3</v>
      </c>
      <c r="AR36" s="20">
        <v>-7.4480063040038846E-3</v>
      </c>
      <c r="AS36" s="20">
        <v>-7.5949361404890059E-3</v>
      </c>
      <c r="AT36" s="20">
        <v>-7.7418442266005139E-3</v>
      </c>
    </row>
    <row r="37" spans="1:46" outlineLevel="1">
      <c r="A37" s="14" t="s">
        <v>117</v>
      </c>
      <c r="B37" s="15" t="s">
        <v>118</v>
      </c>
      <c r="C37" s="16"/>
      <c r="D37" s="18"/>
      <c r="E37" s="16"/>
      <c r="F37" s="19">
        <v>27.13</v>
      </c>
      <c r="G37" s="16"/>
      <c r="H37" s="18"/>
      <c r="I37" s="16"/>
      <c r="J37" s="14">
        <v>6</v>
      </c>
      <c r="K37" s="17">
        <v>17.66</v>
      </c>
      <c r="L37" s="17">
        <v>21.41</v>
      </c>
      <c r="M37" s="17">
        <v>25.07</v>
      </c>
      <c r="N37" s="17">
        <v>26.35</v>
      </c>
      <c r="O37" s="17">
        <v>27.24</v>
      </c>
      <c r="P37" s="17">
        <v>27.13</v>
      </c>
      <c r="Q37" s="19">
        <v>0.375</v>
      </c>
      <c r="R37" s="19">
        <v>0.3705</v>
      </c>
      <c r="S37" s="19">
        <v>0.34760000000000008</v>
      </c>
      <c r="T37" s="19">
        <v>0.3193333333333333</v>
      </c>
      <c r="U37" s="19">
        <v>0.27057142857142852</v>
      </c>
      <c r="V37" s="19">
        <v>0.36599999999999999</v>
      </c>
      <c r="W37" s="19">
        <v>0.32933333333333342</v>
      </c>
      <c r="X37" s="19">
        <v>0.29149999999999993</v>
      </c>
      <c r="Y37" s="19">
        <v>0.22879999999999995</v>
      </c>
      <c r="Z37" s="19">
        <v>0.25600000000000023</v>
      </c>
      <c r="AA37" s="19">
        <v>0.2169999999999998</v>
      </c>
      <c r="AB37" s="19">
        <v>0.13733333333333325</v>
      </c>
      <c r="AC37" s="19">
        <v>0.17799999999999941</v>
      </c>
      <c r="AD37" s="19">
        <v>7.7999999999999764E-2</v>
      </c>
      <c r="AE37" s="19">
        <v>-2.1999999999999888E-2</v>
      </c>
      <c r="AF37" s="20">
        <v>1.944217530448622E-2</v>
      </c>
      <c r="AG37" s="20">
        <v>1.7672834523962511E-2</v>
      </c>
      <c r="AH37" s="20">
        <v>1.613543576694032E-2</v>
      </c>
      <c r="AI37" s="20">
        <v>1.4550992675455454E-2</v>
      </c>
      <c r="AJ37" s="20">
        <v>1.2342343795294752E-2</v>
      </c>
      <c r="AK37" s="20">
        <v>1.5906564605988383E-2</v>
      </c>
      <c r="AL37" s="20">
        <v>1.3936903775086495E-2</v>
      </c>
      <c r="AM37" s="20">
        <v>1.2114208689530503E-2</v>
      </c>
      <c r="AN37" s="20">
        <v>9.5162754840367736E-3</v>
      </c>
      <c r="AO37" s="20">
        <v>1.000903116774543E-2</v>
      </c>
      <c r="AP37" s="20">
        <v>8.3360095507707399E-3</v>
      </c>
      <c r="AQ37" s="20">
        <v>5.2784297145358483E-3</v>
      </c>
      <c r="AR37" s="20">
        <v>6.6657591974625952E-3</v>
      </c>
      <c r="AS37" s="20">
        <v>2.921444293545461E-3</v>
      </c>
      <c r="AT37" s="20">
        <v>-8.0894355069827117E-4</v>
      </c>
    </row>
    <row r="38" spans="1:46" outlineLevel="1">
      <c r="A38" s="14" t="s">
        <v>119</v>
      </c>
      <c r="B38" s="15" t="s">
        <v>120</v>
      </c>
      <c r="C38" s="16"/>
      <c r="D38" s="18"/>
      <c r="E38" s="16"/>
      <c r="F38" s="19">
        <v>17.03</v>
      </c>
      <c r="G38" s="16"/>
      <c r="H38" s="18"/>
      <c r="I38" s="16"/>
      <c r="J38" s="14">
        <v>6</v>
      </c>
      <c r="K38" s="17">
        <v>17.75</v>
      </c>
      <c r="L38" s="17">
        <v>17.420000000000002</v>
      </c>
      <c r="M38" s="17">
        <v>17.72</v>
      </c>
      <c r="N38" s="17">
        <v>17.649999999999999</v>
      </c>
      <c r="O38" s="17">
        <v>17.55</v>
      </c>
      <c r="P38" s="17">
        <v>17.03</v>
      </c>
      <c r="Q38" s="19">
        <v>-3.2999999999999828E-2</v>
      </c>
      <c r="R38" s="19">
        <v>-1.5000000000000568E-3</v>
      </c>
      <c r="S38" s="19">
        <v>-4.0000000000000565E-3</v>
      </c>
      <c r="T38" s="19">
        <v>-6.6666666666666428E-3</v>
      </c>
      <c r="U38" s="19">
        <v>-2.0571428571428539E-2</v>
      </c>
      <c r="V38" s="19">
        <v>2.9999999999999714E-2</v>
      </c>
      <c r="W38" s="19">
        <v>1.5333333333333124E-2</v>
      </c>
      <c r="X38" s="19">
        <v>6.4999999999999503E-3</v>
      </c>
      <c r="Y38" s="19">
        <v>-1.5600000000000024E-2</v>
      </c>
      <c r="Z38" s="19">
        <v>-1.4000000000000058E-2</v>
      </c>
      <c r="AA38" s="19">
        <v>-1.6999999999999814E-2</v>
      </c>
      <c r="AB38" s="19">
        <v>-4.5999999999999847E-2</v>
      </c>
      <c r="AC38" s="19">
        <v>-1.9999999999999574E-2</v>
      </c>
      <c r="AD38" s="19">
        <v>-6.1999999999999743E-2</v>
      </c>
      <c r="AE38" s="19">
        <v>-0.10399999999999991</v>
      </c>
      <c r="AF38" s="20">
        <v>-1.874894634771973E-3</v>
      </c>
      <c r="AG38" s="20">
        <v>-8.4574960560801493E-5</v>
      </c>
      <c r="AH38" s="20">
        <v>-2.2596376802597185E-4</v>
      </c>
      <c r="AI38" s="20">
        <v>-3.7764754019453672E-4</v>
      </c>
      <c r="AJ38" s="20">
        <v>-1.1824152882731198E-3</v>
      </c>
      <c r="AK38" s="20">
        <v>1.7089559789702502E-3</v>
      </c>
      <c r="AL38" s="20">
        <v>8.7483657681208804E-4</v>
      </c>
      <c r="AM38" s="20">
        <v>3.7181803157060322E-4</v>
      </c>
      <c r="AN38" s="20">
        <v>-9.0528904838249602E-4</v>
      </c>
      <c r="AO38" s="20">
        <v>-7.913191012967058E-4</v>
      </c>
      <c r="AP38" s="20">
        <v>-9.6353502823309789E-4</v>
      </c>
      <c r="AQ38" s="20">
        <v>-2.6443276234902058E-3</v>
      </c>
      <c r="AR38" s="20">
        <v>-1.1357212733562605E-3</v>
      </c>
      <c r="AS38" s="20">
        <v>-3.5695428510790217E-3</v>
      </c>
      <c r="AT38" s="20">
        <v>-5.9974342062496522E-3</v>
      </c>
    </row>
    <row r="39" spans="1:46" s="9" customFormat="1">
      <c r="A39" s="21"/>
      <c r="B39" s="22" t="s">
        <v>104</v>
      </c>
      <c r="C39" s="23">
        <v>9</v>
      </c>
      <c r="D39" s="24">
        <v>38972.379999999997</v>
      </c>
      <c r="E39" s="25">
        <v>1</v>
      </c>
      <c r="F39" s="24">
        <v>1443.6</v>
      </c>
      <c r="G39" s="23">
        <v>9</v>
      </c>
      <c r="H39" s="24">
        <v>38972.379999999997</v>
      </c>
      <c r="I39" s="25">
        <v>1</v>
      </c>
      <c r="J39" s="26"/>
      <c r="K39" s="24">
        <v>1497.24</v>
      </c>
      <c r="L39" s="24">
        <v>1491.21</v>
      </c>
      <c r="M39" s="24">
        <v>1475.33</v>
      </c>
      <c r="N39" s="24">
        <v>1466.84</v>
      </c>
      <c r="O39" s="24">
        <v>1459.3899999999999</v>
      </c>
      <c r="P39" s="24">
        <v>1443.6</v>
      </c>
      <c r="Q39" s="24">
        <v>-0.60299999999999732</v>
      </c>
      <c r="R39" s="24">
        <v>-1.0955000000000041</v>
      </c>
      <c r="S39" s="24">
        <v>-1.2160000000000037</v>
      </c>
      <c r="T39" s="24">
        <v>-1.2616666666666712</v>
      </c>
      <c r="U39" s="24">
        <v>-1.5325714285714314</v>
      </c>
      <c r="V39" s="24">
        <v>-1.588000000000011</v>
      </c>
      <c r="W39" s="24">
        <v>-1.6246666666666745</v>
      </c>
      <c r="X39" s="24">
        <v>-1.5910000000000082</v>
      </c>
      <c r="Y39" s="24">
        <v>-1.9044000000000052</v>
      </c>
      <c r="Z39" s="24">
        <v>-1.6980000000000017</v>
      </c>
      <c r="AA39" s="24">
        <v>-1.5940000000000054</v>
      </c>
      <c r="AB39" s="24">
        <v>-2.1153333333333344</v>
      </c>
      <c r="AC39" s="24">
        <v>-1.4900000000000091</v>
      </c>
      <c r="AD39" s="24">
        <v>-2.3240000000000007</v>
      </c>
      <c r="AE39" s="24">
        <v>-3.1579999999999928</v>
      </c>
      <c r="AF39" s="28">
        <v>-4.0347281229491383E-4</v>
      </c>
      <c r="AG39" s="28">
        <v>-7.3681440120809683E-4</v>
      </c>
      <c r="AH39" s="28">
        <v>-8.2018291146734867E-4</v>
      </c>
      <c r="AI39" s="28">
        <v>-8.5313164388389762E-4</v>
      </c>
      <c r="AJ39" s="28">
        <v>-1.0418403197676174E-3</v>
      </c>
      <c r="AK39" s="28">
        <v>-1.0700448286558029E-3</v>
      </c>
      <c r="AL39" s="28">
        <v>-1.0978931301131034E-3</v>
      </c>
      <c r="AM39" s="28">
        <v>-1.0778852009866169E-3</v>
      </c>
      <c r="AN39" s="28">
        <v>-1.2970731584560635E-3</v>
      </c>
      <c r="AO39" s="28">
        <v>-1.1535874039734217E-3</v>
      </c>
      <c r="AP39" s="28">
        <v>-1.0857255117801001E-3</v>
      </c>
      <c r="AQ39" s="28">
        <v>-1.448396712558031E-3</v>
      </c>
      <c r="AR39" s="28">
        <v>-1.0178590090317297E-3</v>
      </c>
      <c r="AS39" s="28">
        <v>-1.5957687354054562E-3</v>
      </c>
      <c r="AT39" s="28">
        <v>-2.173344141836786E-3</v>
      </c>
    </row>
    <row r="40" spans="1:46" outlineLevel="1">
      <c r="A40" s="14" t="s">
        <v>121</v>
      </c>
      <c r="B40" s="15" t="s">
        <v>122</v>
      </c>
      <c r="C40" s="16"/>
      <c r="D40" s="18"/>
      <c r="E40" s="16"/>
      <c r="F40" s="19">
        <v>100.06</v>
      </c>
      <c r="G40" s="16"/>
      <c r="H40" s="18"/>
      <c r="I40" s="16"/>
      <c r="J40" s="14">
        <v>6</v>
      </c>
      <c r="K40" s="17">
        <v>291.58</v>
      </c>
      <c r="L40" s="17">
        <v>221.5</v>
      </c>
      <c r="M40" s="17">
        <v>154.32</v>
      </c>
      <c r="N40" s="17">
        <v>121.85</v>
      </c>
      <c r="O40" s="17">
        <v>110.68</v>
      </c>
      <c r="P40" s="17">
        <v>100.06</v>
      </c>
      <c r="Q40" s="19">
        <v>-7.0079999999999982</v>
      </c>
      <c r="R40" s="19">
        <v>-6.8629999999999995</v>
      </c>
      <c r="S40" s="19">
        <v>-6.7891999999999992</v>
      </c>
      <c r="T40" s="19">
        <v>-6.0299999999999994</v>
      </c>
      <c r="U40" s="19">
        <v>-5.4719999999999995</v>
      </c>
      <c r="V40" s="19">
        <v>-6.7180000000000009</v>
      </c>
      <c r="W40" s="19">
        <v>-6.6433333333333335</v>
      </c>
      <c r="X40" s="19">
        <v>-5.5409999999999995</v>
      </c>
      <c r="Y40" s="19">
        <v>-4.8575999999999997</v>
      </c>
      <c r="Z40" s="19">
        <v>-6.4939999999999998</v>
      </c>
      <c r="AA40" s="19">
        <v>-4.363999999999999</v>
      </c>
      <c r="AB40" s="19">
        <v>-3.6173333333333328</v>
      </c>
      <c r="AC40" s="19">
        <v>-2.2339999999999973</v>
      </c>
      <c r="AD40" s="19">
        <v>-2.1789999999999994</v>
      </c>
      <c r="AE40" s="19">
        <v>-2.124000000000001</v>
      </c>
      <c r="AF40" s="20">
        <v>-2.7114792947220523E-2</v>
      </c>
      <c r="AG40" s="20">
        <v>-3.1313551586326427E-2</v>
      </c>
      <c r="AH40" s="20">
        <v>-3.4298931177089154E-2</v>
      </c>
      <c r="AI40" s="20">
        <v>-3.177331641021286E-2</v>
      </c>
      <c r="AJ40" s="20">
        <v>-3.0096223180548498E-2</v>
      </c>
      <c r="AK40" s="20">
        <v>-3.5494189306354174E-2</v>
      </c>
      <c r="AL40" s="20">
        <v>-3.9058860039114185E-2</v>
      </c>
      <c r="AM40" s="20">
        <v>-3.4094206448199382E-2</v>
      </c>
      <c r="AN40" s="20">
        <v>-3.1286235437776311E-2</v>
      </c>
      <c r="AO40" s="20">
        <v>-4.6148726709212107E-2</v>
      </c>
      <c r="AP40" s="20">
        <v>-3.2692191511044855E-2</v>
      </c>
      <c r="AQ40" s="20">
        <v>-2.8470738631392378E-2</v>
      </c>
      <c r="AR40" s="20">
        <v>-1.9045817137096188E-2</v>
      </c>
      <c r="AS40" s="20">
        <v>-1.9509259852574345E-2</v>
      </c>
      <c r="AT40" s="20">
        <v>-1.997248361883508E-2</v>
      </c>
    </row>
    <row r="41" spans="1:46" outlineLevel="1">
      <c r="A41" s="14" t="s">
        <v>124</v>
      </c>
      <c r="B41" s="15" t="s">
        <v>125</v>
      </c>
      <c r="C41" s="16"/>
      <c r="D41" s="18"/>
      <c r="E41" s="16"/>
      <c r="F41" s="19">
        <v>73.78</v>
      </c>
      <c r="G41" s="16"/>
      <c r="H41" s="18"/>
      <c r="I41" s="16"/>
      <c r="J41" s="14">
        <v>6</v>
      </c>
      <c r="K41" s="17">
        <v>198.68</v>
      </c>
      <c r="L41" s="17">
        <v>151.75</v>
      </c>
      <c r="M41" s="17">
        <v>118.69</v>
      </c>
      <c r="N41" s="17">
        <v>103.81</v>
      </c>
      <c r="O41" s="17">
        <v>88.87</v>
      </c>
      <c r="P41" s="17">
        <v>73.78</v>
      </c>
      <c r="Q41" s="19">
        <v>-4.6930000000000005</v>
      </c>
      <c r="R41" s="19">
        <v>-3.9995000000000003</v>
      </c>
      <c r="S41" s="19">
        <v>-3.7948000000000004</v>
      </c>
      <c r="T41" s="19">
        <v>-3.6603333333333334</v>
      </c>
      <c r="U41" s="19">
        <v>-3.5685714285714289</v>
      </c>
      <c r="V41" s="19">
        <v>-3.306</v>
      </c>
      <c r="W41" s="19">
        <v>-3.1959999999999997</v>
      </c>
      <c r="X41" s="19">
        <v>-3.1439999999999997</v>
      </c>
      <c r="Y41" s="19">
        <v>-3.1187999999999998</v>
      </c>
      <c r="Z41" s="19">
        <v>-2.9759999999999991</v>
      </c>
      <c r="AA41" s="19">
        <v>-2.9819999999999993</v>
      </c>
      <c r="AB41" s="19">
        <v>-2.9939999999999998</v>
      </c>
      <c r="AC41" s="19">
        <v>-2.9879999999999995</v>
      </c>
      <c r="AD41" s="19">
        <v>-3.0030000000000001</v>
      </c>
      <c r="AE41" s="19">
        <v>-3.0180000000000007</v>
      </c>
      <c r="AF41" s="20">
        <v>-2.6586298760450267E-2</v>
      </c>
      <c r="AG41" s="20">
        <v>-2.5430088688604635E-2</v>
      </c>
      <c r="AH41" s="20">
        <v>-2.5631127076073401E-2</v>
      </c>
      <c r="AI41" s="20">
        <v>-2.6460969570979209E-2</v>
      </c>
      <c r="AJ41" s="20">
        <v>-2.7906299955312464E-2</v>
      </c>
      <c r="AK41" s="20">
        <v>-2.4272505283171597E-2</v>
      </c>
      <c r="AL41" s="20">
        <v>-2.4993825303504691E-2</v>
      </c>
      <c r="AM41" s="20">
        <v>-2.63982989252185E-2</v>
      </c>
      <c r="AN41" s="20">
        <v>-2.843379909937338E-2</v>
      </c>
      <c r="AO41" s="20">
        <v>-2.6434866001031732E-2</v>
      </c>
      <c r="AP41" s="20">
        <v>-2.8519461152620496E-2</v>
      </c>
      <c r="AQ41" s="20">
        <v>-3.1198130779398925E-2</v>
      </c>
      <c r="AR41" s="20">
        <v>-3.0599592774452233E-2</v>
      </c>
      <c r="AS41" s="20">
        <v>-3.3571016748197291E-2</v>
      </c>
      <c r="AT41" s="20">
        <v>-3.6533332658477469E-2</v>
      </c>
    </row>
    <row r="42" spans="1:46" outlineLevel="1">
      <c r="A42" s="14" t="s">
        <v>126</v>
      </c>
      <c r="B42" s="15" t="s">
        <v>127</v>
      </c>
      <c r="C42" s="16"/>
      <c r="D42" s="18"/>
      <c r="E42" s="16"/>
      <c r="F42" s="19">
        <v>33.049999999999997</v>
      </c>
      <c r="G42" s="16"/>
      <c r="H42" s="18"/>
      <c r="I42" s="16"/>
      <c r="J42" s="14">
        <v>6</v>
      </c>
      <c r="K42" s="17">
        <v>34.909999999999997</v>
      </c>
      <c r="L42" s="17">
        <v>24.48</v>
      </c>
      <c r="M42" s="17">
        <v>24.48</v>
      </c>
      <c r="N42" s="17">
        <v>33.049999999999997</v>
      </c>
      <c r="O42" s="17">
        <v>33.049999999999997</v>
      </c>
      <c r="P42" s="17">
        <v>33.049999999999997</v>
      </c>
      <c r="Q42" s="19">
        <v>-1.0429999999999997</v>
      </c>
      <c r="R42" s="19">
        <v>-0.52149999999999985</v>
      </c>
      <c r="S42" s="19">
        <v>-7.439999999999998E-2</v>
      </c>
      <c r="T42" s="19">
        <v>-6.1999999999999979E-2</v>
      </c>
      <c r="U42" s="19">
        <v>-5.3142857142857124E-2</v>
      </c>
      <c r="V42" s="19">
        <v>0</v>
      </c>
      <c r="W42" s="19">
        <v>0.57133333333333314</v>
      </c>
      <c r="X42" s="19">
        <v>0.42849999999999983</v>
      </c>
      <c r="Y42" s="19">
        <v>0.34279999999999988</v>
      </c>
      <c r="Z42" s="19">
        <v>1.7139999999999993</v>
      </c>
      <c r="AA42" s="19">
        <v>0.85699999999999965</v>
      </c>
      <c r="AB42" s="19">
        <v>0.57133333333333314</v>
      </c>
      <c r="AC42" s="19">
        <v>0</v>
      </c>
      <c r="AD42" s="19">
        <v>0</v>
      </c>
      <c r="AE42" s="19">
        <v>0</v>
      </c>
      <c r="AF42" s="20">
        <v>-3.4869242041403625E-2</v>
      </c>
      <c r="AG42" s="20">
        <v>-1.7589312986368011E-2</v>
      </c>
      <c r="AH42" s="20">
        <v>-2.1876737388319967E-3</v>
      </c>
      <c r="AI42" s="20">
        <v>-1.8233940874221588E-3</v>
      </c>
      <c r="AJ42" s="20">
        <v>-1.5631129164267454E-3</v>
      </c>
      <c r="AK42" s="20">
        <v>0</v>
      </c>
      <c r="AL42" s="20">
        <v>2.0212569693200955E-2</v>
      </c>
      <c r="AM42" s="20">
        <v>1.5121444847876253E-2</v>
      </c>
      <c r="AN42" s="20">
        <v>1.2078972963867063E-2</v>
      </c>
      <c r="AO42" s="20">
        <v>6.1871610804800081E-2</v>
      </c>
      <c r="AP42" s="20">
        <v>3.0471547790039688E-2</v>
      </c>
      <c r="AQ42" s="20">
        <v>2.0212569693200955E-2</v>
      </c>
      <c r="AR42" s="20">
        <v>0</v>
      </c>
      <c r="AS42" s="20">
        <v>0</v>
      </c>
      <c r="AT42" s="20">
        <v>0</v>
      </c>
    </row>
    <row r="43" spans="1:46" outlineLevel="1">
      <c r="A43" s="14" t="s">
        <v>128</v>
      </c>
      <c r="B43" s="15" t="s">
        <v>129</v>
      </c>
      <c r="C43" s="16"/>
      <c r="D43" s="18"/>
      <c r="E43" s="16"/>
      <c r="F43" s="19">
        <v>5901.85</v>
      </c>
      <c r="G43" s="16"/>
      <c r="H43" s="18"/>
      <c r="I43" s="16"/>
      <c r="J43" s="14">
        <v>6</v>
      </c>
      <c r="K43" s="17">
        <v>6936.75</v>
      </c>
      <c r="L43" s="17">
        <v>6658.51</v>
      </c>
      <c r="M43" s="17">
        <v>6443.62</v>
      </c>
      <c r="N43" s="17">
        <v>6357.29</v>
      </c>
      <c r="O43" s="17">
        <v>6082.14</v>
      </c>
      <c r="P43" s="17">
        <v>5901.85</v>
      </c>
      <c r="Q43" s="19">
        <v>-27.823999999999977</v>
      </c>
      <c r="R43" s="19">
        <v>-24.656500000000005</v>
      </c>
      <c r="S43" s="19">
        <v>-23.1784</v>
      </c>
      <c r="T43" s="19">
        <v>-28.486999999999988</v>
      </c>
      <c r="U43" s="19">
        <v>-29.568571428571417</v>
      </c>
      <c r="V43" s="19">
        <v>-21.489000000000033</v>
      </c>
      <c r="W43" s="19">
        <v>-20.081333333333351</v>
      </c>
      <c r="X43" s="19">
        <v>-28.818499999999993</v>
      </c>
      <c r="Y43" s="19">
        <v>-30.266399999999994</v>
      </c>
      <c r="Z43" s="19">
        <v>-17.265999999999984</v>
      </c>
      <c r="AA43" s="19">
        <v>-36.147999999999954</v>
      </c>
      <c r="AB43" s="19">
        <v>-36.117999999999967</v>
      </c>
      <c r="AC43" s="19">
        <v>-55.02999999999993</v>
      </c>
      <c r="AD43" s="19">
        <v>-45.543999999999961</v>
      </c>
      <c r="AE43" s="19">
        <v>-36.057999999999993</v>
      </c>
      <c r="AF43" s="20">
        <v>-4.0853949074904916E-3</v>
      </c>
      <c r="AG43" s="20">
        <v>-3.6803543893964008E-3</v>
      </c>
      <c r="AH43" s="20">
        <v>-3.4831668192587539E-3</v>
      </c>
      <c r="AI43" s="20">
        <v>-4.3729691835018292E-3</v>
      </c>
      <c r="AJ43" s="20">
        <v>-4.6055760592502715E-3</v>
      </c>
      <c r="AK43" s="20">
        <v>-3.2751491404906519E-3</v>
      </c>
      <c r="AL43" s="20">
        <v>-3.0814791260093122E-3</v>
      </c>
      <c r="AM43" s="20">
        <v>-4.5167251806806918E-3</v>
      </c>
      <c r="AN43" s="20">
        <v>-4.8135724364460897E-3</v>
      </c>
      <c r="AO43" s="20">
        <v>-2.6940261957664191E-3</v>
      </c>
      <c r="AP43" s="20">
        <v>-5.7567546445389528E-3</v>
      </c>
      <c r="AQ43" s="20">
        <v>-5.8378685611999437E-3</v>
      </c>
      <c r="AR43" s="20">
        <v>-8.8100774487076539E-3</v>
      </c>
      <c r="AS43" s="20">
        <v>-7.4060713726097349E-3</v>
      </c>
      <c r="AT43" s="20">
        <v>-6.0000765423721125E-3</v>
      </c>
    </row>
    <row r="44" spans="1:46" outlineLevel="1">
      <c r="A44" s="14" t="s">
        <v>130</v>
      </c>
      <c r="B44" s="15" t="s">
        <v>131</v>
      </c>
      <c r="C44" s="16"/>
      <c r="D44" s="18"/>
      <c r="E44" s="16"/>
      <c r="F44" s="19">
        <v>0.54</v>
      </c>
      <c r="G44" s="16"/>
      <c r="H44" s="18"/>
      <c r="I44" s="16"/>
      <c r="J44" s="14">
        <v>6</v>
      </c>
      <c r="K44" s="17">
        <v>0.36</v>
      </c>
      <c r="L44" s="17">
        <v>0.4</v>
      </c>
      <c r="M44" s="17">
        <v>0.45</v>
      </c>
      <c r="N44" s="17">
        <v>0.48</v>
      </c>
      <c r="O44" s="17">
        <v>0.51</v>
      </c>
      <c r="P44" s="17">
        <v>0.54</v>
      </c>
      <c r="Q44" s="19">
        <v>4.0000000000000036E-3</v>
      </c>
      <c r="R44" s="19">
        <v>4.5000000000000014E-3</v>
      </c>
      <c r="S44" s="19">
        <v>4.7999999999999996E-3</v>
      </c>
      <c r="T44" s="19">
        <v>5.000000000000001E-3</v>
      </c>
      <c r="U44" s="19">
        <v>5.1428571428571443E-3</v>
      </c>
      <c r="V44" s="19">
        <v>4.9999999999999992E-3</v>
      </c>
      <c r="W44" s="19">
        <v>5.3333333333333306E-3</v>
      </c>
      <c r="X44" s="19">
        <v>5.4999999999999997E-3</v>
      </c>
      <c r="Y44" s="19">
        <v>5.6000000000000008E-3</v>
      </c>
      <c r="Z44" s="19">
        <v>5.9999999999999941E-3</v>
      </c>
      <c r="AA44" s="19">
        <v>6.0000000000000001E-3</v>
      </c>
      <c r="AB44" s="19">
        <v>6.0000000000000019E-3</v>
      </c>
      <c r="AC44" s="19">
        <v>6.0000000000000053E-3</v>
      </c>
      <c r="AD44" s="19">
        <v>6.0000000000000053E-3</v>
      </c>
      <c r="AE44" s="19">
        <v>6.0000000000000053E-3</v>
      </c>
      <c r="AF44" s="20">
        <v>1.0591751203291366E-2</v>
      </c>
      <c r="AG44" s="20">
        <v>1.1219650997533304E-2</v>
      </c>
      <c r="AH44" s="20">
        <v>1.1573746371257743E-2</v>
      </c>
      <c r="AI44" s="20">
        <v>1.1677883379590748E-2</v>
      </c>
      <c r="AJ44" s="20">
        <v>1.1652080087522387E-2</v>
      </c>
      <c r="AK44" s="20">
        <v>1.1847940917808941E-2</v>
      </c>
      <c r="AL44" s="20">
        <v>1.2228939874784794E-2</v>
      </c>
      <c r="AM44" s="20">
        <v>1.2221387134042638E-2</v>
      </c>
      <c r="AN44" s="20">
        <v>1.2076523079759482E-2</v>
      </c>
      <c r="AO44" s="20">
        <v>1.299136822423641E-2</v>
      </c>
      <c r="AP44" s="20">
        <v>1.2594971179361814E-2</v>
      </c>
      <c r="AQ44" s="20">
        <v>1.2228939874784794E-2</v>
      </c>
      <c r="AR44" s="20">
        <v>1.2198729249942586E-2</v>
      </c>
      <c r="AS44" s="20">
        <v>1.1847940917808941E-2</v>
      </c>
      <c r="AT44" s="20">
        <v>1.1497274155136239E-2</v>
      </c>
    </row>
    <row r="45" spans="1:46" outlineLevel="1">
      <c r="A45" s="14" t="s">
        <v>132</v>
      </c>
      <c r="B45" s="15" t="s">
        <v>133</v>
      </c>
      <c r="C45" s="16"/>
      <c r="D45" s="18"/>
      <c r="E45" s="16"/>
      <c r="F45" s="19">
        <v>8710.98</v>
      </c>
      <c r="G45" s="16"/>
      <c r="H45" s="18"/>
      <c r="I45" s="16"/>
      <c r="J45" s="14">
        <v>6</v>
      </c>
      <c r="K45" s="17">
        <v>8969.83</v>
      </c>
      <c r="L45" s="17">
        <v>8902.24</v>
      </c>
      <c r="M45" s="17">
        <v>8834.64</v>
      </c>
      <c r="N45" s="17">
        <v>8800.85</v>
      </c>
      <c r="O45" s="17">
        <v>8755.91</v>
      </c>
      <c r="P45" s="17">
        <v>8710.98</v>
      </c>
      <c r="Q45" s="19">
        <v>-6.7590000000000146</v>
      </c>
      <c r="R45" s="19">
        <v>-6.7595000000000258</v>
      </c>
      <c r="S45" s="19">
        <v>-6.7591999999999821</v>
      </c>
      <c r="T45" s="19">
        <v>-7.1306666666666692</v>
      </c>
      <c r="U45" s="19">
        <v>-7.3957142857142957</v>
      </c>
      <c r="V45" s="19">
        <v>-6.7600000000000362</v>
      </c>
      <c r="W45" s="19">
        <v>-6.7593333333332941</v>
      </c>
      <c r="X45" s="19">
        <v>-7.316499999999996</v>
      </c>
      <c r="Y45" s="19">
        <v>-7.6504000000000083</v>
      </c>
      <c r="Z45" s="19">
        <v>-6.7579999999998108</v>
      </c>
      <c r="AA45" s="19">
        <v>-7.8729999999999567</v>
      </c>
      <c r="AB45" s="19">
        <v>-8.2439999999999909</v>
      </c>
      <c r="AC45" s="19">
        <v>-8.9880000000001026</v>
      </c>
      <c r="AD45" s="19">
        <v>-8.98700000000008</v>
      </c>
      <c r="AE45" s="19">
        <v>-8.9860000000000575</v>
      </c>
      <c r="AF45" s="20">
        <v>-7.5609335373649778E-4</v>
      </c>
      <c r="AG45" s="20">
        <v>-7.5903008661826199E-4</v>
      </c>
      <c r="AH45" s="20">
        <v>-7.604473572421222E-4</v>
      </c>
      <c r="AI45" s="20">
        <v>-8.0427049719622445E-4</v>
      </c>
      <c r="AJ45" s="20">
        <v>-8.3629082637681762E-4</v>
      </c>
      <c r="AK45" s="20">
        <v>-7.6196681086926343E-4</v>
      </c>
      <c r="AL45" s="20">
        <v>-7.6335001570615457E-4</v>
      </c>
      <c r="AM45" s="20">
        <v>-8.2835819787152598E-4</v>
      </c>
      <c r="AN45" s="20">
        <v>-8.6836801318379564E-4</v>
      </c>
      <c r="AO45" s="20">
        <v>-7.6611641963575394E-4</v>
      </c>
      <c r="AP45" s="20">
        <v>-8.9474517369647621E-4</v>
      </c>
      <c r="AQ45" s="20">
        <v>-9.392958536251772E-4</v>
      </c>
      <c r="AR45" s="20">
        <v>-1.0233573697153719E-3</v>
      </c>
      <c r="AS45" s="20">
        <v>-1.0258743150032279E-3</v>
      </c>
      <c r="AT45" s="20">
        <v>-1.0283912539494899E-3</v>
      </c>
    </row>
    <row r="46" spans="1:46" outlineLevel="1">
      <c r="A46" s="14" t="s">
        <v>134</v>
      </c>
      <c r="B46" s="15" t="s">
        <v>135</v>
      </c>
      <c r="C46" s="16"/>
      <c r="D46" s="18"/>
      <c r="E46" s="16"/>
      <c r="F46" s="19">
        <v>65.83</v>
      </c>
      <c r="G46" s="16"/>
      <c r="H46" s="18"/>
      <c r="I46" s="16"/>
      <c r="J46" s="14">
        <v>6</v>
      </c>
      <c r="K46" s="17">
        <v>123.07</v>
      </c>
      <c r="L46" s="17">
        <v>116.14</v>
      </c>
      <c r="M46" s="17">
        <v>101.02</v>
      </c>
      <c r="N46" s="17">
        <v>89.29</v>
      </c>
      <c r="O46" s="17">
        <v>77.56</v>
      </c>
      <c r="P46" s="17">
        <v>65.83</v>
      </c>
      <c r="Q46" s="19">
        <v>-0.69299999999999928</v>
      </c>
      <c r="R46" s="19">
        <v>-1.1024999999999998</v>
      </c>
      <c r="S46" s="19">
        <v>-1.3511999999999995</v>
      </c>
      <c r="T46" s="19">
        <v>-1.5169999999999997</v>
      </c>
      <c r="U46" s="19">
        <v>-1.6354285714285712</v>
      </c>
      <c r="V46" s="19">
        <v>-1.5120000000000005</v>
      </c>
      <c r="W46" s="19">
        <v>-1.7899999999999996</v>
      </c>
      <c r="X46" s="19">
        <v>-1.9289999999999998</v>
      </c>
      <c r="Y46" s="19">
        <v>-2.0124</v>
      </c>
      <c r="Z46" s="19">
        <v>-2.3459999999999979</v>
      </c>
      <c r="AA46" s="19">
        <v>-2.3459999999999992</v>
      </c>
      <c r="AB46" s="19">
        <v>-2.3459999999999996</v>
      </c>
      <c r="AC46" s="19">
        <v>-2.346000000000001</v>
      </c>
      <c r="AD46" s="19">
        <v>-2.346000000000001</v>
      </c>
      <c r="AE46" s="19">
        <v>-2.346000000000001</v>
      </c>
      <c r="AF46" s="20">
        <v>-5.7789312893380407E-3</v>
      </c>
      <c r="AG46" s="20">
        <v>-9.8231734313234398E-3</v>
      </c>
      <c r="AH46" s="20">
        <v>-1.2752540359630138E-2</v>
      </c>
      <c r="AI46" s="20">
        <v>-1.5272227357952306E-2</v>
      </c>
      <c r="AJ46" s="20">
        <v>-1.7717667128516412E-2</v>
      </c>
      <c r="AK46" s="20">
        <v>-1.3850964609818162E-2</v>
      </c>
      <c r="AL46" s="20">
        <v>-1.7374417459867564E-2</v>
      </c>
      <c r="AM46" s="20">
        <v>-1.9984828660301934E-2</v>
      </c>
      <c r="AN46" s="20">
        <v>-2.2452923264010161E-2</v>
      </c>
      <c r="AO46" s="20">
        <v>-2.43836008669297E-2</v>
      </c>
      <c r="AP46" s="20">
        <v>-2.6080539970338101E-2</v>
      </c>
      <c r="AQ46" s="20">
        <v>-2.8145836863580742E-2</v>
      </c>
      <c r="AR46" s="20">
        <v>-2.7774527501465474E-2</v>
      </c>
      <c r="AS46" s="20">
        <v>-3.002151079210269E-2</v>
      </c>
      <c r="AT46" s="20">
        <v>-3.2263300910938431E-2</v>
      </c>
    </row>
    <row r="47" spans="1:46" outlineLevel="1">
      <c r="A47" s="14" t="s">
        <v>136</v>
      </c>
      <c r="B47" s="15" t="s">
        <v>137</v>
      </c>
      <c r="C47" s="16"/>
      <c r="D47" s="18"/>
      <c r="E47" s="16"/>
      <c r="F47" s="19">
        <v>4137.6000000000004</v>
      </c>
      <c r="G47" s="16"/>
      <c r="H47" s="18"/>
      <c r="I47" s="16"/>
      <c r="J47" s="14">
        <v>6</v>
      </c>
      <c r="K47" s="17">
        <v>4222.01</v>
      </c>
      <c r="L47" s="17">
        <v>4199.21</v>
      </c>
      <c r="M47" s="17">
        <v>4176.41</v>
      </c>
      <c r="N47" s="17">
        <v>4157.09</v>
      </c>
      <c r="O47" s="17">
        <v>4132.4799999999996</v>
      </c>
      <c r="P47" s="17">
        <v>4137.6000000000004</v>
      </c>
      <c r="Q47" s="19">
        <v>-2.280000000000018</v>
      </c>
      <c r="R47" s="19">
        <v>-2.280000000000018</v>
      </c>
      <c r="S47" s="19">
        <v>-2.5968000000000031</v>
      </c>
      <c r="T47" s="19">
        <v>-2.984333333333355</v>
      </c>
      <c r="U47" s="19">
        <v>-2.4117142857142815</v>
      </c>
      <c r="V47" s="19">
        <v>-2.280000000000018</v>
      </c>
      <c r="W47" s="19">
        <v>-2.8079999999999927</v>
      </c>
      <c r="X47" s="19">
        <v>-3.3365000000000236</v>
      </c>
      <c r="Y47" s="19">
        <v>-2.464399999999987</v>
      </c>
      <c r="Z47" s="19">
        <v>-3.8639999999999417</v>
      </c>
      <c r="AA47" s="19">
        <v>-4.3930000000000291</v>
      </c>
      <c r="AB47" s="19">
        <v>-2.5873333333332993</v>
      </c>
      <c r="AC47" s="19">
        <v>-4.9220000000001161</v>
      </c>
      <c r="AD47" s="19">
        <v>-1.9489999999999781</v>
      </c>
      <c r="AE47" s="19">
        <v>1.0240000000001601</v>
      </c>
      <c r="AF47" s="20">
        <v>-5.4134398143823592E-4</v>
      </c>
      <c r="AG47" s="20">
        <v>-5.4281722796400977E-4</v>
      </c>
      <c r="AH47" s="20">
        <v>-6.1964824685545317E-4</v>
      </c>
      <c r="AI47" s="20">
        <v>-7.1419840392639156E-4</v>
      </c>
      <c r="AJ47" s="20">
        <v>-5.7684522859979825E-4</v>
      </c>
      <c r="AK47" s="20">
        <v>-5.4429047231807637E-4</v>
      </c>
      <c r="AL47" s="20">
        <v>-6.7184768217110058E-4</v>
      </c>
      <c r="AM47" s="20">
        <v>-8.0061440428436104E-4</v>
      </c>
      <c r="AN47" s="20">
        <v>-5.9104537437593141E-4</v>
      </c>
      <c r="AO47" s="20">
        <v>-9.2691326484684033E-4</v>
      </c>
      <c r="AP47" s="20">
        <v>-1.0568725985120597E-3</v>
      </c>
      <c r="AQ47" s="20">
        <v>-6.2221409395746274E-4</v>
      </c>
      <c r="AR47" s="20">
        <v>-1.186815027079291E-3</v>
      </c>
      <c r="AS47" s="20">
        <v>-4.6982966238862112E-4</v>
      </c>
      <c r="AT47" s="20">
        <v>2.4767038114381634E-4</v>
      </c>
    </row>
    <row r="48" spans="1:46" outlineLevel="1">
      <c r="A48" s="14" t="s">
        <v>138</v>
      </c>
      <c r="B48" s="15" t="s">
        <v>139</v>
      </c>
      <c r="C48" s="16"/>
      <c r="D48" s="18"/>
      <c r="E48" s="16"/>
      <c r="F48" s="19">
        <v>857.78</v>
      </c>
      <c r="G48" s="16"/>
      <c r="H48" s="18"/>
      <c r="I48" s="16"/>
      <c r="J48" s="14">
        <v>6</v>
      </c>
      <c r="K48" s="17">
        <v>2113.83</v>
      </c>
      <c r="L48" s="17">
        <v>1559.22</v>
      </c>
      <c r="M48" s="17">
        <v>1233.0899999999999</v>
      </c>
      <c r="N48" s="17">
        <v>1074.53</v>
      </c>
      <c r="O48" s="17">
        <v>968.15</v>
      </c>
      <c r="P48" s="17">
        <v>857.78</v>
      </c>
      <c r="Q48" s="19">
        <v>-55.460999999999991</v>
      </c>
      <c r="R48" s="19">
        <v>-44.036999999999999</v>
      </c>
      <c r="S48" s="19">
        <v>-41.571999999999996</v>
      </c>
      <c r="T48" s="19">
        <v>-38.18933333333333</v>
      </c>
      <c r="U48" s="19">
        <v>-35.887142857142855</v>
      </c>
      <c r="V48" s="19">
        <v>-32.613000000000014</v>
      </c>
      <c r="W48" s="19">
        <v>-32.312666666666672</v>
      </c>
      <c r="X48" s="19">
        <v>-29.553500000000003</v>
      </c>
      <c r="Y48" s="19">
        <v>-28.057600000000001</v>
      </c>
      <c r="Z48" s="19">
        <v>-31.711999999999989</v>
      </c>
      <c r="AA48" s="19">
        <v>-26.493999999999993</v>
      </c>
      <c r="AB48" s="19">
        <v>-25.020666666666664</v>
      </c>
      <c r="AC48" s="19">
        <v>-21.276</v>
      </c>
      <c r="AD48" s="19">
        <v>-21.675000000000001</v>
      </c>
      <c r="AE48" s="19">
        <v>-22.074000000000002</v>
      </c>
      <c r="AF48" s="20">
        <v>-2.9973198226622144E-2</v>
      </c>
      <c r="AG48" s="20">
        <v>-2.6589030794207935E-2</v>
      </c>
      <c r="AH48" s="20">
        <v>-2.670175670861008E-2</v>
      </c>
      <c r="AI48" s="20">
        <v>-2.5693156377456394E-2</v>
      </c>
      <c r="AJ48" s="20">
        <v>-2.5439648442247775E-2</v>
      </c>
      <c r="AK48" s="20">
        <v>-2.3193056895013942E-2</v>
      </c>
      <c r="AL48" s="20">
        <v>-2.4514668532753081E-2</v>
      </c>
      <c r="AM48" s="20">
        <v>-2.3546058853616825E-2</v>
      </c>
      <c r="AN48" s="20">
        <v>-2.3620301381515385E-2</v>
      </c>
      <c r="AO48" s="20">
        <v>-2.7152529839024386E-2</v>
      </c>
      <c r="AP48" s="20">
        <v>-2.3898933243119647E-2</v>
      </c>
      <c r="AQ48" s="20">
        <v>-2.3905027216368113E-2</v>
      </c>
      <c r="AR48" s="20">
        <v>-2.0634455300309384E-2</v>
      </c>
      <c r="AS48" s="20">
        <v>-2.2277212930069124E-2</v>
      </c>
      <c r="AT48" s="20">
        <v>-2.3917215048727902E-2</v>
      </c>
    </row>
    <row r="49" spans="1:46" outlineLevel="1">
      <c r="A49" s="14" t="s">
        <v>140</v>
      </c>
      <c r="B49" s="15" t="s">
        <v>141</v>
      </c>
      <c r="C49" s="16"/>
      <c r="D49" s="18"/>
      <c r="E49" s="16"/>
      <c r="F49" s="19">
        <v>33962.129999999997</v>
      </c>
      <c r="G49" s="16"/>
      <c r="H49" s="18"/>
      <c r="I49" s="16"/>
      <c r="J49" s="14">
        <v>6</v>
      </c>
      <c r="K49" s="17">
        <v>39171.800000000003</v>
      </c>
      <c r="L49" s="17">
        <v>37524.83</v>
      </c>
      <c r="M49" s="17">
        <v>35877.870000000003</v>
      </c>
      <c r="N49" s="17">
        <v>34652.379999999997</v>
      </c>
      <c r="O49" s="17">
        <v>34307.26</v>
      </c>
      <c r="P49" s="17">
        <v>33962.129999999997</v>
      </c>
      <c r="Q49" s="19">
        <v>-164.69700000000012</v>
      </c>
      <c r="R49" s="19">
        <v>-164.69650000000001</v>
      </c>
      <c r="S49" s="19">
        <v>-180.77680000000021</v>
      </c>
      <c r="T49" s="19">
        <v>-162.15133333333335</v>
      </c>
      <c r="U49" s="19">
        <v>-148.84771428571443</v>
      </c>
      <c r="V49" s="19">
        <v>-164.69599999999991</v>
      </c>
      <c r="W49" s="19">
        <v>-191.49666666666695</v>
      </c>
      <c r="X49" s="19">
        <v>-160.87849999999997</v>
      </c>
      <c r="Y49" s="19">
        <v>-142.50800000000018</v>
      </c>
      <c r="Z49" s="19">
        <v>-245.09800000000104</v>
      </c>
      <c r="AA49" s="19">
        <v>-157.06100000000006</v>
      </c>
      <c r="AB49" s="19">
        <v>-127.71600000000035</v>
      </c>
      <c r="AC49" s="19">
        <v>-69.023999999999063</v>
      </c>
      <c r="AD49" s="19">
        <v>-69.025000000000006</v>
      </c>
      <c r="AE49" s="19">
        <v>-69.026000000000934</v>
      </c>
      <c r="AF49" s="20">
        <v>-4.2862131516726576E-3</v>
      </c>
      <c r="AG49" s="20">
        <v>-4.3821915188302363E-3</v>
      </c>
      <c r="AH49" s="20">
        <v>-4.8916244463390601E-3</v>
      </c>
      <c r="AI49" s="20">
        <v>-4.4102497127750384E-3</v>
      </c>
      <c r="AJ49" s="20">
        <v>-4.0691561657378861E-3</v>
      </c>
      <c r="AK49" s="20">
        <v>-4.4781606344870273E-3</v>
      </c>
      <c r="AL49" s="20">
        <v>-5.2950274619688598E-3</v>
      </c>
      <c r="AM49" s="20">
        <v>-4.4722621989700118E-3</v>
      </c>
      <c r="AN49" s="20">
        <v>-3.9823201233092353E-3</v>
      </c>
      <c r="AO49" s="20">
        <v>-6.9267508479070594E-3</v>
      </c>
      <c r="AP49" s="20">
        <v>-4.4663637285048408E-3</v>
      </c>
      <c r="AQ49" s="20">
        <v>-3.6516225880292019E-3</v>
      </c>
      <c r="AR49" s="20">
        <v>-1.9998808807336621E-3</v>
      </c>
      <c r="AS49" s="20">
        <v>-2.0100102006442855E-3</v>
      </c>
      <c r="AT49" s="20">
        <v>-2.0201394177461474E-3</v>
      </c>
    </row>
    <row r="50" spans="1:46" outlineLevel="1">
      <c r="A50" s="14" t="s">
        <v>142</v>
      </c>
      <c r="B50" s="15" t="s">
        <v>143</v>
      </c>
      <c r="C50" s="16"/>
      <c r="D50" s="18"/>
      <c r="E50" s="16"/>
      <c r="F50" s="19">
        <v>397.09</v>
      </c>
      <c r="G50" s="16"/>
      <c r="H50" s="18"/>
      <c r="I50" s="16"/>
      <c r="J50" s="14">
        <v>6</v>
      </c>
      <c r="K50" s="17">
        <v>445.36</v>
      </c>
      <c r="L50" s="17">
        <v>431.57</v>
      </c>
      <c r="M50" s="17">
        <v>417.88</v>
      </c>
      <c r="N50" s="17">
        <v>410.89</v>
      </c>
      <c r="O50" s="17">
        <v>403.99</v>
      </c>
      <c r="P50" s="17">
        <v>397.09</v>
      </c>
      <c r="Q50" s="19">
        <v>-1.379000000000002</v>
      </c>
      <c r="R50" s="19">
        <v>-1.374000000000001</v>
      </c>
      <c r="S50" s="19">
        <v>-1.3788000000000011</v>
      </c>
      <c r="T50" s="19">
        <v>-1.3790000000000002</v>
      </c>
      <c r="U50" s="19">
        <v>-1.3791428571428583</v>
      </c>
      <c r="V50" s="19">
        <v>-1.3689999999999998</v>
      </c>
      <c r="W50" s="19">
        <v>-1.3786666666666672</v>
      </c>
      <c r="X50" s="19">
        <v>-1.3789999999999991</v>
      </c>
      <c r="Y50" s="19">
        <v>-1.3792000000000006</v>
      </c>
      <c r="Z50" s="19">
        <v>-1.3980000000000019</v>
      </c>
      <c r="AA50" s="19">
        <v>-1.3889999999999987</v>
      </c>
      <c r="AB50" s="19">
        <v>-1.3860000000000015</v>
      </c>
      <c r="AC50" s="19">
        <v>-1.3799999999999955</v>
      </c>
      <c r="AD50" s="19">
        <v>-1.3800000000000012</v>
      </c>
      <c r="AE50" s="19">
        <v>-1.3800000000000068</v>
      </c>
      <c r="AF50" s="20">
        <v>-3.1403808274405032E-3</v>
      </c>
      <c r="AG50" s="20">
        <v>-3.1793667704150819E-3</v>
      </c>
      <c r="AH50" s="20">
        <v>-3.2171101795300805E-3</v>
      </c>
      <c r="AI50" s="20">
        <v>-3.24448586658177E-3</v>
      </c>
      <c r="AJ50" s="20">
        <v>-3.2723481205823024E-3</v>
      </c>
      <c r="AK50" s="20">
        <v>-3.2183511886978433E-3</v>
      </c>
      <c r="AL50" s="20">
        <v>-3.2682597998171525E-3</v>
      </c>
      <c r="AM50" s="20">
        <v>-3.2965343090808341E-3</v>
      </c>
      <c r="AN50" s="20">
        <v>-3.3251301460451854E-3</v>
      </c>
      <c r="AO50" s="20">
        <v>-3.3680695254452164E-3</v>
      </c>
      <c r="AP50" s="20">
        <v>-3.3747112971275195E-3</v>
      </c>
      <c r="AQ50" s="20">
        <v>-3.3963097627793815E-3</v>
      </c>
      <c r="AR50" s="20">
        <v>-3.3813530245476731E-3</v>
      </c>
      <c r="AS50" s="20">
        <v>-3.4104295813677243E-3</v>
      </c>
      <c r="AT50" s="20">
        <v>-3.4395052898731349E-3</v>
      </c>
    </row>
    <row r="51" spans="1:46" outlineLevel="1">
      <c r="A51" s="14" t="s">
        <v>144</v>
      </c>
      <c r="B51" s="15" t="s">
        <v>145</v>
      </c>
      <c r="C51" s="16"/>
      <c r="D51" s="18"/>
      <c r="E51" s="16"/>
      <c r="F51" s="19">
        <v>5182.17</v>
      </c>
      <c r="G51" s="16"/>
      <c r="H51" s="18"/>
      <c r="I51" s="16"/>
      <c r="J51" s="14">
        <v>6</v>
      </c>
      <c r="K51" s="17">
        <v>5230.33</v>
      </c>
      <c r="L51" s="17">
        <v>5214.3599999999997</v>
      </c>
      <c r="M51" s="17">
        <v>5210.32</v>
      </c>
      <c r="N51" s="17">
        <v>5196.9799999999996</v>
      </c>
      <c r="O51" s="17">
        <v>5189.57</v>
      </c>
      <c r="P51" s="17">
        <v>5182.17</v>
      </c>
      <c r="Q51" s="19">
        <v>-1.5970000000000255</v>
      </c>
      <c r="R51" s="19">
        <v>-1.0005000000000108</v>
      </c>
      <c r="S51" s="19">
        <v>-1.3340000000000145</v>
      </c>
      <c r="T51" s="19">
        <v>-1.358666666666674</v>
      </c>
      <c r="U51" s="19">
        <v>-1.3759999999999959</v>
      </c>
      <c r="V51" s="19">
        <v>-0.40399999999999636</v>
      </c>
      <c r="W51" s="19">
        <v>-1.1586666666666738</v>
      </c>
      <c r="X51" s="19">
        <v>-1.2394999999999983</v>
      </c>
      <c r="Y51" s="19">
        <v>-1.2875999999999841</v>
      </c>
      <c r="Z51" s="19">
        <v>-2.668000000000029</v>
      </c>
      <c r="AA51" s="19">
        <v>-2.0750000000000002</v>
      </c>
      <c r="AB51" s="19">
        <v>-1.8766666666666425</v>
      </c>
      <c r="AC51" s="19">
        <v>-1.4819999999999709</v>
      </c>
      <c r="AD51" s="19">
        <v>-1.480999999999949</v>
      </c>
      <c r="AE51" s="19">
        <v>-1.4799999999999272</v>
      </c>
      <c r="AF51" s="20">
        <v>-3.0575480683037171E-4</v>
      </c>
      <c r="AG51" s="20">
        <v>-1.9163660415943973E-4</v>
      </c>
      <c r="AH51" s="20">
        <v>-2.5583470694945376E-4</v>
      </c>
      <c r="AI51" s="20">
        <v>-2.6075038180717325E-4</v>
      </c>
      <c r="AJ51" s="20">
        <v>-2.6426467971740752E-4</v>
      </c>
      <c r="AK51" s="20">
        <v>-7.7505374541320116E-5</v>
      </c>
      <c r="AL51" s="20">
        <v>-2.2255325549302984E-4</v>
      </c>
      <c r="AM51" s="20">
        <v>-2.3824740954470069E-4</v>
      </c>
      <c r="AN51" s="20">
        <v>-2.4766814672827486E-4</v>
      </c>
      <c r="AO51" s="20">
        <v>-5.1258589889280337E-4</v>
      </c>
      <c r="AP51" s="20">
        <v>-3.9896360454350077E-4</v>
      </c>
      <c r="AQ51" s="20">
        <v>-3.6109390698568777E-4</v>
      </c>
      <c r="AR51" s="20">
        <v>-2.8532839354755701E-4</v>
      </c>
      <c r="AS51" s="20">
        <v>-2.8533930065210988E-4</v>
      </c>
      <c r="AT51" s="20">
        <v>-2.8535020775644071E-4</v>
      </c>
    </row>
    <row r="52" spans="1:46" outlineLevel="1">
      <c r="A52" s="14" t="s">
        <v>146</v>
      </c>
      <c r="B52" s="15" t="s">
        <v>147</v>
      </c>
      <c r="C52" s="16"/>
      <c r="D52" s="18"/>
      <c r="E52" s="16"/>
      <c r="F52" s="19">
        <v>7.16</v>
      </c>
      <c r="G52" s="16"/>
      <c r="H52" s="18"/>
      <c r="I52" s="16"/>
      <c r="J52" s="14">
        <v>6</v>
      </c>
      <c r="K52" s="17">
        <v>14.18</v>
      </c>
      <c r="L52" s="17">
        <v>12.25</v>
      </c>
      <c r="M52" s="17">
        <v>10.26</v>
      </c>
      <c r="N52" s="17">
        <v>9.27</v>
      </c>
      <c r="O52" s="17">
        <v>8.2799999999999994</v>
      </c>
      <c r="P52" s="17">
        <v>7.16</v>
      </c>
      <c r="Q52" s="19">
        <v>-0.19299999999999998</v>
      </c>
      <c r="R52" s="19">
        <v>-0.19600000000000001</v>
      </c>
      <c r="S52" s="19">
        <v>-0.19640000000000002</v>
      </c>
      <c r="T52" s="19">
        <v>-0.19666666666666668</v>
      </c>
      <c r="U52" s="19">
        <v>-0.20057142857142857</v>
      </c>
      <c r="V52" s="19">
        <v>-0.19900000000000001</v>
      </c>
      <c r="W52" s="19">
        <v>-0.19866666666666669</v>
      </c>
      <c r="X52" s="19">
        <v>-0.19850000000000004</v>
      </c>
      <c r="Y52" s="19">
        <v>-0.2036</v>
      </c>
      <c r="Z52" s="19">
        <v>-0.19800000000000004</v>
      </c>
      <c r="AA52" s="19">
        <v>-0.19800000000000004</v>
      </c>
      <c r="AB52" s="19">
        <v>-0.20666666666666664</v>
      </c>
      <c r="AC52" s="19">
        <v>-0.19800000000000004</v>
      </c>
      <c r="AD52" s="19">
        <v>-0.21099999999999994</v>
      </c>
      <c r="AE52" s="19">
        <v>-0.22399999999999984</v>
      </c>
      <c r="AF52" s="20">
        <v>-1.4524150388727786E-2</v>
      </c>
      <c r="AG52" s="20">
        <v>-1.604880729349023E-2</v>
      </c>
      <c r="AH52" s="20">
        <v>-1.6858247890437217E-2</v>
      </c>
      <c r="AI52" s="20">
        <v>-1.7773146003242424E-2</v>
      </c>
      <c r="AJ52" s="20">
        <v>-1.933415185402354E-2</v>
      </c>
      <c r="AK52" s="20">
        <v>-1.7571105359445949E-2</v>
      </c>
      <c r="AL52" s="20">
        <v>-1.841124080207901E-2</v>
      </c>
      <c r="AM52" s="20">
        <v>-1.9393624769855844E-2</v>
      </c>
      <c r="AN52" s="20">
        <v>-2.1251572422863463E-2</v>
      </c>
      <c r="AO52" s="20">
        <v>-2.0089356947087689E-2</v>
      </c>
      <c r="AP52" s="20">
        <v>-2.1212763195627038E-2</v>
      </c>
      <c r="AQ52" s="20">
        <v>-2.3697553878092692E-2</v>
      </c>
      <c r="AR52" s="20">
        <v>-2.2334881529183392E-2</v>
      </c>
      <c r="AS52" s="20">
        <v>-2.5496667034736742E-2</v>
      </c>
      <c r="AT52" s="20">
        <v>-2.8648227272563775E-2</v>
      </c>
    </row>
    <row r="53" spans="1:46" outlineLevel="1">
      <c r="A53" s="14" t="s">
        <v>148</v>
      </c>
      <c r="B53" s="15" t="s">
        <v>149</v>
      </c>
      <c r="C53" s="16"/>
      <c r="D53" s="18"/>
      <c r="E53" s="16"/>
      <c r="F53" s="19">
        <v>331.58</v>
      </c>
      <c r="G53" s="16"/>
      <c r="H53" s="18"/>
      <c r="I53" s="16"/>
      <c r="J53" s="14">
        <v>6</v>
      </c>
      <c r="K53" s="17">
        <v>451.25</v>
      </c>
      <c r="L53" s="17">
        <v>415.11</v>
      </c>
      <c r="M53" s="17">
        <v>380.07</v>
      </c>
      <c r="N53" s="17">
        <v>363.53</v>
      </c>
      <c r="O53" s="17">
        <v>346.82</v>
      </c>
      <c r="P53" s="17">
        <v>331.58</v>
      </c>
      <c r="Q53" s="19">
        <v>-3.6139999999999985</v>
      </c>
      <c r="R53" s="19">
        <v>-3.5590000000000002</v>
      </c>
      <c r="S53" s="19">
        <v>-3.5088000000000013</v>
      </c>
      <c r="T53" s="19">
        <v>-3.4810000000000003</v>
      </c>
      <c r="U53" s="19">
        <v>-3.4191428571428575</v>
      </c>
      <c r="V53" s="19">
        <v>-3.5040000000000022</v>
      </c>
      <c r="W53" s="19">
        <v>-3.4386666666666694</v>
      </c>
      <c r="X53" s="19">
        <v>-3.4145000000000012</v>
      </c>
      <c r="Y53" s="19">
        <v>-3.3412000000000011</v>
      </c>
      <c r="Z53" s="19">
        <v>-3.3080000000000043</v>
      </c>
      <c r="AA53" s="19">
        <v>-3.3250000000000002</v>
      </c>
      <c r="AB53" s="19">
        <v>-3.2326666666666672</v>
      </c>
      <c r="AC53" s="19">
        <v>-3.3419999999999961</v>
      </c>
      <c r="AD53" s="19">
        <v>-3.194999999999999</v>
      </c>
      <c r="AE53" s="19">
        <v>-3.0480000000000018</v>
      </c>
      <c r="AF53" s="20">
        <v>-8.3130503288325608E-3</v>
      </c>
      <c r="AG53" s="20">
        <v>-8.5465717889269266E-3</v>
      </c>
      <c r="AH53" s="20">
        <v>-8.6091148991492839E-3</v>
      </c>
      <c r="AI53" s="20">
        <v>-8.7354752819385206E-3</v>
      </c>
      <c r="AJ53" s="20">
        <v>-8.7657095079312075E-3</v>
      </c>
      <c r="AK53" s="20">
        <v>-8.7800382596192605E-3</v>
      </c>
      <c r="AL53" s="20">
        <v>-8.8064421727246378E-3</v>
      </c>
      <c r="AM53" s="20">
        <v>-8.9466202766951275E-3</v>
      </c>
      <c r="AN53" s="20">
        <v>-8.9467153212601236E-3</v>
      </c>
      <c r="AO53" s="20">
        <v>-8.8592478889282233E-3</v>
      </c>
      <c r="AP53" s="20">
        <v>-9.1131742984023045E-3</v>
      </c>
      <c r="AQ53" s="20">
        <v>-9.0578177913275271E-3</v>
      </c>
      <c r="AR53" s="20">
        <v>-9.3670356529169663E-3</v>
      </c>
      <c r="AS53" s="20">
        <v>-9.1570878236107989E-3</v>
      </c>
      <c r="AT53" s="20">
        <v>-8.9470954994285146E-3</v>
      </c>
    </row>
    <row r="54" spans="1:46" outlineLevel="1">
      <c r="A54" s="14" t="s">
        <v>150</v>
      </c>
      <c r="B54" s="15" t="s">
        <v>151</v>
      </c>
      <c r="C54" s="16"/>
      <c r="D54" s="18"/>
      <c r="E54" s="16"/>
      <c r="F54" s="19">
        <v>375.76</v>
      </c>
      <c r="G54" s="16"/>
      <c r="H54" s="18"/>
      <c r="I54" s="16"/>
      <c r="J54" s="14">
        <v>6</v>
      </c>
      <c r="K54" s="17">
        <v>557.16</v>
      </c>
      <c r="L54" s="17">
        <v>505.33</v>
      </c>
      <c r="M54" s="17">
        <v>453.51</v>
      </c>
      <c r="N54" s="17">
        <v>427.59</v>
      </c>
      <c r="O54" s="17">
        <v>401.68</v>
      </c>
      <c r="P54" s="17">
        <v>375.76</v>
      </c>
      <c r="Q54" s="19">
        <v>-5.1829999999999981</v>
      </c>
      <c r="R54" s="19">
        <v>-5.1824999999999992</v>
      </c>
      <c r="S54" s="19">
        <v>-5.1827999999999994</v>
      </c>
      <c r="T54" s="19">
        <v>-5.1826666666666652</v>
      </c>
      <c r="U54" s="19">
        <v>-5.1828571428571424</v>
      </c>
      <c r="V54" s="19">
        <v>-5.1819999999999995</v>
      </c>
      <c r="W54" s="19">
        <v>-5.182666666666667</v>
      </c>
      <c r="X54" s="19">
        <v>-5.1824999999999992</v>
      </c>
      <c r="Y54" s="19">
        <v>-5.1827999999999994</v>
      </c>
      <c r="Z54" s="19">
        <v>-5.1840000000000028</v>
      </c>
      <c r="AA54" s="19">
        <v>-5.1829999999999981</v>
      </c>
      <c r="AB54" s="19">
        <v>-5.1833333333333336</v>
      </c>
      <c r="AC54" s="19">
        <v>-5.1819999999999933</v>
      </c>
      <c r="AD54" s="19">
        <v>-5.1829999999999981</v>
      </c>
      <c r="AE54" s="19">
        <v>-5.1840000000000028</v>
      </c>
      <c r="AF54" s="20">
        <v>-9.7165632295665993E-3</v>
      </c>
      <c r="AG54" s="20">
        <v>-1.0238977680448791E-2</v>
      </c>
      <c r="AH54" s="20">
        <v>-1.0531656004960976E-2</v>
      </c>
      <c r="AI54" s="20">
        <v>-1.084729582019206E-2</v>
      </c>
      <c r="AJ54" s="20">
        <v>-1.1191244288273006E-2</v>
      </c>
      <c r="AK54" s="20">
        <v>-1.0761116536639248E-2</v>
      </c>
      <c r="AL54" s="20">
        <v>-1.1074678435001761E-2</v>
      </c>
      <c r="AM54" s="20">
        <v>-1.1412177860354866E-2</v>
      </c>
      <c r="AN54" s="20">
        <v>-1.178050164235156E-2</v>
      </c>
      <c r="AO54" s="20">
        <v>-1.1701504091376713E-2</v>
      </c>
      <c r="AP54" s="20">
        <v>-1.2062810692172077E-2</v>
      </c>
      <c r="AQ54" s="20">
        <v>-1.2459508062646729E-2</v>
      </c>
      <c r="AR54" s="20">
        <v>-1.2423985204878418E-2</v>
      </c>
      <c r="AS54" s="20">
        <v>-1.2838292005545426E-2</v>
      </c>
      <c r="AT54" s="20">
        <v>-1.3252424996680445E-2</v>
      </c>
    </row>
    <row r="55" spans="1:46" outlineLevel="1">
      <c r="A55" s="14" t="s">
        <v>152</v>
      </c>
      <c r="B55" s="15" t="s">
        <v>153</v>
      </c>
      <c r="C55" s="16"/>
      <c r="D55" s="18"/>
      <c r="E55" s="16"/>
      <c r="F55" s="19">
        <v>63.26</v>
      </c>
      <c r="G55" s="16"/>
      <c r="H55" s="18"/>
      <c r="I55" s="16"/>
      <c r="J55" s="14">
        <v>6</v>
      </c>
      <c r="K55" s="17">
        <v>68.02</v>
      </c>
      <c r="L55" s="17">
        <v>66.5</v>
      </c>
      <c r="M55" s="17">
        <v>65.180000000000007</v>
      </c>
      <c r="N55" s="17">
        <v>64.540000000000006</v>
      </c>
      <c r="O55" s="17">
        <v>63.9</v>
      </c>
      <c r="P55" s="17">
        <v>63.26</v>
      </c>
      <c r="Q55" s="19">
        <v>-0.15199999999999961</v>
      </c>
      <c r="R55" s="19">
        <v>-0.14199999999999946</v>
      </c>
      <c r="S55" s="19">
        <v>-0.1391999999999996</v>
      </c>
      <c r="T55" s="19">
        <v>-0.13733333333333325</v>
      </c>
      <c r="U55" s="19">
        <v>-0.13599999999999995</v>
      </c>
      <c r="V55" s="19">
        <v>-0.13199999999999931</v>
      </c>
      <c r="W55" s="19">
        <v>-0.13066666666666624</v>
      </c>
      <c r="X55" s="19">
        <v>-0.13000000000000006</v>
      </c>
      <c r="Y55" s="19">
        <v>-0.12960000000000008</v>
      </c>
      <c r="Z55" s="19">
        <v>-0.12800000000000011</v>
      </c>
      <c r="AA55" s="19">
        <v>-0.12800000000000084</v>
      </c>
      <c r="AB55" s="19">
        <v>-0.12800000000000059</v>
      </c>
      <c r="AC55" s="19">
        <v>-0.12800000000000153</v>
      </c>
      <c r="AD55" s="19">
        <v>-0.12800000000000084</v>
      </c>
      <c r="AE55" s="19">
        <v>-0.12800000000000011</v>
      </c>
      <c r="AF55" s="20">
        <v>-2.2574313524439393E-3</v>
      </c>
      <c r="AG55" s="20">
        <v>-2.1301832409748034E-3</v>
      </c>
      <c r="AH55" s="20">
        <v>-2.098458868333819E-3</v>
      </c>
      <c r="AI55" s="20">
        <v>-2.0805798600690428E-3</v>
      </c>
      <c r="AJ55" s="20">
        <v>-2.0706692489930179E-3</v>
      </c>
      <c r="AK55" s="20">
        <v>-2.0029189007885195E-3</v>
      </c>
      <c r="AL55" s="20">
        <v>-1.9924631406038618E-3</v>
      </c>
      <c r="AM55" s="20">
        <v>-1.9921423590234522E-3</v>
      </c>
      <c r="AN55" s="20">
        <v>-1.9959546194587841E-3</v>
      </c>
      <c r="AO55" s="20">
        <v>-1.9715512916061995E-3</v>
      </c>
      <c r="AP55" s="20">
        <v>-1.9813657008913577E-3</v>
      </c>
      <c r="AQ55" s="20">
        <v>-1.9913117382398537E-3</v>
      </c>
      <c r="AR55" s="20">
        <v>-1.9911800136637181E-3</v>
      </c>
      <c r="AS55" s="20">
        <v>-2.0011918148387098E-3</v>
      </c>
      <c r="AT55" s="20">
        <v>-2.0112035155774866E-3</v>
      </c>
    </row>
    <row r="56" spans="1:46" outlineLevel="1">
      <c r="A56" s="14" t="s">
        <v>154</v>
      </c>
      <c r="B56" s="15" t="s">
        <v>155</v>
      </c>
      <c r="C56" s="16"/>
      <c r="D56" s="18"/>
      <c r="E56" s="16"/>
      <c r="F56" s="19">
        <v>1488.44</v>
      </c>
      <c r="G56" s="16"/>
      <c r="H56" s="18"/>
      <c r="I56" s="16"/>
      <c r="J56" s="14">
        <v>6</v>
      </c>
      <c r="K56" s="17">
        <v>1884.22</v>
      </c>
      <c r="L56" s="17">
        <v>1884.22</v>
      </c>
      <c r="M56" s="17">
        <v>1792.71</v>
      </c>
      <c r="N56" s="17">
        <v>1655.49</v>
      </c>
      <c r="O56" s="17">
        <v>1536.18</v>
      </c>
      <c r="P56" s="17">
        <v>1488.44</v>
      </c>
      <c r="Q56" s="19">
        <v>0</v>
      </c>
      <c r="R56" s="19">
        <v>-4.5754999999999999</v>
      </c>
      <c r="S56" s="19">
        <v>-9.1492000000000004</v>
      </c>
      <c r="T56" s="19">
        <v>-11.601333333333333</v>
      </c>
      <c r="U56" s="19">
        <v>-11.308</v>
      </c>
      <c r="V56" s="19">
        <v>-9.1509999999999998</v>
      </c>
      <c r="W56" s="19">
        <v>-15.248666666666669</v>
      </c>
      <c r="X56" s="19">
        <v>-17.401999999999997</v>
      </c>
      <c r="Y56" s="19">
        <v>-15.831199999999999</v>
      </c>
      <c r="Z56" s="19">
        <v>-27.444000000000006</v>
      </c>
      <c r="AA56" s="19">
        <v>-25.652999999999999</v>
      </c>
      <c r="AB56" s="19">
        <v>-20.284666666666666</v>
      </c>
      <c r="AC56" s="19">
        <v>-23.861999999999988</v>
      </c>
      <c r="AD56" s="19">
        <v>-16.704999999999995</v>
      </c>
      <c r="AE56" s="19">
        <v>-9.5480000000000018</v>
      </c>
      <c r="AF56" s="20">
        <v>0</v>
      </c>
      <c r="AG56" s="20">
        <v>-2.486179360056795E-3</v>
      </c>
      <c r="AH56" s="20">
        <v>-5.1633002884743373E-3</v>
      </c>
      <c r="AI56" s="20">
        <v>-6.7840545875355041E-3</v>
      </c>
      <c r="AJ56" s="20">
        <v>-6.7140834441186126E-3</v>
      </c>
      <c r="AK56" s="20">
        <v>-4.9661776323033369E-3</v>
      </c>
      <c r="AL56" s="20">
        <v>-8.5906810413963752E-3</v>
      </c>
      <c r="AM56" s="20">
        <v>-1.0158803543670269E-2</v>
      </c>
      <c r="AN56" s="20">
        <v>-9.3870777303067809E-3</v>
      </c>
      <c r="AO56" s="20">
        <v>-1.5800128177122286E-2</v>
      </c>
      <c r="AP56" s="20">
        <v>-1.5324331518013157E-2</v>
      </c>
      <c r="AQ56" s="20">
        <v>-1.2323426899130685E-2</v>
      </c>
      <c r="AR56" s="20">
        <v>-1.4848304842149163E-2</v>
      </c>
      <c r="AS56" s="20">
        <v>-1.0580473405186086E-2</v>
      </c>
      <c r="AT56" s="20">
        <v>-6.2941530540143731E-3</v>
      </c>
    </row>
    <row r="57" spans="1:46" outlineLevel="1">
      <c r="A57" s="14" t="s">
        <v>156</v>
      </c>
      <c r="B57" s="15" t="s">
        <v>157</v>
      </c>
      <c r="C57" s="16"/>
      <c r="D57" s="18"/>
      <c r="E57" s="16"/>
      <c r="F57" s="19">
        <v>487.91</v>
      </c>
      <c r="G57" s="16"/>
      <c r="H57" s="18"/>
      <c r="I57" s="16"/>
      <c r="J57" s="14">
        <v>6</v>
      </c>
      <c r="K57" s="17">
        <v>651.76</v>
      </c>
      <c r="L57" s="17">
        <v>604.95000000000005</v>
      </c>
      <c r="M57" s="17">
        <v>558.14</v>
      </c>
      <c r="N57" s="17">
        <v>534.73</v>
      </c>
      <c r="O57" s="17">
        <v>511.32</v>
      </c>
      <c r="P57" s="17">
        <v>487.91</v>
      </c>
      <c r="Q57" s="19">
        <v>-4.6809999999999947</v>
      </c>
      <c r="R57" s="19">
        <v>-4.681</v>
      </c>
      <c r="S57" s="19">
        <v>-4.6811999999999987</v>
      </c>
      <c r="T57" s="19">
        <v>-4.6813333333333329</v>
      </c>
      <c r="U57" s="19">
        <v>-4.6814285714285706</v>
      </c>
      <c r="V57" s="19">
        <v>-4.6810000000000063</v>
      </c>
      <c r="W57" s="19">
        <v>-4.6813333333333356</v>
      </c>
      <c r="X57" s="19">
        <v>-4.6815000000000024</v>
      </c>
      <c r="Y57" s="19">
        <v>-4.6816000000000004</v>
      </c>
      <c r="Z57" s="19">
        <v>-4.6819999999999933</v>
      </c>
      <c r="AA57" s="19">
        <v>-4.6819999999999995</v>
      </c>
      <c r="AB57" s="19">
        <v>-4.6819999999999977</v>
      </c>
      <c r="AC57" s="19">
        <v>-4.6820000000000048</v>
      </c>
      <c r="AD57" s="19">
        <v>-4.6819999999999995</v>
      </c>
      <c r="AE57" s="19">
        <v>-4.6819999999999933</v>
      </c>
      <c r="AF57" s="20">
        <v>-7.4253534323754922E-3</v>
      </c>
      <c r="AG57" s="20">
        <v>-7.7233489309962433E-3</v>
      </c>
      <c r="AH57" s="20">
        <v>-7.8853244004980505E-3</v>
      </c>
      <c r="AI57" s="20">
        <v>-8.056728469980956E-3</v>
      </c>
      <c r="AJ57" s="20">
        <v>-8.2386018315994125E-3</v>
      </c>
      <c r="AK57" s="20">
        <v>-8.0212549639858688E-3</v>
      </c>
      <c r="AL57" s="20">
        <v>-8.1918532864532212E-3</v>
      </c>
      <c r="AM57" s="20">
        <v>-8.3722653665944113E-3</v>
      </c>
      <c r="AN57" s="20">
        <v>-8.563714590931415E-3</v>
      </c>
      <c r="AO57" s="20">
        <v>-8.5329619190610551E-3</v>
      </c>
      <c r="AP57" s="20">
        <v>-8.7231515646235547E-3</v>
      </c>
      <c r="AQ57" s="20">
        <v>-8.9251895311648344E-3</v>
      </c>
      <c r="AR57" s="20">
        <v>-8.9133047267730969E-3</v>
      </c>
      <c r="AS57" s="20">
        <v>-9.1212451459309341E-3</v>
      </c>
      <c r="AT57" s="20">
        <v>-9.3291419370004069E-3</v>
      </c>
    </row>
    <row r="58" spans="1:46" outlineLevel="1">
      <c r="A58" s="14" t="s">
        <v>158</v>
      </c>
      <c r="B58" s="15" t="s">
        <v>159</v>
      </c>
      <c r="C58" s="16"/>
      <c r="D58" s="18"/>
      <c r="E58" s="16"/>
      <c r="F58" s="19">
        <v>10.76</v>
      </c>
      <c r="G58" s="16"/>
      <c r="H58" s="18"/>
      <c r="I58" s="16"/>
      <c r="J58" s="14">
        <v>6</v>
      </c>
      <c r="K58" s="17">
        <v>19.84</v>
      </c>
      <c r="L58" s="17">
        <v>13.55</v>
      </c>
      <c r="M58" s="17">
        <v>12.28</v>
      </c>
      <c r="N58" s="17">
        <v>11.65</v>
      </c>
      <c r="O58" s="17">
        <v>11.01</v>
      </c>
      <c r="P58" s="17">
        <v>10.76</v>
      </c>
      <c r="Q58" s="19">
        <v>-0.62899999999999989</v>
      </c>
      <c r="R58" s="19">
        <v>-0.378</v>
      </c>
      <c r="S58" s="19">
        <v>-0.3276</v>
      </c>
      <c r="T58" s="19">
        <v>-0.29433333333333334</v>
      </c>
      <c r="U58" s="19">
        <v>-0.25942857142857145</v>
      </c>
      <c r="V58" s="19">
        <v>-0.12700000000000014</v>
      </c>
      <c r="W58" s="19">
        <v>-0.12666666666666668</v>
      </c>
      <c r="X58" s="19">
        <v>-0.12700000000000006</v>
      </c>
      <c r="Y58" s="19">
        <v>-0.11160000000000003</v>
      </c>
      <c r="Z58" s="19">
        <v>-0.12599999999999981</v>
      </c>
      <c r="AA58" s="19">
        <v>-0.12699999999999995</v>
      </c>
      <c r="AB58" s="19">
        <v>-0.1013333333333333</v>
      </c>
      <c r="AC58" s="19">
        <v>-0.12800000000000011</v>
      </c>
      <c r="AD58" s="19">
        <v>-8.9000000000000051E-2</v>
      </c>
      <c r="AE58" s="19">
        <v>-0.05</v>
      </c>
      <c r="AF58" s="20">
        <v>-3.7413508398274398E-2</v>
      </c>
      <c r="AG58" s="20">
        <v>-2.3701021410749923E-2</v>
      </c>
      <c r="AH58" s="20">
        <v>-2.1070603347306149E-2</v>
      </c>
      <c r="AI58" s="20">
        <v>-1.9438460279200931E-2</v>
      </c>
      <c r="AJ58" s="20">
        <v>-1.7329923338964104E-2</v>
      </c>
      <c r="AK58" s="20">
        <v>-9.7931937436879224E-3</v>
      </c>
      <c r="AL58" s="20">
        <v>-1.0021471514912839E-2</v>
      </c>
      <c r="AM58" s="20">
        <v>-1.0325452529946433E-2</v>
      </c>
      <c r="AN58" s="20">
        <v>-9.1796471110118238E-3</v>
      </c>
      <c r="AO58" s="20">
        <v>-1.0477869191139133E-2</v>
      </c>
      <c r="AP58" s="20">
        <v>-1.0857425214944483E-2</v>
      </c>
      <c r="AQ58" s="20">
        <v>-8.7704048357233333E-3</v>
      </c>
      <c r="AR58" s="20">
        <v>-1.1236835650520138E-2</v>
      </c>
      <c r="AS58" s="20">
        <v>-7.9155681109854825E-3</v>
      </c>
      <c r="AT58" s="20">
        <v>-4.5831443932407012E-3</v>
      </c>
    </row>
    <row r="59" spans="1:46" outlineLevel="1">
      <c r="A59" s="14" t="s">
        <v>160</v>
      </c>
      <c r="B59" s="15" t="s">
        <v>161</v>
      </c>
      <c r="C59" s="16"/>
      <c r="D59" s="18"/>
      <c r="E59" s="16"/>
      <c r="F59" s="19">
        <v>1715.74</v>
      </c>
      <c r="G59" s="16"/>
      <c r="H59" s="18"/>
      <c r="I59" s="16"/>
      <c r="J59" s="14">
        <v>6</v>
      </c>
      <c r="K59" s="17">
        <v>2160.54</v>
      </c>
      <c r="L59" s="17">
        <v>2033.45</v>
      </c>
      <c r="M59" s="17">
        <v>1906.37</v>
      </c>
      <c r="N59" s="17">
        <v>1842.82</v>
      </c>
      <c r="O59" s="17">
        <v>1779.28</v>
      </c>
      <c r="P59" s="17">
        <v>1715.74</v>
      </c>
      <c r="Q59" s="19">
        <v>-12.708999999999993</v>
      </c>
      <c r="R59" s="19">
        <v>-12.708500000000004</v>
      </c>
      <c r="S59" s="19">
        <v>-12.708800000000002</v>
      </c>
      <c r="T59" s="19">
        <v>-12.708666666666666</v>
      </c>
      <c r="U59" s="19">
        <v>-12.708571428571426</v>
      </c>
      <c r="V59" s="19">
        <v>-12.708000000000016</v>
      </c>
      <c r="W59" s="19">
        <v>-12.708666666666675</v>
      </c>
      <c r="X59" s="19">
        <v>-12.708500000000004</v>
      </c>
      <c r="Y59" s="19">
        <v>-12.708400000000001</v>
      </c>
      <c r="Z59" s="19">
        <v>-12.70999999999999</v>
      </c>
      <c r="AA59" s="19">
        <v>-12.708999999999993</v>
      </c>
      <c r="AB59" s="19">
        <v>-12.708666666666659</v>
      </c>
      <c r="AC59" s="19">
        <v>-12.707999999999993</v>
      </c>
      <c r="AD59" s="19">
        <v>-12.707999999999993</v>
      </c>
      <c r="AE59" s="19">
        <v>-12.707999999999993</v>
      </c>
      <c r="AF59" s="20">
        <v>-6.0440937845348541E-3</v>
      </c>
      <c r="AG59" s="20">
        <v>-6.2383243610435457E-3</v>
      </c>
      <c r="AH59" s="20">
        <v>-6.3422498250869097E-3</v>
      </c>
      <c r="AI59" s="20">
        <v>-6.4507507409955478E-3</v>
      </c>
      <c r="AJ59" s="20">
        <v>-6.5644653103835715E-3</v>
      </c>
      <c r="AK59" s="20">
        <v>-6.4325169826323636E-3</v>
      </c>
      <c r="AL59" s="20">
        <v>-6.5409708295799396E-3</v>
      </c>
      <c r="AM59" s="20">
        <v>-6.6540168241699948E-3</v>
      </c>
      <c r="AN59" s="20">
        <v>-6.7725376314561325E-3</v>
      </c>
      <c r="AO59" s="20">
        <v>-6.7578430096046915E-3</v>
      </c>
      <c r="AP59" s="20">
        <v>-6.8754672858912791E-3</v>
      </c>
      <c r="AQ59" s="20">
        <v>-6.9991534156881308E-3</v>
      </c>
      <c r="AR59" s="20">
        <v>-6.9930776325733968E-3</v>
      </c>
      <c r="AS59" s="20">
        <v>-7.119786632750813E-3</v>
      </c>
      <c r="AT59" s="20">
        <v>-7.2464794646915909E-3</v>
      </c>
    </row>
    <row r="60" spans="1:46" outlineLevel="1">
      <c r="A60" s="14" t="s">
        <v>162</v>
      </c>
      <c r="B60" s="15" t="s">
        <v>163</v>
      </c>
      <c r="C60" s="16"/>
      <c r="D60" s="18"/>
      <c r="E60" s="16"/>
      <c r="F60" s="19">
        <v>136.01</v>
      </c>
      <c r="G60" s="16"/>
      <c r="H60" s="18"/>
      <c r="I60" s="16"/>
      <c r="J60" s="14">
        <v>6</v>
      </c>
      <c r="K60" s="17">
        <v>52.57</v>
      </c>
      <c r="L60" s="17">
        <v>51.13</v>
      </c>
      <c r="M60" s="17">
        <v>58.17</v>
      </c>
      <c r="N60" s="17">
        <v>80.8</v>
      </c>
      <c r="O60" s="17">
        <v>106.75</v>
      </c>
      <c r="P60" s="17">
        <v>136.01</v>
      </c>
      <c r="Q60" s="19">
        <v>-0.14399999999999977</v>
      </c>
      <c r="R60" s="19">
        <v>0.28000000000000008</v>
      </c>
      <c r="S60" s="19">
        <v>1.1292</v>
      </c>
      <c r="T60" s="19">
        <v>1.806</v>
      </c>
      <c r="U60" s="19">
        <v>2.3839999999999999</v>
      </c>
      <c r="V60" s="19">
        <v>0.70399999999999996</v>
      </c>
      <c r="W60" s="19">
        <v>1.9779999999999995</v>
      </c>
      <c r="X60" s="19">
        <v>2.7809999999999997</v>
      </c>
      <c r="Y60" s="19">
        <v>3.3952</v>
      </c>
      <c r="Z60" s="19">
        <v>4.5259999999999989</v>
      </c>
      <c r="AA60" s="19">
        <v>4.8579999999999997</v>
      </c>
      <c r="AB60" s="19">
        <v>5.1893333333333329</v>
      </c>
      <c r="AC60" s="19">
        <v>5.19</v>
      </c>
      <c r="AD60" s="19">
        <v>5.520999999999999</v>
      </c>
      <c r="AE60" s="19">
        <v>5.8519999999999985</v>
      </c>
      <c r="AF60" s="20">
        <v>-2.7735671098116921E-3</v>
      </c>
      <c r="AG60" s="20">
        <v>5.07403669869122E-3</v>
      </c>
      <c r="AH60" s="20">
        <v>1.7341908750613699E-2</v>
      </c>
      <c r="AI60" s="20">
        <v>2.3892425533852402E-2</v>
      </c>
      <c r="AJ60" s="20">
        <v>2.7531689734317633E-2</v>
      </c>
      <c r="AK60" s="20">
        <v>1.2983396677612502E-2</v>
      </c>
      <c r="AL60" s="20">
        <v>3.0977145108063597E-2</v>
      </c>
      <c r="AM60" s="20">
        <v>3.7491636775387471E-2</v>
      </c>
      <c r="AN60" s="20">
        <v>3.9910113544696868E-2</v>
      </c>
      <c r="AO60" s="20">
        <v>6.7929194996885212E-2</v>
      </c>
      <c r="AP60" s="20">
        <v>6.2592832132508658E-2</v>
      </c>
      <c r="AQ60" s="20">
        <v>5.8257735711503278E-2</v>
      </c>
      <c r="AR60" s="20">
        <v>5.7283134676994196E-2</v>
      </c>
      <c r="AS60" s="20">
        <v>5.3454901082980566E-2</v>
      </c>
      <c r="AT60" s="20">
        <v>4.964052883979142E-2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6.77</v>
      </c>
      <c r="G62" s="16"/>
      <c r="H62" s="18"/>
      <c r="I62" s="16"/>
      <c r="J62" s="14">
        <v>6</v>
      </c>
      <c r="K62" s="17">
        <v>7.23</v>
      </c>
      <c r="L62" s="17">
        <v>7.17</v>
      </c>
      <c r="M62" s="17">
        <v>7.1</v>
      </c>
      <c r="N62" s="17">
        <v>6.74</v>
      </c>
      <c r="O62" s="17">
        <v>6.75</v>
      </c>
      <c r="P62" s="17">
        <v>6.77</v>
      </c>
      <c r="Q62" s="19">
        <v>-6.0000000000000496E-3</v>
      </c>
      <c r="R62" s="19">
        <v>-6.5000000000000387E-3</v>
      </c>
      <c r="S62" s="19">
        <v>-1.960000000000001E-2</v>
      </c>
      <c r="T62" s="19">
        <v>-1.6000000000000014E-2</v>
      </c>
      <c r="U62" s="19">
        <v>-1.3142857142857168E-2</v>
      </c>
      <c r="V62" s="19">
        <v>-7.0000000000000288E-3</v>
      </c>
      <c r="W62" s="19">
        <v>-2.8666666666666649E-2</v>
      </c>
      <c r="X62" s="19">
        <v>-2.0999999999999998E-2</v>
      </c>
      <c r="Y62" s="19">
        <v>-1.6000000000000014E-2</v>
      </c>
      <c r="Z62" s="19">
        <v>-7.1999999999999884E-2</v>
      </c>
      <c r="AA62" s="19">
        <v>-3.4999999999999962E-2</v>
      </c>
      <c r="AB62" s="19">
        <v>-2.2000000000000006E-2</v>
      </c>
      <c r="AC62" s="19">
        <v>1.9999999999999575E-3</v>
      </c>
      <c r="AD62" s="19">
        <v>2.9999999999999359E-3</v>
      </c>
      <c r="AE62" s="19">
        <v>3.9999999999999151E-3</v>
      </c>
      <c r="AF62" s="20">
        <v>-8.329910261055673E-4</v>
      </c>
      <c r="AG62" s="20">
        <v>-9.0680121323016838E-4</v>
      </c>
      <c r="AH62" s="20">
        <v>-2.8032280479712846E-3</v>
      </c>
      <c r="AI62" s="20">
        <v>-2.2872645910295697E-3</v>
      </c>
      <c r="AJ62" s="20">
        <v>-1.8764643565655215E-3</v>
      </c>
      <c r="AK62" s="20">
        <v>-9.8060594786908428E-4</v>
      </c>
      <c r="AL62" s="20">
        <v>-4.1145605503701832E-3</v>
      </c>
      <c r="AM62" s="20">
        <v>-3.0136074277972158E-3</v>
      </c>
      <c r="AN62" s="20">
        <v>-2.2935484965762587E-3</v>
      </c>
      <c r="AO62" s="20">
        <v>-1.035300666022021E-2</v>
      </c>
      <c r="AP62" s="20">
        <v>-5.0424717557920884E-3</v>
      </c>
      <c r="AQ62" s="20">
        <v>-3.1678847722360626E-3</v>
      </c>
      <c r="AR62" s="20">
        <v>2.9655995725663686E-4</v>
      </c>
      <c r="AS62" s="20">
        <v>4.4421483419743168E-4</v>
      </c>
      <c r="AT62" s="20">
        <v>5.918915066371877E-4</v>
      </c>
    </row>
    <row r="63" spans="1:46" outlineLevel="1">
      <c r="A63" s="14" t="s">
        <v>169</v>
      </c>
      <c r="B63" s="15" t="s">
        <v>170</v>
      </c>
      <c r="C63" s="16"/>
      <c r="D63" s="18"/>
      <c r="E63" s="16"/>
      <c r="F63" s="19">
        <v>322.97000000000003</v>
      </c>
      <c r="G63" s="16"/>
      <c r="H63" s="18"/>
      <c r="I63" s="16"/>
      <c r="J63" s="14">
        <v>6</v>
      </c>
      <c r="K63" s="17">
        <v>341.07</v>
      </c>
      <c r="L63" s="17">
        <v>335.94</v>
      </c>
      <c r="M63" s="17">
        <v>330.78</v>
      </c>
      <c r="N63" s="17">
        <v>328.24</v>
      </c>
      <c r="O63" s="17">
        <v>325.61</v>
      </c>
      <c r="P63" s="17">
        <v>322.97000000000003</v>
      </c>
      <c r="Q63" s="19">
        <v>-0.51299999999999957</v>
      </c>
      <c r="R63" s="19">
        <v>-0.51450000000000107</v>
      </c>
      <c r="S63" s="19">
        <v>-0.51319999999999932</v>
      </c>
      <c r="T63" s="19">
        <v>-0.51533333333333264</v>
      </c>
      <c r="U63" s="19">
        <v>-0.51714285714285613</v>
      </c>
      <c r="V63" s="19">
        <v>-0.51600000000000246</v>
      </c>
      <c r="W63" s="19">
        <v>-0.51333333333333253</v>
      </c>
      <c r="X63" s="19">
        <v>-0.51649999999999918</v>
      </c>
      <c r="Y63" s="19">
        <v>-0.51879999999999882</v>
      </c>
      <c r="Z63" s="19">
        <v>-0.50799999999999268</v>
      </c>
      <c r="AA63" s="19">
        <v>-0.51699999999999591</v>
      </c>
      <c r="AB63" s="19">
        <v>-0.52066666666666306</v>
      </c>
      <c r="AC63" s="19">
        <v>-0.52599999999999913</v>
      </c>
      <c r="AD63" s="19">
        <v>-0.52699999999999814</v>
      </c>
      <c r="AE63" s="19">
        <v>-0.52799999999999725</v>
      </c>
      <c r="AF63" s="20">
        <v>-1.514368407234401E-3</v>
      </c>
      <c r="AG63" s="20">
        <v>-1.5305391773919874E-3</v>
      </c>
      <c r="AH63" s="20">
        <v>-1.5325319387595737E-3</v>
      </c>
      <c r="AI63" s="20">
        <v>-1.5450514645071189E-3</v>
      </c>
      <c r="AJ63" s="20">
        <v>-1.55673831408909E-3</v>
      </c>
      <c r="AK63" s="20">
        <v>-1.5467096856590645E-3</v>
      </c>
      <c r="AL63" s="20">
        <v>-1.5446407762125247E-3</v>
      </c>
      <c r="AM63" s="20">
        <v>-1.5603926395624246E-3</v>
      </c>
      <c r="AN63" s="20">
        <v>-1.5736857734058862E-3</v>
      </c>
      <c r="AO63" s="20">
        <v>-1.5405029444581775E-3</v>
      </c>
      <c r="AP63" s="20">
        <v>-1.5740754059525575E-3</v>
      </c>
      <c r="AQ63" s="20">
        <v>-1.5916694269931808E-3</v>
      </c>
      <c r="AR63" s="20">
        <v>-1.6076467385977011E-3</v>
      </c>
      <c r="AS63" s="20">
        <v>-1.6172516849842777E-3</v>
      </c>
      <c r="AT63" s="20">
        <v>-1.626856538967214E-3</v>
      </c>
    </row>
    <row r="64" spans="1:46" outlineLevel="1">
      <c r="A64" s="14" t="s">
        <v>171</v>
      </c>
      <c r="B64" s="15" t="s">
        <v>172</v>
      </c>
      <c r="C64" s="16"/>
      <c r="D64" s="18"/>
      <c r="E64" s="16"/>
      <c r="F64" s="19">
        <v>97.45</v>
      </c>
      <c r="G64" s="16"/>
      <c r="H64" s="18"/>
      <c r="I64" s="16"/>
      <c r="J64" s="14">
        <v>6</v>
      </c>
      <c r="K64" s="17">
        <v>125.07</v>
      </c>
      <c r="L64" s="17">
        <v>117.18</v>
      </c>
      <c r="M64" s="17">
        <v>109.29</v>
      </c>
      <c r="N64" s="17">
        <v>105.34</v>
      </c>
      <c r="O64" s="17">
        <v>101.4</v>
      </c>
      <c r="P64" s="17">
        <v>97.45</v>
      </c>
      <c r="Q64" s="19">
        <v>-0.78899999999999859</v>
      </c>
      <c r="R64" s="19">
        <v>-0.78899999999999937</v>
      </c>
      <c r="S64" s="19">
        <v>-0.78919999999999957</v>
      </c>
      <c r="T64" s="19">
        <v>-0.78899999999999959</v>
      </c>
      <c r="U64" s="19">
        <v>-0.78914285714285681</v>
      </c>
      <c r="V64" s="19">
        <v>-0.78900000000000003</v>
      </c>
      <c r="W64" s="19">
        <v>-0.78933333333333355</v>
      </c>
      <c r="X64" s="19">
        <v>-0.78900000000000003</v>
      </c>
      <c r="Y64" s="19">
        <v>-0.78920000000000012</v>
      </c>
      <c r="Z64" s="19">
        <v>-0.79000000000000059</v>
      </c>
      <c r="AA64" s="19">
        <v>-0.78900000000000003</v>
      </c>
      <c r="AB64" s="19">
        <v>-0.78933333333333355</v>
      </c>
      <c r="AC64" s="19">
        <v>-0.78799999999999959</v>
      </c>
      <c r="AD64" s="19">
        <v>-0.78900000000000003</v>
      </c>
      <c r="AE64" s="19">
        <v>-0.79000000000000059</v>
      </c>
      <c r="AF64" s="20">
        <v>-6.4950520140784063E-3</v>
      </c>
      <c r="AG64" s="20">
        <v>-6.7207481145932224E-3</v>
      </c>
      <c r="AH64" s="20">
        <v>-6.8436892238386005E-3</v>
      </c>
      <c r="AI64" s="20">
        <v>-6.9689530815149059E-3</v>
      </c>
      <c r="AJ64" s="20">
        <v>-7.1041923444968846E-3</v>
      </c>
      <c r="AK64" s="20">
        <v>-6.9463929433656313E-3</v>
      </c>
      <c r="AL64" s="20">
        <v>-7.0760460596254182E-3</v>
      </c>
      <c r="AM64" s="20">
        <v>-7.2058188395811573E-3</v>
      </c>
      <c r="AN64" s="20">
        <v>-7.3477438900819703E-3</v>
      </c>
      <c r="AO64" s="20">
        <v>-7.3353015118080567E-3</v>
      </c>
      <c r="AP64" s="20">
        <v>-7.4651769632262388E-3</v>
      </c>
      <c r="AQ64" s="20">
        <v>-7.6152210675386467E-3</v>
      </c>
      <c r="AR64" s="20">
        <v>-7.5950354223680572E-3</v>
      </c>
      <c r="AS64" s="20">
        <v>-7.7551512437769032E-3</v>
      </c>
      <c r="AT64" s="20">
        <v>-7.9152412319047905E-3</v>
      </c>
    </row>
    <row r="65" spans="1:46" outlineLevel="1">
      <c r="A65" s="14" t="s">
        <v>173</v>
      </c>
      <c r="B65" s="15" t="s">
        <v>174</v>
      </c>
      <c r="C65" s="16"/>
      <c r="D65" s="18"/>
      <c r="E65" s="16"/>
      <c r="F65" s="19">
        <v>101.82</v>
      </c>
      <c r="G65" s="16"/>
      <c r="H65" s="18"/>
      <c r="I65" s="16"/>
      <c r="J65" s="14">
        <v>6</v>
      </c>
      <c r="K65" s="17">
        <v>98.81</v>
      </c>
      <c r="L65" s="17">
        <v>95.9</v>
      </c>
      <c r="M65" s="17">
        <v>92.98</v>
      </c>
      <c r="N65" s="17">
        <v>91.52</v>
      </c>
      <c r="O65" s="17">
        <v>101.96</v>
      </c>
      <c r="P65" s="17">
        <v>101.82</v>
      </c>
      <c r="Q65" s="19">
        <v>-0.29099999999999965</v>
      </c>
      <c r="R65" s="19">
        <v>-0.29149999999999993</v>
      </c>
      <c r="S65" s="19">
        <v>-0.29160000000000025</v>
      </c>
      <c r="T65" s="19">
        <v>0.10499999999999972</v>
      </c>
      <c r="U65" s="19">
        <v>8.5999999999999743E-2</v>
      </c>
      <c r="V65" s="19">
        <v>-0.29200000000000015</v>
      </c>
      <c r="W65" s="19">
        <v>-0.29200000000000065</v>
      </c>
      <c r="X65" s="19">
        <v>0.30299999999999938</v>
      </c>
      <c r="Y65" s="19">
        <v>0.23679999999999951</v>
      </c>
      <c r="Z65" s="19">
        <v>-0.29200000000000159</v>
      </c>
      <c r="AA65" s="19">
        <v>0.89799999999999902</v>
      </c>
      <c r="AB65" s="19">
        <v>0.5893333333333326</v>
      </c>
      <c r="AC65" s="19">
        <v>2.0879999999999996</v>
      </c>
      <c r="AD65" s="19">
        <v>1.0299999999999998</v>
      </c>
      <c r="AE65" s="19">
        <v>-2.8000000000000115E-2</v>
      </c>
      <c r="AF65" s="20">
        <v>-2.9848197732496029E-3</v>
      </c>
      <c r="AG65" s="20">
        <v>-3.0361015906530398E-3</v>
      </c>
      <c r="AH65" s="20">
        <v>-3.0609571518348533E-3</v>
      </c>
      <c r="AI65" s="20">
        <v>1.0466061537430793E-3</v>
      </c>
      <c r="AJ65" s="20">
        <v>8.577314776427869E-4</v>
      </c>
      <c r="AK65" s="20">
        <v>-3.0873807703586387E-3</v>
      </c>
      <c r="AL65" s="20">
        <v>-3.1117121740560361E-3</v>
      </c>
      <c r="AM65" s="20">
        <v>3.0684278979109525E-3</v>
      </c>
      <c r="AN65" s="20">
        <v>2.3988954196318968E-3</v>
      </c>
      <c r="AO65" s="20">
        <v>-3.1603731999133577E-3</v>
      </c>
      <c r="AP65" s="20">
        <v>9.2622479020081361E-3</v>
      </c>
      <c r="AQ65" s="20">
        <v>6.0731762206707174E-3</v>
      </c>
      <c r="AR65" s="20">
        <v>2.1839679778795418E-2</v>
      </c>
      <c r="AS65" s="20">
        <v>1.0721974863926009E-2</v>
      </c>
      <c r="AT65" s="20">
        <v>-2.7476845097784697E-4</v>
      </c>
    </row>
    <row r="66" spans="1:46" s="9" customFormat="1">
      <c r="A66" s="21"/>
      <c r="B66" s="22" t="s">
        <v>123</v>
      </c>
      <c r="C66" s="23">
        <v>25</v>
      </c>
      <c r="D66" s="24">
        <v>327542.78000000009</v>
      </c>
      <c r="E66" s="25">
        <v>0.99999383290468957</v>
      </c>
      <c r="F66" s="24">
        <v>64568.490000000005</v>
      </c>
      <c r="G66" s="23">
        <v>25</v>
      </c>
      <c r="H66" s="24">
        <v>327542.78000000009</v>
      </c>
      <c r="I66" s="25">
        <v>0.99999383290468957</v>
      </c>
      <c r="J66" s="26"/>
      <c r="K66" s="24">
        <v>74170.23000000001</v>
      </c>
      <c r="L66" s="24">
        <v>71146.889999999985</v>
      </c>
      <c r="M66" s="24">
        <v>68369.62999999999</v>
      </c>
      <c r="N66" s="24">
        <v>66520.75</v>
      </c>
      <c r="O66" s="24">
        <v>65451.11</v>
      </c>
      <c r="P66" s="24">
        <v>64568.490000000005</v>
      </c>
      <c r="Q66" s="24">
        <v>-302.33400000000256</v>
      </c>
      <c r="R66" s="24">
        <v>-290.030000000001</v>
      </c>
      <c r="S66" s="24">
        <v>-305.97920000000045</v>
      </c>
      <c r="T66" s="24">
        <v>-290.63733333333369</v>
      </c>
      <c r="U66" s="24">
        <v>-274.33542857142874</v>
      </c>
      <c r="V66" s="24">
        <v>-277.72599999999949</v>
      </c>
      <c r="W66" s="24">
        <v>-308.40933333333231</v>
      </c>
      <c r="X66" s="24">
        <v>-284.78899999999919</v>
      </c>
      <c r="Y66" s="24">
        <v>-263.13599999999917</v>
      </c>
      <c r="Z66" s="24">
        <v>-369.77599999999802</v>
      </c>
      <c r="AA66" s="24">
        <v>-291.85199999999895</v>
      </c>
      <c r="AB66" s="24">
        <v>-253.40933333333231</v>
      </c>
      <c r="AC66" s="24">
        <v>-213.92799999999988</v>
      </c>
      <c r="AD66" s="24">
        <v>-195.22599999999949</v>
      </c>
      <c r="AE66" s="24">
        <v>-176.52399999999906</v>
      </c>
      <c r="AF66" s="28">
        <v>-4.1529768032770864E-3</v>
      </c>
      <c r="AG66" s="28">
        <v>-4.0634286683353116E-3</v>
      </c>
      <c r="AH66" s="28">
        <v>-4.3444923765685317E-3</v>
      </c>
      <c r="AI66" s="28">
        <v>-4.1599700862313682E-3</v>
      </c>
      <c r="AJ66" s="28">
        <v>-3.9532036028152584E-3</v>
      </c>
      <c r="AK66" s="28">
        <v>-3.9738724810840509E-3</v>
      </c>
      <c r="AL66" s="28">
        <v>-4.4721489632290057E-3</v>
      </c>
      <c r="AM66" s="28">
        <v>-4.1634667092922406E-3</v>
      </c>
      <c r="AN66" s="28">
        <v>-3.8732831018664093E-3</v>
      </c>
      <c r="AO66" s="28">
        <v>-5.4679542421602889E-3</v>
      </c>
      <c r="AP66" s="28">
        <v>-4.3530248481143952E-3</v>
      </c>
      <c r="AQ66" s="28">
        <v>-3.8062178721223194E-3</v>
      </c>
      <c r="AR66" s="28">
        <v>-3.2368455521081252E-3</v>
      </c>
      <c r="AS66" s="28">
        <v>-2.9743087706965987E-3</v>
      </c>
      <c r="AT66" s="28">
        <v>-2.7117028398975229E-3</v>
      </c>
    </row>
    <row r="67" spans="1:46" outlineLevel="1">
      <c r="A67" s="14" t="s">
        <v>175</v>
      </c>
      <c r="B67" s="15" t="s">
        <v>176</v>
      </c>
      <c r="C67" s="16"/>
      <c r="D67" s="18"/>
      <c r="E67" s="16"/>
      <c r="F67" s="19">
        <v>21206</v>
      </c>
      <c r="G67" s="16"/>
      <c r="H67" s="18"/>
      <c r="I67" s="16"/>
      <c r="J67" s="14">
        <v>6</v>
      </c>
      <c r="K67" s="17">
        <v>10483</v>
      </c>
      <c r="L67" s="17">
        <v>12347</v>
      </c>
      <c r="M67" s="17">
        <v>14962</v>
      </c>
      <c r="N67" s="17">
        <v>17177</v>
      </c>
      <c r="O67" s="17">
        <v>19192</v>
      </c>
      <c r="P67" s="17">
        <v>21206</v>
      </c>
      <c r="Q67" s="19">
        <v>186.4</v>
      </c>
      <c r="R67" s="19">
        <v>223.95</v>
      </c>
      <c r="S67" s="19">
        <v>267.76</v>
      </c>
      <c r="T67" s="19">
        <v>290.3</v>
      </c>
      <c r="U67" s="19">
        <v>306.37142857142857</v>
      </c>
      <c r="V67" s="19">
        <v>261.5</v>
      </c>
      <c r="W67" s="19">
        <v>322</v>
      </c>
      <c r="X67" s="19">
        <v>342.25</v>
      </c>
      <c r="Y67" s="19">
        <v>354.36</v>
      </c>
      <c r="Z67" s="19">
        <v>443</v>
      </c>
      <c r="AA67" s="19">
        <v>423</v>
      </c>
      <c r="AB67" s="19">
        <v>416.26666666666665</v>
      </c>
      <c r="AC67" s="19">
        <v>403</v>
      </c>
      <c r="AD67" s="19">
        <v>402.9</v>
      </c>
      <c r="AE67" s="19">
        <v>402.8</v>
      </c>
      <c r="AF67" s="20">
        <v>1.6500475747780907E-2</v>
      </c>
      <c r="AG67" s="20">
        <v>1.7947085400000784E-2</v>
      </c>
      <c r="AH67" s="20">
        <v>1.9949029824573916E-2</v>
      </c>
      <c r="AI67" s="20">
        <v>2.0362497911001975E-2</v>
      </c>
      <c r="AJ67" s="20">
        <v>2.0333370289876473E-2</v>
      </c>
      <c r="AK67" s="20">
        <v>1.9395753762015744E-2</v>
      </c>
      <c r="AL67" s="20">
        <v>2.2254563138598193E-2</v>
      </c>
      <c r="AM67" s="20">
        <v>2.2299007926578129E-2</v>
      </c>
      <c r="AN67" s="20">
        <v>2.1870571789122994E-2</v>
      </c>
      <c r="AO67" s="20">
        <v>2.7996256244601669E-2</v>
      </c>
      <c r="AP67" s="20">
        <v>2.5210530601886161E-2</v>
      </c>
      <c r="AQ67" s="20">
        <v>2.3523787458022527E-2</v>
      </c>
      <c r="AR67" s="20">
        <v>2.2432353884868972E-2</v>
      </c>
      <c r="AS67" s="20">
        <v>2.1294855196801077E-2</v>
      </c>
      <c r="AT67" s="20">
        <v>2.015862202352281E-2</v>
      </c>
    </row>
    <row r="68" spans="1:46" outlineLevel="1">
      <c r="A68" s="14" t="s">
        <v>178</v>
      </c>
      <c r="B68" s="15" t="s">
        <v>179</v>
      </c>
      <c r="C68" s="16"/>
      <c r="D68" s="18"/>
      <c r="E68" s="16"/>
      <c r="F68" s="19">
        <v>490.72</v>
      </c>
      <c r="G68" s="16"/>
      <c r="H68" s="18"/>
      <c r="I68" s="16"/>
      <c r="J68" s="14">
        <v>6</v>
      </c>
      <c r="K68" s="17">
        <v>464.47</v>
      </c>
      <c r="L68" s="17">
        <v>465.96</v>
      </c>
      <c r="M68" s="17">
        <v>479.91</v>
      </c>
      <c r="N68" s="17">
        <v>483.51</v>
      </c>
      <c r="O68" s="17">
        <v>487.12</v>
      </c>
      <c r="P68" s="17">
        <v>490.72</v>
      </c>
      <c r="Q68" s="19">
        <v>0.14899999999999522</v>
      </c>
      <c r="R68" s="19">
        <v>0.77199999999999991</v>
      </c>
      <c r="S68" s="19">
        <v>0.7615999999999985</v>
      </c>
      <c r="T68" s="19">
        <v>0.75499999999999923</v>
      </c>
      <c r="U68" s="19">
        <v>0.75</v>
      </c>
      <c r="V68" s="19">
        <v>1.3950000000000045</v>
      </c>
      <c r="W68" s="19">
        <v>1.1700000000000008</v>
      </c>
      <c r="X68" s="19">
        <v>1.0580000000000012</v>
      </c>
      <c r="Y68" s="19">
        <v>0.99040000000000195</v>
      </c>
      <c r="Z68" s="19">
        <v>0.7199999999999932</v>
      </c>
      <c r="AA68" s="19">
        <v>0.72099999999999798</v>
      </c>
      <c r="AB68" s="19">
        <v>0.72066666666666679</v>
      </c>
      <c r="AC68" s="19">
        <v>0.72200000000000275</v>
      </c>
      <c r="AD68" s="19">
        <v>0.72100000000000364</v>
      </c>
      <c r="AE68" s="19">
        <v>0.72000000000000453</v>
      </c>
      <c r="AF68" s="20">
        <v>3.2033358978100779E-4</v>
      </c>
      <c r="AG68" s="20">
        <v>1.636418259916228E-3</v>
      </c>
      <c r="AH68" s="20">
        <v>1.6082929825744774E-3</v>
      </c>
      <c r="AI68" s="20">
        <v>1.588377761351456E-3</v>
      </c>
      <c r="AJ68" s="20">
        <v>1.5719980033097603E-3</v>
      </c>
      <c r="AK68" s="20">
        <v>2.9542344542450305E-3</v>
      </c>
      <c r="AL68" s="20">
        <v>2.4678537283526758E-3</v>
      </c>
      <c r="AM68" s="20">
        <v>2.2230025027616396E-3</v>
      </c>
      <c r="AN68" s="20">
        <v>2.0731021844246911E-3</v>
      </c>
      <c r="AO68" s="20">
        <v>1.4957997703750614E-3</v>
      </c>
      <c r="AP68" s="20">
        <v>1.4923036764682429E-3</v>
      </c>
      <c r="AQ68" s="20">
        <v>1.486110772749738E-3</v>
      </c>
      <c r="AR68" s="20">
        <v>1.4888075947658841E-3</v>
      </c>
      <c r="AS68" s="20">
        <v>1.4812663090884026E-3</v>
      </c>
      <c r="AT68" s="20">
        <v>1.4737250801974966E-3</v>
      </c>
    </row>
    <row r="69" spans="1:46" outlineLevel="1">
      <c r="A69" s="14" t="s">
        <v>180</v>
      </c>
      <c r="B69" s="15" t="s">
        <v>181</v>
      </c>
      <c r="C69" s="16"/>
      <c r="D69" s="18"/>
      <c r="E69" s="16"/>
      <c r="F69" s="19">
        <v>5551</v>
      </c>
      <c r="G69" s="16"/>
      <c r="H69" s="18"/>
      <c r="I69" s="16"/>
      <c r="J69" s="14">
        <v>6</v>
      </c>
      <c r="K69" s="17">
        <v>3113</v>
      </c>
      <c r="L69" s="17">
        <v>3198</v>
      </c>
      <c r="M69" s="17">
        <v>4700</v>
      </c>
      <c r="N69" s="17">
        <v>5094</v>
      </c>
      <c r="O69" s="17">
        <v>5423</v>
      </c>
      <c r="P69" s="17">
        <v>5551</v>
      </c>
      <c r="Q69" s="19">
        <v>8.5</v>
      </c>
      <c r="R69" s="19">
        <v>79.349999999999994</v>
      </c>
      <c r="S69" s="19">
        <v>79.239999999999995</v>
      </c>
      <c r="T69" s="19">
        <v>77</v>
      </c>
      <c r="U69" s="19">
        <v>69.657142857142858</v>
      </c>
      <c r="V69" s="19">
        <v>150.19999999999999</v>
      </c>
      <c r="W69" s="19">
        <v>126.4</v>
      </c>
      <c r="X69" s="19">
        <v>111.25</v>
      </c>
      <c r="Y69" s="19">
        <v>94.12</v>
      </c>
      <c r="Z69" s="19">
        <v>78.8</v>
      </c>
      <c r="AA69" s="19">
        <v>72.3</v>
      </c>
      <c r="AB69" s="19">
        <v>56.733333333333334</v>
      </c>
      <c r="AC69" s="19">
        <v>65.8</v>
      </c>
      <c r="AD69" s="19">
        <v>45.7</v>
      </c>
      <c r="AE69" s="19">
        <v>25.6</v>
      </c>
      <c r="AF69" s="20">
        <v>2.6975040296113306E-3</v>
      </c>
      <c r="AG69" s="20">
        <v>2.0812399992643726E-2</v>
      </c>
      <c r="AH69" s="20">
        <v>1.9894366220114978E-2</v>
      </c>
      <c r="AI69" s="20">
        <v>1.8674299812967199E-2</v>
      </c>
      <c r="AJ69" s="20">
        <v>1.6662763602409703E-2</v>
      </c>
      <c r="AK69" s="20">
        <v>3.9254562608313615E-2</v>
      </c>
      <c r="AL69" s="20">
        <v>3.1522484139913098E-2</v>
      </c>
      <c r="AM69" s="20">
        <v>2.6757909925422263E-2</v>
      </c>
      <c r="AN69" s="20">
        <v>2.2303177631293414E-2</v>
      </c>
      <c r="AO69" s="20">
        <v>1.6230479740779291E-2</v>
      </c>
      <c r="AP69" s="20">
        <v>1.4411524880408866E-2</v>
      </c>
      <c r="AQ69" s="20">
        <v>1.1156142971343375E-2</v>
      </c>
      <c r="AR69" s="20">
        <v>1.2595825774367464E-2</v>
      </c>
      <c r="AS69" s="20">
        <v>8.6284841281436542E-3</v>
      </c>
      <c r="AT69" s="20">
        <v>4.6766864920146922E-3</v>
      </c>
    </row>
    <row r="70" spans="1:46" outlineLevel="1">
      <c r="A70" s="14" t="s">
        <v>182</v>
      </c>
      <c r="B70" s="15" t="s">
        <v>183</v>
      </c>
      <c r="C70" s="16"/>
      <c r="D70" s="18"/>
      <c r="E70" s="16"/>
      <c r="F70" s="19">
        <v>1365.37</v>
      </c>
      <c r="G70" s="16"/>
      <c r="H70" s="18"/>
      <c r="I70" s="16"/>
      <c r="J70" s="14">
        <v>6</v>
      </c>
      <c r="K70" s="17">
        <v>1382.1</v>
      </c>
      <c r="L70" s="17">
        <v>1373.61</v>
      </c>
      <c r="M70" s="17">
        <v>1365.91</v>
      </c>
      <c r="N70" s="17">
        <v>1365.37</v>
      </c>
      <c r="O70" s="17">
        <v>1365.37</v>
      </c>
      <c r="P70" s="17">
        <v>1365.37</v>
      </c>
      <c r="Q70" s="19">
        <v>-0.84900000000000087</v>
      </c>
      <c r="R70" s="19">
        <v>-0.80949999999999134</v>
      </c>
      <c r="S70" s="19">
        <v>-0.66920000000000068</v>
      </c>
      <c r="T70" s="19">
        <v>-0.55766666666666731</v>
      </c>
      <c r="U70" s="19">
        <v>-0.47800000000000054</v>
      </c>
      <c r="V70" s="19">
        <v>-0.76999999999998181</v>
      </c>
      <c r="W70" s="19">
        <v>-0.5493333333333339</v>
      </c>
      <c r="X70" s="19">
        <v>-0.41200000000000048</v>
      </c>
      <c r="Y70" s="19">
        <v>-0.32960000000000034</v>
      </c>
      <c r="Z70" s="19">
        <v>-0.1080000000000382</v>
      </c>
      <c r="AA70" s="19">
        <v>-5.4000000000019102E-2</v>
      </c>
      <c r="AB70" s="19">
        <v>-3.600000000001273E-2</v>
      </c>
      <c r="AC70" s="19">
        <v>0</v>
      </c>
      <c r="AD70" s="19">
        <v>0</v>
      </c>
      <c r="AE70" s="19">
        <v>0</v>
      </c>
      <c r="AF70" s="20">
        <v>-6.1598729322476231E-4</v>
      </c>
      <c r="AG70" s="20">
        <v>-5.8898690146524935E-4</v>
      </c>
      <c r="AH70" s="20">
        <v>-4.8702646211573608E-4</v>
      </c>
      <c r="AI70" s="20">
        <v>-4.0587186007645659E-4</v>
      </c>
      <c r="AJ70" s="20">
        <v>-3.4790025297015692E-4</v>
      </c>
      <c r="AK70" s="20">
        <v>-5.6198578023525236E-4</v>
      </c>
      <c r="AL70" s="20">
        <v>-4.0104332976076407E-4</v>
      </c>
      <c r="AM70" s="20">
        <v>-3.0079757819256869E-4</v>
      </c>
      <c r="AN70" s="20">
        <v>-2.406453017597121E-4</v>
      </c>
      <c r="AO70" s="20">
        <v>-7.908067352635495E-5</v>
      </c>
      <c r="AP70" s="20">
        <v>-3.9541118513231055E-5</v>
      </c>
      <c r="AQ70" s="20">
        <v>-2.636091940078078E-5</v>
      </c>
      <c r="AR70" s="20">
        <v>0</v>
      </c>
      <c r="AS70" s="20">
        <v>0</v>
      </c>
      <c r="AT70" s="20">
        <v>0</v>
      </c>
    </row>
    <row r="71" spans="1:46" outlineLevel="1">
      <c r="A71" s="14" t="s">
        <v>184</v>
      </c>
      <c r="B71" s="15" t="s">
        <v>185</v>
      </c>
      <c r="C71" s="16"/>
      <c r="D71" s="18"/>
      <c r="E71" s="16"/>
      <c r="F71" s="19">
        <v>1122.9000000000001</v>
      </c>
      <c r="G71" s="16"/>
      <c r="H71" s="18"/>
      <c r="I71" s="16"/>
      <c r="J71" s="14">
        <v>6</v>
      </c>
      <c r="K71" s="17">
        <v>248.81</v>
      </c>
      <c r="L71" s="17">
        <v>410.97</v>
      </c>
      <c r="M71" s="17">
        <v>802.33</v>
      </c>
      <c r="N71" s="17">
        <v>925.14</v>
      </c>
      <c r="O71" s="17">
        <v>1040.43</v>
      </c>
      <c r="P71" s="17">
        <v>1122.9000000000001</v>
      </c>
      <c r="Q71" s="19">
        <v>16.216000000000001</v>
      </c>
      <c r="R71" s="19">
        <v>27.675999999999998</v>
      </c>
      <c r="S71" s="19">
        <v>27.053199999999997</v>
      </c>
      <c r="T71" s="19">
        <v>26.387333333333338</v>
      </c>
      <c r="U71" s="19">
        <v>24.974000000000004</v>
      </c>
      <c r="V71" s="19">
        <v>39.136000000000003</v>
      </c>
      <c r="W71" s="19">
        <v>34.277999999999999</v>
      </c>
      <c r="X71" s="19">
        <v>31.473000000000003</v>
      </c>
      <c r="Y71" s="19">
        <v>28.477200000000003</v>
      </c>
      <c r="Z71" s="19">
        <v>24.561999999999991</v>
      </c>
      <c r="AA71" s="19">
        <v>23.810000000000002</v>
      </c>
      <c r="AB71" s="19">
        <v>21.371333333333336</v>
      </c>
      <c r="AC71" s="19">
        <v>23.058000000000014</v>
      </c>
      <c r="AD71" s="19">
        <v>19.77600000000001</v>
      </c>
      <c r="AE71" s="19">
        <v>16.494000000000007</v>
      </c>
      <c r="AF71" s="20">
        <v>5.1463566633781932E-2</v>
      </c>
      <c r="AG71" s="20">
        <v>6.0289010184308989E-2</v>
      </c>
      <c r="AH71" s="20">
        <v>5.3934412525024289E-2</v>
      </c>
      <c r="AI71" s="20">
        <v>4.8845456369231544E-2</v>
      </c>
      <c r="AJ71" s="20">
        <v>4.3996964036888242E-2</v>
      </c>
      <c r="AK71" s="20">
        <v>6.9188529961854428E-2</v>
      </c>
      <c r="AL71" s="20">
        <v>5.5584867982137576E-2</v>
      </c>
      <c r="AM71" s="20">
        <v>4.7538846881109542E-2</v>
      </c>
      <c r="AN71" s="20">
        <v>4.102519015736994E-2</v>
      </c>
      <c r="AO71" s="20">
        <v>2.8894594349764047E-2</v>
      </c>
      <c r="AP71" s="20">
        <v>2.6327541845360569E-2</v>
      </c>
      <c r="AQ71" s="20">
        <v>2.2662984150707777E-2</v>
      </c>
      <c r="AR71" s="20">
        <v>2.3766894038383501E-2</v>
      </c>
      <c r="AS71" s="20">
        <v>1.95613467758875E-2</v>
      </c>
      <c r="AT71" s="20">
        <v>1.5373075543589243E-2</v>
      </c>
    </row>
    <row r="72" spans="1:46" s="9" customFormat="1">
      <c r="A72" s="21"/>
      <c r="B72" s="22" t="s">
        <v>177</v>
      </c>
      <c r="C72" s="23">
        <v>5</v>
      </c>
      <c r="D72" s="24">
        <v>280246.39</v>
      </c>
      <c r="E72" s="25">
        <v>1</v>
      </c>
      <c r="F72" s="24">
        <v>29735.99</v>
      </c>
      <c r="G72" s="23">
        <v>5</v>
      </c>
      <c r="H72" s="24">
        <v>280246.39</v>
      </c>
      <c r="I72" s="25">
        <v>1</v>
      </c>
      <c r="J72" s="26"/>
      <c r="K72" s="24">
        <v>15691.38</v>
      </c>
      <c r="L72" s="24">
        <v>17795.54</v>
      </c>
      <c r="M72" s="24">
        <v>22310.15</v>
      </c>
      <c r="N72" s="24">
        <v>25045.019999999997</v>
      </c>
      <c r="O72" s="24">
        <v>27507.919999999998</v>
      </c>
      <c r="P72" s="24">
        <v>29735.99</v>
      </c>
      <c r="Q72" s="24">
        <v>210.41600000000017</v>
      </c>
      <c r="R72" s="24">
        <v>330.93850000000009</v>
      </c>
      <c r="S72" s="24">
        <v>374.14559999999989</v>
      </c>
      <c r="T72" s="24">
        <v>393.88466666666665</v>
      </c>
      <c r="U72" s="24">
        <v>401.27457142857151</v>
      </c>
      <c r="V72" s="24">
        <v>451.46100000000007</v>
      </c>
      <c r="W72" s="24">
        <v>483.29866666666641</v>
      </c>
      <c r="X72" s="24">
        <v>485.61899999999986</v>
      </c>
      <c r="Y72" s="24">
        <v>477.61800000000005</v>
      </c>
      <c r="Z72" s="24">
        <v>546.97399999999902</v>
      </c>
      <c r="AA72" s="24">
        <v>519.7769999999997</v>
      </c>
      <c r="AB72" s="24">
        <v>495.05599999999998</v>
      </c>
      <c r="AC72" s="24">
        <v>492.58000000000027</v>
      </c>
      <c r="AD72" s="24">
        <v>469.09700000000049</v>
      </c>
      <c r="AE72" s="24">
        <v>445.61400000000066</v>
      </c>
      <c r="AF72" s="28">
        <v>1.2663141788907817E-2</v>
      </c>
      <c r="AG72" s="28">
        <v>1.7752241436909566E-2</v>
      </c>
      <c r="AH72" s="28">
        <v>1.8878527456163141E-2</v>
      </c>
      <c r="AI72" s="28">
        <v>1.8888249646886957E-2</v>
      </c>
      <c r="AJ72" s="28">
        <v>1.8431998356504664E-2</v>
      </c>
      <c r="AK72" s="28">
        <v>2.2866916159344886E-2</v>
      </c>
      <c r="AL72" s="28">
        <v>2.3043296780856259E-2</v>
      </c>
      <c r="AM72" s="28">
        <v>2.2015139175640464E-2</v>
      </c>
      <c r="AN72" s="28">
        <v>2.0748732317441121E-2</v>
      </c>
      <c r="AO72" s="28">
        <v>2.3396149273027911E-2</v>
      </c>
      <c r="AP72" s="28">
        <v>2.1164071496361014E-2</v>
      </c>
      <c r="AQ72" s="28">
        <v>1.9339047205802817E-2</v>
      </c>
      <c r="AR72" s="28">
        <v>1.893686199206801E-2</v>
      </c>
      <c r="AS72" s="28">
        <v>1.7316531580247041E-2</v>
      </c>
      <c r="AT72" s="28">
        <v>1.56987778449027E-2</v>
      </c>
    </row>
    <row r="73" spans="1:46" outlineLevel="1">
      <c r="A73" s="14" t="s">
        <v>186</v>
      </c>
      <c r="B73" s="15" t="s">
        <v>187</v>
      </c>
      <c r="C73" s="16"/>
      <c r="D73" s="18"/>
      <c r="E73" s="16"/>
      <c r="F73" s="19">
        <v>124.65</v>
      </c>
      <c r="G73" s="16"/>
      <c r="H73" s="18"/>
      <c r="I73" s="16"/>
      <c r="J73" s="14">
        <v>6</v>
      </c>
      <c r="K73" s="17">
        <v>94.8</v>
      </c>
      <c r="L73" s="17">
        <v>91.39</v>
      </c>
      <c r="M73" s="17">
        <v>89.81</v>
      </c>
      <c r="N73" s="17">
        <v>91.83</v>
      </c>
      <c r="O73" s="17">
        <v>131.09</v>
      </c>
      <c r="P73" s="17">
        <v>124.65</v>
      </c>
      <c r="Q73" s="19">
        <v>-0.34099999999999964</v>
      </c>
      <c r="R73" s="19">
        <v>-0.24949999999999975</v>
      </c>
      <c r="S73" s="19">
        <v>-0.11879999999999996</v>
      </c>
      <c r="T73" s="19">
        <v>1.2096666666666669</v>
      </c>
      <c r="U73" s="19">
        <v>0.85285714285714309</v>
      </c>
      <c r="V73" s="19">
        <v>-0.15799999999999984</v>
      </c>
      <c r="W73" s="19">
        <v>2.933333333333318E-2</v>
      </c>
      <c r="X73" s="19">
        <v>1.9850000000000001</v>
      </c>
      <c r="Y73" s="19">
        <v>1.3304000000000002</v>
      </c>
      <c r="Z73" s="19">
        <v>0.40399999999999919</v>
      </c>
      <c r="AA73" s="19">
        <v>4.1280000000000001</v>
      </c>
      <c r="AB73" s="19">
        <v>2.3226666666666671</v>
      </c>
      <c r="AC73" s="19">
        <v>7.8520000000000012</v>
      </c>
      <c r="AD73" s="19">
        <v>3.2820000000000009</v>
      </c>
      <c r="AE73" s="19">
        <v>-1.2879999999999996</v>
      </c>
      <c r="AF73" s="20">
        <v>-3.6566327736715643E-3</v>
      </c>
      <c r="AG73" s="20">
        <v>-2.7000024978286463E-3</v>
      </c>
      <c r="AH73" s="20">
        <v>-1.2724045114654858E-3</v>
      </c>
      <c r="AI73" s="20">
        <v>1.0862395408568704E-2</v>
      </c>
      <c r="AJ73" s="20">
        <v>7.8518194267129804E-3</v>
      </c>
      <c r="AK73" s="20">
        <v>-1.7424537218836411E-3</v>
      </c>
      <c r="AL73" s="20">
        <v>3.2024982511758004E-4</v>
      </c>
      <c r="AM73" s="20">
        <v>1.8201058786187607E-2</v>
      </c>
      <c r="AN73" s="20">
        <v>1.249233527123339E-2</v>
      </c>
      <c r="AO73" s="20">
        <v>4.4584522437480789E-3</v>
      </c>
      <c r="AP73" s="20">
        <v>3.8543009245108895E-2</v>
      </c>
      <c r="AQ73" s="20">
        <v>2.2094785054227684E-2</v>
      </c>
      <c r="AR73" s="20">
        <v>7.3784166624896175E-2</v>
      </c>
      <c r="AS73" s="20">
        <v>3.1028736225841458E-2</v>
      </c>
      <c r="AT73" s="20">
        <v>-1.0024278654874985E-2</v>
      </c>
    </row>
    <row r="74" spans="1:46" outlineLevel="1">
      <c r="A74" s="14" t="s">
        <v>189</v>
      </c>
      <c r="B74" s="15" t="s">
        <v>190</v>
      </c>
      <c r="C74" s="16"/>
      <c r="D74" s="18"/>
      <c r="E74" s="16"/>
      <c r="F74" s="19">
        <v>758.69</v>
      </c>
      <c r="G74" s="16"/>
      <c r="H74" s="18"/>
      <c r="I74" s="16"/>
      <c r="J74" s="14">
        <v>6</v>
      </c>
      <c r="K74" s="17">
        <v>867.33</v>
      </c>
      <c r="L74" s="17">
        <v>901.68</v>
      </c>
      <c r="M74" s="17">
        <v>936.03</v>
      </c>
      <c r="N74" s="17">
        <v>939.45</v>
      </c>
      <c r="O74" s="17">
        <v>940.14</v>
      </c>
      <c r="P74" s="17">
        <v>758.69</v>
      </c>
      <c r="Q74" s="19">
        <v>3.4349999999999907</v>
      </c>
      <c r="R74" s="19">
        <v>3.4349999999999965</v>
      </c>
      <c r="S74" s="19">
        <v>2.8848000000000003</v>
      </c>
      <c r="T74" s="19">
        <v>2.4269999999999983</v>
      </c>
      <c r="U74" s="19">
        <v>-3.1039999999999996</v>
      </c>
      <c r="V74" s="19">
        <v>3.4350000000000023</v>
      </c>
      <c r="W74" s="19">
        <v>2.5180000000000065</v>
      </c>
      <c r="X74" s="19">
        <v>1.9230000000000018</v>
      </c>
      <c r="Y74" s="19">
        <v>-5.7195999999999962</v>
      </c>
      <c r="Z74" s="19">
        <v>0.6840000000000146</v>
      </c>
      <c r="AA74" s="19">
        <v>0.41100000000000136</v>
      </c>
      <c r="AB74" s="19">
        <v>-11.822666666666661</v>
      </c>
      <c r="AC74" s="19">
        <v>0.13799999999998819</v>
      </c>
      <c r="AD74" s="19">
        <v>-18.076000000000001</v>
      </c>
      <c r="AE74" s="19">
        <v>-36.289999999999985</v>
      </c>
      <c r="AF74" s="20">
        <v>3.8915688395777526E-3</v>
      </c>
      <c r="AG74" s="20">
        <v>3.8186726240068136E-3</v>
      </c>
      <c r="AH74" s="20">
        <v>3.200112279239109E-3</v>
      </c>
      <c r="AI74" s="20">
        <v>2.6905889263253435E-3</v>
      </c>
      <c r="AJ74" s="20">
        <v>-3.8163069028265273E-3</v>
      </c>
      <c r="AK74" s="20">
        <v>3.7457817016948169E-3</v>
      </c>
      <c r="AL74" s="20">
        <v>2.7394058474787819E-3</v>
      </c>
      <c r="AM74" s="20">
        <v>2.0906378627352229E-3</v>
      </c>
      <c r="AN74" s="20">
        <v>-6.8828609838016419E-3</v>
      </c>
      <c r="AO74" s="20">
        <v>7.2968016584495921E-4</v>
      </c>
      <c r="AP74" s="20">
        <v>4.3822330162424095E-4</v>
      </c>
      <c r="AQ74" s="20">
        <v>-1.3906023131108336E-2</v>
      </c>
      <c r="AR74" s="20">
        <v>1.4685132256797573E-4</v>
      </c>
      <c r="AS74" s="20">
        <v>-2.1143410186042377E-2</v>
      </c>
      <c r="AT74" s="20">
        <v>-4.1980463013841951E-2</v>
      </c>
    </row>
    <row r="75" spans="1:46" outlineLevel="1">
      <c r="A75" s="14" t="s">
        <v>191</v>
      </c>
      <c r="B75" s="15" t="s">
        <v>192</v>
      </c>
      <c r="C75" s="16"/>
      <c r="D75" s="18"/>
      <c r="E75" s="16"/>
      <c r="F75" s="19">
        <v>72.2</v>
      </c>
      <c r="G75" s="16"/>
      <c r="H75" s="18"/>
      <c r="I75" s="16"/>
      <c r="J75" s="14">
        <v>6</v>
      </c>
      <c r="K75" s="17">
        <v>78.47</v>
      </c>
      <c r="L75" s="17">
        <v>75.430000000000007</v>
      </c>
      <c r="M75" s="17">
        <v>72.2</v>
      </c>
      <c r="N75" s="17">
        <v>72.2</v>
      </c>
      <c r="O75" s="17">
        <v>72.2</v>
      </c>
      <c r="P75" s="17">
        <v>72.2</v>
      </c>
      <c r="Q75" s="19">
        <v>-0.30399999999999922</v>
      </c>
      <c r="R75" s="19">
        <v>-0.31349999999999978</v>
      </c>
      <c r="S75" s="19">
        <v>-0.25079999999999986</v>
      </c>
      <c r="T75" s="19">
        <v>-0.20899999999999988</v>
      </c>
      <c r="U75" s="19">
        <v>-0.17914285714285702</v>
      </c>
      <c r="V75" s="19">
        <v>-0.3230000000000004</v>
      </c>
      <c r="W75" s="19">
        <v>-0.2153333333333336</v>
      </c>
      <c r="X75" s="19">
        <v>-0.1615000000000002</v>
      </c>
      <c r="Y75" s="19">
        <v>-0.12920000000000015</v>
      </c>
      <c r="Z75" s="19">
        <v>0</v>
      </c>
      <c r="AA75" s="19">
        <v>0</v>
      </c>
      <c r="AB75" s="19">
        <v>0</v>
      </c>
      <c r="AC75" s="19">
        <v>0</v>
      </c>
      <c r="AD75" s="19">
        <v>0</v>
      </c>
      <c r="AE75" s="19">
        <v>0</v>
      </c>
      <c r="AF75" s="20">
        <v>-3.9433357787227452E-3</v>
      </c>
      <c r="AG75" s="20">
        <v>-4.1551603450687979E-3</v>
      </c>
      <c r="AH75" s="20">
        <v>-3.3255118056054744E-3</v>
      </c>
      <c r="AI75" s="20">
        <v>-2.7720288211104949E-3</v>
      </c>
      <c r="AJ75" s="20">
        <v>-2.3764956591394437E-3</v>
      </c>
      <c r="AK75" s="20">
        <v>-4.3669398641313917E-3</v>
      </c>
      <c r="AL75" s="20">
        <v>-2.9134162728539081E-3</v>
      </c>
      <c r="AM75" s="20">
        <v>-2.1858589216784408E-3</v>
      </c>
      <c r="AN75" s="20">
        <v>-1.7490697102907626E-3</v>
      </c>
      <c r="AO75" s="20">
        <v>0</v>
      </c>
      <c r="AP75" s="20">
        <v>0</v>
      </c>
      <c r="AQ75" s="20">
        <v>0</v>
      </c>
      <c r="AR75" s="20">
        <v>0</v>
      </c>
      <c r="AS75" s="20">
        <v>0</v>
      </c>
      <c r="AT75" s="20">
        <v>0</v>
      </c>
    </row>
    <row r="76" spans="1:46" outlineLevel="1">
      <c r="A76" s="14" t="s">
        <v>193</v>
      </c>
      <c r="B76" s="15" t="s">
        <v>194</v>
      </c>
      <c r="C76" s="16"/>
      <c r="D76" s="18"/>
      <c r="E76" s="16"/>
      <c r="F76" s="19">
        <v>664.98</v>
      </c>
      <c r="G76" s="16"/>
      <c r="H76" s="18"/>
      <c r="I76" s="16"/>
      <c r="J76" s="14">
        <v>6</v>
      </c>
      <c r="K76" s="17">
        <v>1155.5</v>
      </c>
      <c r="L76" s="17">
        <v>1132.01</v>
      </c>
      <c r="M76" s="17">
        <v>1111.8699999999999</v>
      </c>
      <c r="N76" s="17">
        <v>928.92</v>
      </c>
      <c r="O76" s="17">
        <v>827.07</v>
      </c>
      <c r="P76" s="17">
        <v>664.98</v>
      </c>
      <c r="Q76" s="19">
        <v>-2.3490000000000011</v>
      </c>
      <c r="R76" s="19">
        <v>-2.1815000000000055</v>
      </c>
      <c r="S76" s="19">
        <v>-9.0632000000000019</v>
      </c>
      <c r="T76" s="19">
        <v>-10.947666666666665</v>
      </c>
      <c r="U76" s="19">
        <v>-14.014857142857142</v>
      </c>
      <c r="V76" s="19">
        <v>-2.01400000000001</v>
      </c>
      <c r="W76" s="19">
        <v>-13.539333333333335</v>
      </c>
      <c r="X76" s="19">
        <v>-15.246999999999996</v>
      </c>
      <c r="Y76" s="19">
        <v>-18.6812</v>
      </c>
      <c r="Z76" s="19">
        <v>-36.589999999999989</v>
      </c>
      <c r="AA76" s="19">
        <v>-28.479999999999983</v>
      </c>
      <c r="AB76" s="19">
        <v>-29.792666666666658</v>
      </c>
      <c r="AC76" s="19">
        <v>-20.369999999999983</v>
      </c>
      <c r="AD76" s="19">
        <v>-26.393999999999995</v>
      </c>
      <c r="AE76" s="19">
        <v>-32.418000000000006</v>
      </c>
      <c r="AF76" s="20">
        <v>-2.0517260335425336E-3</v>
      </c>
      <c r="AG76" s="20">
        <v>-1.9226427605756324E-3</v>
      </c>
      <c r="AH76" s="20">
        <v>-8.6926310499939596E-3</v>
      </c>
      <c r="AI76" s="20">
        <v>-1.1084742928668123E-2</v>
      </c>
      <c r="AJ76" s="20">
        <v>-1.5662657833812821E-2</v>
      </c>
      <c r="AK76" s="20">
        <v>-1.793542790860192E-3</v>
      </c>
      <c r="AL76" s="20">
        <v>-1.3095331595300297E-2</v>
      </c>
      <c r="AM76" s="20">
        <v>-1.5570543781932678E-2</v>
      </c>
      <c r="AN76" s="20">
        <v>-2.10549092519704E-2</v>
      </c>
      <c r="AO76" s="20">
        <v>-3.5316478183364142E-2</v>
      </c>
      <c r="AP76" s="20">
        <v>-2.9157397980287936E-2</v>
      </c>
      <c r="AQ76" s="20">
        <v>-3.3688893079941828E-2</v>
      </c>
      <c r="AR76" s="20">
        <v>-2.2958994757703133E-2</v>
      </c>
      <c r="AS76" s="20">
        <v>-3.2874071062821142E-2</v>
      </c>
      <c r="AT76" s="20">
        <v>-4.2688528522252134E-2</v>
      </c>
    </row>
    <row r="77" spans="1:46" outlineLevel="1">
      <c r="A77" s="14" t="s">
        <v>195</v>
      </c>
      <c r="B77" s="15" t="s">
        <v>196</v>
      </c>
      <c r="C77" s="16"/>
      <c r="D77" s="18"/>
      <c r="E77" s="16"/>
      <c r="F77" s="19">
        <v>6031.81</v>
      </c>
      <c r="G77" s="16"/>
      <c r="H77" s="18"/>
      <c r="I77" s="16"/>
      <c r="J77" s="14">
        <v>6</v>
      </c>
      <c r="K77" s="17">
        <v>4363</v>
      </c>
      <c r="L77" s="17">
        <v>4819</v>
      </c>
      <c r="M77" s="17">
        <v>5102</v>
      </c>
      <c r="N77" s="17">
        <v>5122</v>
      </c>
      <c r="O77" s="17">
        <v>5648.16</v>
      </c>
      <c r="P77" s="17">
        <v>6031.81</v>
      </c>
      <c r="Q77" s="19">
        <v>45.6</v>
      </c>
      <c r="R77" s="19">
        <v>36.950000000000003</v>
      </c>
      <c r="S77" s="19">
        <v>30.36</v>
      </c>
      <c r="T77" s="19">
        <v>42.838666666666661</v>
      </c>
      <c r="U77" s="19">
        <v>47.680285714285723</v>
      </c>
      <c r="V77" s="19">
        <v>28.3</v>
      </c>
      <c r="W77" s="19">
        <v>20.2</v>
      </c>
      <c r="X77" s="19">
        <v>41.457999999999991</v>
      </c>
      <c r="Y77" s="19">
        <v>48.512400000000014</v>
      </c>
      <c r="Z77" s="19">
        <v>4</v>
      </c>
      <c r="AA77" s="19">
        <v>54.615999999999985</v>
      </c>
      <c r="AB77" s="19">
        <v>61.98733333333336</v>
      </c>
      <c r="AC77" s="19">
        <v>105.23199999999997</v>
      </c>
      <c r="AD77" s="19">
        <v>90.981000000000037</v>
      </c>
      <c r="AE77" s="19">
        <v>76.730000000000103</v>
      </c>
      <c r="AF77" s="20">
        <v>9.9902267807745471E-3</v>
      </c>
      <c r="AG77" s="20">
        <v>7.8543208907682072E-3</v>
      </c>
      <c r="AH77" s="20">
        <v>6.4360265256093729E-3</v>
      </c>
      <c r="AI77" s="20">
        <v>8.6427996537270513E-3</v>
      </c>
      <c r="AJ77" s="20">
        <v>9.29687097877685E-3</v>
      </c>
      <c r="AK77" s="20">
        <v>5.722931969193823E-3</v>
      </c>
      <c r="AL77" s="20">
        <v>4.0735109577265671E-3</v>
      </c>
      <c r="AM77" s="20">
        <v>7.9697603406956308E-3</v>
      </c>
      <c r="AN77" s="20">
        <v>9.0196619526554667E-3</v>
      </c>
      <c r="AO77" s="20">
        <v>7.8277982388175182E-4</v>
      </c>
      <c r="AP77" s="20">
        <v>1.0221608223606182E-2</v>
      </c>
      <c r="AQ77" s="20">
        <v>1.1223483414726898E-2</v>
      </c>
      <c r="AR77" s="20">
        <v>1.9749458420423638E-2</v>
      </c>
      <c r="AS77" s="20">
        <v>1.6484610600858485E-2</v>
      </c>
      <c r="AT77" s="20">
        <v>1.3230215575552595E-2</v>
      </c>
    </row>
    <row r="78" spans="1:46" outlineLevel="1">
      <c r="A78" s="14" t="s">
        <v>197</v>
      </c>
      <c r="B78" s="15" t="s">
        <v>198</v>
      </c>
      <c r="C78" s="16"/>
      <c r="D78" s="18"/>
      <c r="E78" s="16"/>
      <c r="F78" s="19">
        <v>17667.43</v>
      </c>
      <c r="G78" s="16"/>
      <c r="H78" s="18"/>
      <c r="I78" s="16"/>
      <c r="J78" s="14">
        <v>6</v>
      </c>
      <c r="K78" s="17">
        <v>21343.86</v>
      </c>
      <c r="L78" s="17">
        <v>16875.810000000001</v>
      </c>
      <c r="M78" s="17">
        <v>17678.509999999998</v>
      </c>
      <c r="N78" s="17">
        <v>17445.419999999998</v>
      </c>
      <c r="O78" s="17">
        <v>17592.38</v>
      </c>
      <c r="P78" s="17">
        <v>17667.43</v>
      </c>
      <c r="Q78" s="19">
        <v>-446.80499999999995</v>
      </c>
      <c r="R78" s="19">
        <v>-183.2675000000001</v>
      </c>
      <c r="S78" s="19">
        <v>-155.93760000000009</v>
      </c>
      <c r="T78" s="19">
        <v>-125.04933333333332</v>
      </c>
      <c r="U78" s="19">
        <v>-105.04085714285715</v>
      </c>
      <c r="V78" s="19">
        <v>80.269999999999712</v>
      </c>
      <c r="W78" s="19">
        <v>37.973999999999798</v>
      </c>
      <c r="X78" s="19">
        <v>35.828499999999984</v>
      </c>
      <c r="Y78" s="19">
        <v>31.664799999999961</v>
      </c>
      <c r="Z78" s="19">
        <v>-46.618000000000031</v>
      </c>
      <c r="AA78" s="19">
        <v>-8.6129999999997384</v>
      </c>
      <c r="AB78" s="19">
        <v>-0.73866666666654057</v>
      </c>
      <c r="AC78" s="19">
        <v>29.392000000000554</v>
      </c>
      <c r="AD78" s="19">
        <v>22.201000000000203</v>
      </c>
      <c r="AE78" s="19">
        <v>15.009999999999854</v>
      </c>
      <c r="AF78" s="20">
        <v>-2.3214584787715209E-2</v>
      </c>
      <c r="AG78" s="20">
        <v>-9.3764807119116611E-3</v>
      </c>
      <c r="AH78" s="20">
        <v>-8.0350236497130911E-3</v>
      </c>
      <c r="AI78" s="20">
        <v>-6.4225618382336425E-3</v>
      </c>
      <c r="AJ78" s="20">
        <v>-5.3866192561384807E-3</v>
      </c>
      <c r="AK78" s="20">
        <v>4.6576675732243888E-3</v>
      </c>
      <c r="AL78" s="20">
        <v>2.215511587447816E-3</v>
      </c>
      <c r="AM78" s="20">
        <v>2.0813940065240732E-3</v>
      </c>
      <c r="AN78" s="20">
        <v>1.8353460252091836E-3</v>
      </c>
      <c r="AO78" s="20">
        <v>-2.651005387506844E-3</v>
      </c>
      <c r="AP78" s="20">
        <v>-4.8827314517074782E-4</v>
      </c>
      <c r="AQ78" s="20">
        <v>-4.179553602301489E-5</v>
      </c>
      <c r="AR78" s="20">
        <v>1.6791489407177451E-3</v>
      </c>
      <c r="AS78" s="20">
        <v>1.2653680516887533E-3</v>
      </c>
      <c r="AT78" s="20">
        <v>8.5175809027071558E-4</v>
      </c>
    </row>
    <row r="79" spans="1:46" outlineLevel="1">
      <c r="A79" s="14" t="s">
        <v>199</v>
      </c>
      <c r="B79" s="15" t="s">
        <v>200</v>
      </c>
      <c r="C79" s="16"/>
      <c r="D79" s="18"/>
      <c r="E79" s="16"/>
      <c r="F79" s="19">
        <v>831.7</v>
      </c>
      <c r="G79" s="16"/>
      <c r="H79" s="18"/>
      <c r="I79" s="16"/>
      <c r="J79" s="14">
        <v>6</v>
      </c>
      <c r="K79" s="17">
        <v>764.89</v>
      </c>
      <c r="L79" s="17">
        <v>746.34</v>
      </c>
      <c r="M79" s="17">
        <v>897.5</v>
      </c>
      <c r="N79" s="17">
        <v>878.37</v>
      </c>
      <c r="O79" s="17">
        <v>842.97</v>
      </c>
      <c r="P79" s="17">
        <v>831.7</v>
      </c>
      <c r="Q79" s="19">
        <v>-1.8549999999999955</v>
      </c>
      <c r="R79" s="19">
        <v>6.6305000000000005</v>
      </c>
      <c r="S79" s="19">
        <v>4.539200000000001</v>
      </c>
      <c r="T79" s="19">
        <v>2.6026666666666682</v>
      </c>
      <c r="U79" s="19">
        <v>1.9088571428571446</v>
      </c>
      <c r="V79" s="19">
        <v>15.115999999999996</v>
      </c>
      <c r="W79" s="19">
        <v>8.8019999999999978</v>
      </c>
      <c r="X79" s="19">
        <v>4.8315000000000001</v>
      </c>
      <c r="Y79" s="19">
        <v>3.4144000000000005</v>
      </c>
      <c r="Z79" s="19">
        <v>-3.8259999999999992</v>
      </c>
      <c r="AA79" s="19">
        <v>-5.4529999999999976</v>
      </c>
      <c r="AB79" s="19">
        <v>-4.386666666666664</v>
      </c>
      <c r="AC79" s="19">
        <v>-7.0799999999999956</v>
      </c>
      <c r="AD79" s="19">
        <v>-4.6669999999999963</v>
      </c>
      <c r="AE79" s="19">
        <v>-2.2539999999999965</v>
      </c>
      <c r="AF79" s="20">
        <v>-2.4520659815061574E-3</v>
      </c>
      <c r="AG79" s="20">
        <v>8.026092152635611E-3</v>
      </c>
      <c r="AH79" s="20">
        <v>5.5487731117667138E-3</v>
      </c>
      <c r="AI79" s="20">
        <v>3.2452323197051935E-3</v>
      </c>
      <c r="AJ79" s="20">
        <v>2.3954292166785685E-3</v>
      </c>
      <c r="AK79" s="20">
        <v>1.8614311963154107E-2</v>
      </c>
      <c r="AL79" s="20">
        <v>1.0918284586502125E-2</v>
      </c>
      <c r="AM79" s="20">
        <v>6.1060720034995519E-3</v>
      </c>
      <c r="AN79" s="20">
        <v>4.3410165699027115E-3</v>
      </c>
      <c r="AO79" s="20">
        <v>-4.2997700441272935E-3</v>
      </c>
      <c r="AP79" s="20">
        <v>-6.2485709910911069E-3</v>
      </c>
      <c r="AQ79" s="20">
        <v>-5.0632265353369732E-3</v>
      </c>
      <c r="AR79" s="20">
        <v>-8.1935577126317494E-3</v>
      </c>
      <c r="AS79" s="20">
        <v>-5.4447352343214295E-3</v>
      </c>
      <c r="AT79" s="20">
        <v>-2.6882943088069045E-3</v>
      </c>
    </row>
    <row r="80" spans="1:46" outlineLevel="1">
      <c r="A80" s="14" t="s">
        <v>201</v>
      </c>
      <c r="B80" s="15" t="s">
        <v>202</v>
      </c>
      <c r="C80" s="16"/>
      <c r="D80" s="18"/>
      <c r="E80" s="16"/>
      <c r="F80" s="19">
        <v>4029.12</v>
      </c>
      <c r="G80" s="16"/>
      <c r="H80" s="18"/>
      <c r="I80" s="16"/>
      <c r="J80" s="14">
        <v>6</v>
      </c>
      <c r="K80" s="17">
        <v>4536.5200000000004</v>
      </c>
      <c r="L80" s="17">
        <v>4164.87</v>
      </c>
      <c r="M80" s="17">
        <v>3845.07</v>
      </c>
      <c r="N80" s="17">
        <v>4209.25</v>
      </c>
      <c r="O80" s="17">
        <v>4118.7</v>
      </c>
      <c r="P80" s="17">
        <v>4029.12</v>
      </c>
      <c r="Q80" s="19">
        <v>-37.165000000000056</v>
      </c>
      <c r="R80" s="19">
        <v>-34.572500000000012</v>
      </c>
      <c r="S80" s="19">
        <v>-13.090800000000018</v>
      </c>
      <c r="T80" s="19">
        <v>-13.927333333333355</v>
      </c>
      <c r="U80" s="19">
        <v>-14.497142857142872</v>
      </c>
      <c r="V80" s="19">
        <v>-31.979999999999972</v>
      </c>
      <c r="W80" s="19">
        <v>2.9586666666666739</v>
      </c>
      <c r="X80" s="19">
        <v>-2.3085000000000035</v>
      </c>
      <c r="Y80" s="19">
        <v>-5.43</v>
      </c>
      <c r="Z80" s="19">
        <v>72.83599999999997</v>
      </c>
      <c r="AA80" s="19">
        <v>27.362999999999964</v>
      </c>
      <c r="AB80" s="19">
        <v>12.269999999999982</v>
      </c>
      <c r="AC80" s="19">
        <v>-18.110000000000035</v>
      </c>
      <c r="AD80" s="19">
        <v>-18.013000000000012</v>
      </c>
      <c r="AE80" s="19">
        <v>-17.915999999999986</v>
      </c>
      <c r="AF80" s="20">
        <v>-8.511087429726838E-3</v>
      </c>
      <c r="AG80" s="20">
        <v>-8.2343301416838433E-3</v>
      </c>
      <c r="AH80" s="20">
        <v>-2.9905479261941315E-3</v>
      </c>
      <c r="AI80" s="20">
        <v>-3.2155728928909832E-3</v>
      </c>
      <c r="AJ80" s="20">
        <v>-3.3831843331881828E-3</v>
      </c>
      <c r="AK80" s="20">
        <v>-7.9574956015450171E-3</v>
      </c>
      <c r="AL80" s="20">
        <v>7.0687784774348117E-4</v>
      </c>
      <c r="AM80" s="20">
        <v>-5.5721884874038174E-4</v>
      </c>
      <c r="AN80" s="20">
        <v>-1.3246048481398986E-3</v>
      </c>
      <c r="AO80" s="20">
        <v>1.826330628678674E-2</v>
      </c>
      <c r="AP80" s="20">
        <v>6.8982612807091392E-3</v>
      </c>
      <c r="AQ80" s="20">
        <v>3.1219419134986826E-3</v>
      </c>
      <c r="AR80" s="20">
        <v>-4.3399361337947973E-3</v>
      </c>
      <c r="AS80" s="20">
        <v>-4.3640989961551968E-3</v>
      </c>
      <c r="AT80" s="20">
        <v>-4.388261272126659E-3</v>
      </c>
    </row>
    <row r="81" spans="1:46" outlineLevel="1">
      <c r="A81" s="14" t="s">
        <v>203</v>
      </c>
      <c r="B81" s="15" t="s">
        <v>204</v>
      </c>
      <c r="C81" s="16"/>
      <c r="D81" s="18"/>
      <c r="E81" s="16"/>
      <c r="F81" s="19">
        <v>0.33</v>
      </c>
      <c r="G81" s="16"/>
      <c r="H81" s="18"/>
      <c r="I81" s="16"/>
      <c r="J81" s="14">
        <v>6</v>
      </c>
      <c r="K81" s="17">
        <v>0.33</v>
      </c>
      <c r="L81" s="17">
        <v>0.33</v>
      </c>
      <c r="M81" s="17">
        <v>0.33</v>
      </c>
      <c r="N81" s="17">
        <v>0.33</v>
      </c>
      <c r="O81" s="17">
        <v>0.33</v>
      </c>
      <c r="P81" s="17">
        <v>0.33</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855.4</v>
      </c>
      <c r="G82" s="16"/>
      <c r="H82" s="18"/>
      <c r="I82" s="16"/>
      <c r="J82" s="14">
        <v>6</v>
      </c>
      <c r="K82" s="17">
        <v>1238.1300000000001</v>
      </c>
      <c r="L82" s="17">
        <v>1100.79</v>
      </c>
      <c r="M82" s="17">
        <v>992.59</v>
      </c>
      <c r="N82" s="17">
        <v>946.86</v>
      </c>
      <c r="O82" s="17">
        <v>901.13</v>
      </c>
      <c r="P82" s="17">
        <v>855.4</v>
      </c>
      <c r="Q82" s="19">
        <v>-13.734000000000014</v>
      </c>
      <c r="R82" s="19">
        <v>-12.277000000000005</v>
      </c>
      <c r="S82" s="19">
        <v>-11.650800000000004</v>
      </c>
      <c r="T82" s="19">
        <v>-11.233333333333338</v>
      </c>
      <c r="U82" s="19">
        <v>-10.935142857142861</v>
      </c>
      <c r="V82" s="19">
        <v>-10.819999999999993</v>
      </c>
      <c r="W82" s="19">
        <v>-10.261999999999997</v>
      </c>
      <c r="X82" s="19">
        <v>-9.9829999999999988</v>
      </c>
      <c r="Y82" s="19">
        <v>-9.8155999999999999</v>
      </c>
      <c r="Z82" s="19">
        <v>-9.1460000000000043</v>
      </c>
      <c r="AA82" s="19">
        <v>-9.1460000000000043</v>
      </c>
      <c r="AB82" s="19">
        <v>-9.1460000000000043</v>
      </c>
      <c r="AC82" s="19">
        <v>-9.1460000000000043</v>
      </c>
      <c r="AD82" s="19">
        <v>-9.1460000000000043</v>
      </c>
      <c r="AE82" s="19">
        <v>-9.1460000000000043</v>
      </c>
      <c r="AF82" s="20">
        <v>-1.1688559073883553E-2</v>
      </c>
      <c r="AG82" s="20">
        <v>-1.0991139512756987E-2</v>
      </c>
      <c r="AH82" s="20">
        <v>-1.0670905940890929E-2</v>
      </c>
      <c r="AI82" s="20">
        <v>-1.0534384735171543E-2</v>
      </c>
      <c r="AJ82" s="20">
        <v>-1.0509761288305164E-2</v>
      </c>
      <c r="AK82" s="20">
        <v>-1.0293227805102334E-2</v>
      </c>
      <c r="AL82" s="20">
        <v>-9.9918884377308004E-3</v>
      </c>
      <c r="AM82" s="20">
        <v>-9.9567922117405061E-3</v>
      </c>
      <c r="AN82" s="20">
        <v>-1.0037848588412612E-2</v>
      </c>
      <c r="AO82" s="20">
        <v>-9.3889344256039564E-3</v>
      </c>
      <c r="AP82" s="20">
        <v>-9.6202422522738695E-3</v>
      </c>
      <c r="AQ82" s="20">
        <v>-9.8675591689826314E-3</v>
      </c>
      <c r="AR82" s="20">
        <v>-9.8514960685328612E-3</v>
      </c>
      <c r="AS82" s="20">
        <v>-1.0106784813863845E-2</v>
      </c>
      <c r="AT82" s="20">
        <v>-1.0362007738418111E-2</v>
      </c>
    </row>
    <row r="83" spans="1:46" outlineLevel="1">
      <c r="A83" s="14" t="s">
        <v>207</v>
      </c>
      <c r="B83" s="15" t="s">
        <v>208</v>
      </c>
      <c r="C83" s="16"/>
      <c r="D83" s="18"/>
      <c r="E83" s="16"/>
      <c r="F83" s="19">
        <v>1115.3900000000001</v>
      </c>
      <c r="G83" s="16"/>
      <c r="H83" s="18"/>
      <c r="I83" s="16"/>
      <c r="J83" s="14">
        <v>6</v>
      </c>
      <c r="K83" s="17">
        <v>1023.16</v>
      </c>
      <c r="L83" s="17">
        <v>1052.96</v>
      </c>
      <c r="M83" s="17">
        <v>1082.76</v>
      </c>
      <c r="N83" s="17">
        <v>1085.8800000000001</v>
      </c>
      <c r="O83" s="17">
        <v>1100.6400000000001</v>
      </c>
      <c r="P83" s="17">
        <v>1115.3900000000001</v>
      </c>
      <c r="Q83" s="19">
        <v>2.9800000000000066</v>
      </c>
      <c r="R83" s="19">
        <v>2.9800000000000013</v>
      </c>
      <c r="S83" s="19">
        <v>2.5088000000000057</v>
      </c>
      <c r="T83" s="19">
        <v>2.5826666666666709</v>
      </c>
      <c r="U83" s="19">
        <v>2.6351428571428608</v>
      </c>
      <c r="V83" s="19">
        <v>2.9799999999999955</v>
      </c>
      <c r="W83" s="19">
        <v>2.1946666666666714</v>
      </c>
      <c r="X83" s="19">
        <v>2.384000000000003</v>
      </c>
      <c r="Y83" s="19">
        <v>2.4972000000000025</v>
      </c>
      <c r="Z83" s="19">
        <v>0.62400000000002365</v>
      </c>
      <c r="AA83" s="19">
        <v>1.7880000000000109</v>
      </c>
      <c r="AB83" s="19">
        <v>2.1753333333333407</v>
      </c>
      <c r="AC83" s="19">
        <v>2.9519999999999982</v>
      </c>
      <c r="AD83" s="19">
        <v>2.9509999999999992</v>
      </c>
      <c r="AE83" s="19">
        <v>2.95</v>
      </c>
      <c r="AF83" s="20">
        <v>2.8750619106785447E-3</v>
      </c>
      <c r="AG83" s="20">
        <v>2.834883671350763E-3</v>
      </c>
      <c r="AH83" s="20">
        <v>2.382627584166519E-3</v>
      </c>
      <c r="AI83" s="20">
        <v>2.4361610068615036E-3</v>
      </c>
      <c r="AJ83" s="20">
        <v>2.4689927281043023E-3</v>
      </c>
      <c r="AK83" s="20">
        <v>2.7947070416860509E-3</v>
      </c>
      <c r="AL83" s="20">
        <v>2.054472371814331E-3</v>
      </c>
      <c r="AM83" s="20">
        <v>2.2167825908665506E-3</v>
      </c>
      <c r="AN83" s="20">
        <v>2.3066110962535191E-3</v>
      </c>
      <c r="AO83" s="20">
        <v>5.7564188956416018E-4</v>
      </c>
      <c r="AP83" s="20">
        <v>1.6391912058963953E-3</v>
      </c>
      <c r="AQ83" s="20">
        <v>1.9813457918280708E-3</v>
      </c>
      <c r="AR83" s="20">
        <v>2.7038710086213502E-3</v>
      </c>
      <c r="AS83" s="20">
        <v>2.6849381446381049E-3</v>
      </c>
      <c r="AT83" s="20">
        <v>2.6660056381415664E-3</v>
      </c>
    </row>
    <row r="84" spans="1:46" outlineLevel="1">
      <c r="A84" s="14" t="s">
        <v>209</v>
      </c>
      <c r="B84" s="15" t="s">
        <v>210</v>
      </c>
      <c r="C84" s="16"/>
      <c r="D84" s="18"/>
      <c r="E84" s="16"/>
      <c r="F84" s="19">
        <v>415.33</v>
      </c>
      <c r="G84" s="16"/>
      <c r="H84" s="18"/>
      <c r="I84" s="16"/>
      <c r="J84" s="14">
        <v>6</v>
      </c>
      <c r="K84" s="17">
        <v>302.45</v>
      </c>
      <c r="L84" s="17">
        <v>289.56</v>
      </c>
      <c r="M84" s="17">
        <v>319.47000000000003</v>
      </c>
      <c r="N84" s="17">
        <v>306.12</v>
      </c>
      <c r="O84" s="17">
        <v>402.2</v>
      </c>
      <c r="P84" s="17">
        <v>415.33</v>
      </c>
      <c r="Q84" s="19">
        <v>-1.2889999999999986</v>
      </c>
      <c r="R84" s="19">
        <v>0.85100000000000198</v>
      </c>
      <c r="S84" s="19">
        <v>0.14680000000000062</v>
      </c>
      <c r="T84" s="19">
        <v>3.3250000000000002</v>
      </c>
      <c r="U84" s="19">
        <v>3.2251428571428571</v>
      </c>
      <c r="V84" s="19">
        <v>2.9910000000000023</v>
      </c>
      <c r="W84" s="19">
        <v>1.1040000000000001</v>
      </c>
      <c r="X84" s="19">
        <v>5.6319999999999997</v>
      </c>
      <c r="Y84" s="19">
        <v>5.0307999999999993</v>
      </c>
      <c r="Z84" s="19">
        <v>-2.6700000000000044</v>
      </c>
      <c r="AA84" s="19">
        <v>8.2729999999999961</v>
      </c>
      <c r="AB84" s="19">
        <v>6.3906666666666636</v>
      </c>
      <c r="AC84" s="19">
        <v>19.215999999999998</v>
      </c>
      <c r="AD84" s="19">
        <v>10.920999999999998</v>
      </c>
      <c r="AE84" s="19">
        <v>2.625999999999999</v>
      </c>
      <c r="AF84" s="20">
        <v>-4.3458737543464743E-3</v>
      </c>
      <c r="AG84" s="20">
        <v>2.7411199250761964E-3</v>
      </c>
      <c r="AH84" s="20">
        <v>4.8256469244867262E-4</v>
      </c>
      <c r="AI84" s="20">
        <v>9.5463956557764185E-3</v>
      </c>
      <c r="AJ84" s="20">
        <v>9.1028212549459919E-3</v>
      </c>
      <c r="AK84" s="20">
        <v>9.8785583102338759E-3</v>
      </c>
      <c r="AL84" s="20">
        <v>3.7145253137584877E-3</v>
      </c>
      <c r="AM84" s="20">
        <v>1.6565051280422738E-2</v>
      </c>
      <c r="AN84" s="20">
        <v>1.4533026507533631E-2</v>
      </c>
      <c r="AO84" s="20">
        <v>-8.5008994174502472E-3</v>
      </c>
      <c r="AP84" s="20">
        <v>2.3295816096837729E-2</v>
      </c>
      <c r="AQ84" s="20">
        <v>1.7647917077348474E-2</v>
      </c>
      <c r="AR84" s="20">
        <v>5.6112231091339559E-2</v>
      </c>
      <c r="AS84" s="20">
        <v>3.0979808338512216E-2</v>
      </c>
      <c r="AT84" s="20">
        <v>6.4454647053386882E-3</v>
      </c>
    </row>
    <row r="85" spans="1:46" outlineLevel="1">
      <c r="A85" s="14" t="s">
        <v>211</v>
      </c>
      <c r="B85" s="15" t="s">
        <v>212</v>
      </c>
      <c r="C85" s="16"/>
      <c r="D85" s="18"/>
      <c r="E85" s="16"/>
      <c r="F85" s="19">
        <v>1414.69</v>
      </c>
      <c r="G85" s="16"/>
      <c r="H85" s="18"/>
      <c r="I85" s="16"/>
      <c r="J85" s="14">
        <v>6</v>
      </c>
      <c r="K85" s="17">
        <v>1259.3599999999999</v>
      </c>
      <c r="L85" s="17">
        <v>1250.51</v>
      </c>
      <c r="M85" s="17">
        <v>1300.94</v>
      </c>
      <c r="N85" s="17">
        <v>1338.86</v>
      </c>
      <c r="O85" s="17">
        <v>1376.8</v>
      </c>
      <c r="P85" s="17">
        <v>1414.69</v>
      </c>
      <c r="Q85" s="19">
        <v>-0.88499999999999091</v>
      </c>
      <c r="R85" s="19">
        <v>2.0790000000000077</v>
      </c>
      <c r="S85" s="19">
        <v>3.18</v>
      </c>
      <c r="T85" s="19">
        <v>3.9146666666666685</v>
      </c>
      <c r="U85" s="19">
        <v>4.4380000000000042</v>
      </c>
      <c r="V85" s="19">
        <v>5.0430000000000064</v>
      </c>
      <c r="W85" s="19">
        <v>5.8899999999999944</v>
      </c>
      <c r="X85" s="19">
        <v>6.314499999999998</v>
      </c>
      <c r="Y85" s="19">
        <v>6.5672000000000024</v>
      </c>
      <c r="Z85" s="19">
        <v>7.5839999999999694</v>
      </c>
      <c r="AA85" s="19">
        <v>7.5859999999999896</v>
      </c>
      <c r="AB85" s="19">
        <v>7.583333333333333</v>
      </c>
      <c r="AC85" s="19">
        <v>7.5880000000000107</v>
      </c>
      <c r="AD85" s="19">
        <v>7.5830000000000153</v>
      </c>
      <c r="AE85" s="19">
        <v>7.5780000000000198</v>
      </c>
      <c r="AF85" s="20">
        <v>-7.0497012243153634E-4</v>
      </c>
      <c r="AG85" s="20">
        <v>1.6254909146844465E-3</v>
      </c>
      <c r="AH85" s="20">
        <v>2.4515942622962417E-3</v>
      </c>
      <c r="AI85" s="20">
        <v>2.9763642862445927E-3</v>
      </c>
      <c r="AJ85" s="20">
        <v>3.3285780366854034E-3</v>
      </c>
      <c r="AK85" s="20">
        <v>3.9613868318741918E-3</v>
      </c>
      <c r="AL85" s="20">
        <v>4.5615079810237269E-3</v>
      </c>
      <c r="AM85" s="20">
        <v>4.8221140412259E-3</v>
      </c>
      <c r="AN85" s="20">
        <v>4.9465523028802139E-3</v>
      </c>
      <c r="AO85" s="20">
        <v>5.7628266667950623E-3</v>
      </c>
      <c r="AP85" s="20">
        <v>5.683579178688003E-3</v>
      </c>
      <c r="AQ85" s="20">
        <v>5.6038662924839944E-3</v>
      </c>
      <c r="AR85" s="20">
        <v>5.6043379347614497E-3</v>
      </c>
      <c r="AS85" s="20">
        <v>5.524395526933068E-3</v>
      </c>
      <c r="AT85" s="20">
        <v>5.4444594742768526E-3</v>
      </c>
    </row>
    <row r="86" spans="1:46" outlineLevel="1">
      <c r="A86" s="14" t="s">
        <v>213</v>
      </c>
      <c r="B86" s="15" t="s">
        <v>214</v>
      </c>
      <c r="C86" s="16"/>
      <c r="D86" s="18"/>
      <c r="E86" s="16"/>
      <c r="F86" s="19">
        <v>3.53</v>
      </c>
      <c r="G86" s="16"/>
      <c r="H86" s="18"/>
      <c r="I86" s="16"/>
      <c r="J86" s="14">
        <v>6</v>
      </c>
      <c r="K86" s="17">
        <v>3.38</v>
      </c>
      <c r="L86" s="17">
        <v>3.7</v>
      </c>
      <c r="M86" s="17">
        <v>3.68</v>
      </c>
      <c r="N86" s="17">
        <v>3.67</v>
      </c>
      <c r="O86" s="17">
        <v>3.53</v>
      </c>
      <c r="P86" s="17">
        <v>3.53</v>
      </c>
      <c r="Q86" s="19">
        <v>3.2000000000000028E-2</v>
      </c>
      <c r="R86" s="19">
        <v>1.5000000000000013E-2</v>
      </c>
      <c r="S86" s="19">
        <v>1.1600000000000001E-2</v>
      </c>
      <c r="T86" s="19">
        <v>4.9999999999999966E-3</v>
      </c>
      <c r="U86" s="19">
        <v>4.2857142857142833E-3</v>
      </c>
      <c r="V86" s="19">
        <v>-2.0000000000000018E-3</v>
      </c>
      <c r="W86" s="19">
        <v>-2.0000000000000165E-3</v>
      </c>
      <c r="X86" s="19">
        <v>-8.500000000000018E-3</v>
      </c>
      <c r="Y86" s="19">
        <v>-6.8000000000000152E-3</v>
      </c>
      <c r="Z86" s="19">
        <v>-2.000000000000046E-3</v>
      </c>
      <c r="AA86" s="19">
        <v>-1.5000000000000036E-2</v>
      </c>
      <c r="AB86" s="19">
        <v>-1.0000000000000024E-2</v>
      </c>
      <c r="AC86" s="19">
        <v>-2.8000000000000025E-2</v>
      </c>
      <c r="AD86" s="19">
        <v>-1.4000000000000012E-2</v>
      </c>
      <c r="AE86" s="19">
        <v>0</v>
      </c>
      <c r="AF86" s="20">
        <v>9.086747099604997E-3</v>
      </c>
      <c r="AG86" s="20">
        <v>4.2609040822159105E-3</v>
      </c>
      <c r="AH86" s="20">
        <v>3.2980647901046378E-3</v>
      </c>
      <c r="AI86" s="20">
        <v>1.4484533784098197E-3</v>
      </c>
      <c r="AJ86" s="20">
        <v>1.2414030879990268E-3</v>
      </c>
      <c r="AK86" s="20">
        <v>-5.4185988781119132E-4</v>
      </c>
      <c r="AL86" s="20">
        <v>-5.4259658011845957E-4</v>
      </c>
      <c r="AM86" s="20">
        <v>-2.3489842437830477E-3</v>
      </c>
      <c r="AN86" s="20">
        <v>-1.8796292284749549E-3</v>
      </c>
      <c r="AO86" s="20">
        <v>-5.4406996310407685E-4</v>
      </c>
      <c r="AP86" s="20">
        <v>-4.152841130806606E-3</v>
      </c>
      <c r="AQ86" s="20">
        <v>-2.7704805314281433E-3</v>
      </c>
      <c r="AR86" s="20">
        <v>-7.7485819797631361E-3</v>
      </c>
      <c r="AS86" s="20">
        <v>-3.8818252736090297E-3</v>
      </c>
      <c r="AT86" s="20">
        <v>0</v>
      </c>
    </row>
    <row r="87" spans="1:46" outlineLevel="1">
      <c r="A87" s="14" t="s">
        <v>215</v>
      </c>
      <c r="B87" s="15" t="s">
        <v>216</v>
      </c>
      <c r="C87" s="16"/>
      <c r="D87" s="18"/>
      <c r="E87" s="16"/>
      <c r="F87" s="19">
        <v>50.63</v>
      </c>
      <c r="G87" s="16"/>
      <c r="H87" s="18"/>
      <c r="I87" s="16"/>
      <c r="J87" s="14">
        <v>6</v>
      </c>
      <c r="K87" s="17">
        <v>56.7</v>
      </c>
      <c r="L87" s="17">
        <v>53.05</v>
      </c>
      <c r="M87" s="17">
        <v>50.82</v>
      </c>
      <c r="N87" s="17">
        <v>49.21</v>
      </c>
      <c r="O87" s="17">
        <v>51.17</v>
      </c>
      <c r="P87" s="17">
        <v>50.63</v>
      </c>
      <c r="Q87" s="19">
        <v>-0.36500000000000055</v>
      </c>
      <c r="R87" s="19">
        <v>-0.29400000000000015</v>
      </c>
      <c r="S87" s="19">
        <v>-0.29960000000000009</v>
      </c>
      <c r="T87" s="19">
        <v>-0.18433333333333338</v>
      </c>
      <c r="U87" s="19">
        <v>-0.17342857142857143</v>
      </c>
      <c r="V87" s="19">
        <v>-0.2229999999999997</v>
      </c>
      <c r="W87" s="19">
        <v>-0.25599999999999973</v>
      </c>
      <c r="X87" s="19">
        <v>-9.3999999999999778E-2</v>
      </c>
      <c r="Y87" s="19">
        <v>-9.6799999999999789E-2</v>
      </c>
      <c r="Z87" s="19">
        <v>-0.3219999999999999</v>
      </c>
      <c r="AA87" s="19">
        <v>3.5000000000000142E-2</v>
      </c>
      <c r="AB87" s="19">
        <v>-1.2666666666666515E-2</v>
      </c>
      <c r="AC87" s="19">
        <v>0.39200000000000018</v>
      </c>
      <c r="AD87" s="19">
        <v>0.14200000000000018</v>
      </c>
      <c r="AE87" s="19">
        <v>-0.10799999999999983</v>
      </c>
      <c r="AF87" s="20">
        <v>-6.631846163509536E-3</v>
      </c>
      <c r="AG87" s="20">
        <v>-5.4592554491004197E-3</v>
      </c>
      <c r="AH87" s="20">
        <v>-5.6510665468010313E-3</v>
      </c>
      <c r="AI87" s="20">
        <v>-3.4148490257945863E-3</v>
      </c>
      <c r="AJ87" s="20">
        <v>-3.2299132781746787E-3</v>
      </c>
      <c r="AK87" s="20">
        <v>-4.2852805862482191E-3</v>
      </c>
      <c r="AL87" s="20">
        <v>-4.9966755554327058E-3</v>
      </c>
      <c r="AM87" s="20">
        <v>-1.8024457522272108E-3</v>
      </c>
      <c r="AN87" s="20">
        <v>-1.8658802401971819E-3</v>
      </c>
      <c r="AO87" s="20">
        <v>-6.4179410744044096E-3</v>
      </c>
      <c r="AP87" s="20">
        <v>6.865800807744904E-4</v>
      </c>
      <c r="AQ87" s="20">
        <v>-2.4968161836858016E-4</v>
      </c>
      <c r="AR87" s="20">
        <v>7.8419014898338801E-3</v>
      </c>
      <c r="AS87" s="20">
        <v>2.8487932316827447E-3</v>
      </c>
      <c r="AT87" s="20">
        <v>-2.1195778826359479E-3</v>
      </c>
    </row>
    <row r="88" spans="1:46" outlineLevel="1">
      <c r="A88" s="14" t="s">
        <v>217</v>
      </c>
      <c r="B88" s="15" t="s">
        <v>218</v>
      </c>
      <c r="C88" s="16"/>
      <c r="D88" s="18"/>
      <c r="E88" s="16"/>
      <c r="F88" s="19">
        <v>2713.47</v>
      </c>
      <c r="G88" s="16"/>
      <c r="H88" s="18"/>
      <c r="I88" s="16"/>
      <c r="J88" s="14">
        <v>6</v>
      </c>
      <c r="K88" s="17">
        <v>2781.37</v>
      </c>
      <c r="L88" s="17">
        <v>2771.16</v>
      </c>
      <c r="M88" s="17">
        <v>2760.96</v>
      </c>
      <c r="N88" s="17">
        <v>2755.85</v>
      </c>
      <c r="O88" s="17">
        <v>2784.46</v>
      </c>
      <c r="P88" s="17">
        <v>2713.47</v>
      </c>
      <c r="Q88" s="19">
        <v>-1.0210000000000037</v>
      </c>
      <c r="R88" s="19">
        <v>-1.0204999999999926</v>
      </c>
      <c r="S88" s="19">
        <v>-1.0207999999999993</v>
      </c>
      <c r="T88" s="19">
        <v>0.10300000000000485</v>
      </c>
      <c r="U88" s="19">
        <v>-1.9400000000000026</v>
      </c>
      <c r="V88" s="19">
        <v>-1.0199999999999818</v>
      </c>
      <c r="W88" s="19">
        <v>-1.0206666666666631</v>
      </c>
      <c r="X88" s="19">
        <v>0.66500000000000914</v>
      </c>
      <c r="Y88" s="19">
        <v>-2.3076000000000021</v>
      </c>
      <c r="Z88" s="19">
        <v>-1.0220000000000256</v>
      </c>
      <c r="AA88" s="19">
        <v>2.35</v>
      </c>
      <c r="AB88" s="19">
        <v>-3.1660000000000159</v>
      </c>
      <c r="AC88" s="19">
        <v>5.7220000000000253</v>
      </c>
      <c r="AD88" s="19">
        <v>-4.2380000000000111</v>
      </c>
      <c r="AE88" s="19">
        <v>-14.198000000000047</v>
      </c>
      <c r="AF88" s="20">
        <v>-3.6769308106376908E-4</v>
      </c>
      <c r="AG88" s="20">
        <v>-3.6819053774750365E-4</v>
      </c>
      <c r="AH88" s="20">
        <v>-3.6863951991716881E-4</v>
      </c>
      <c r="AI88" s="20">
        <v>3.7012239576528216E-5</v>
      </c>
      <c r="AJ88" s="20">
        <v>-7.0590368813050475E-4</v>
      </c>
      <c r="AK88" s="20">
        <v>-3.686879941836585E-4</v>
      </c>
      <c r="AL88" s="20">
        <v>-3.6927047865487062E-4</v>
      </c>
      <c r="AM88" s="20">
        <v>2.394263382419215E-4</v>
      </c>
      <c r="AN88" s="20">
        <v>-8.4115588881183978E-4</v>
      </c>
      <c r="AO88" s="20">
        <v>-3.7043544657922034E-4</v>
      </c>
      <c r="AP88" s="20">
        <v>8.4791061010114355E-4</v>
      </c>
      <c r="AQ88" s="20">
        <v>-1.1560104185798226E-3</v>
      </c>
      <c r="AR88" s="20">
        <v>2.0677415839613911E-3</v>
      </c>
      <c r="AS88" s="20">
        <v>-1.5485663654758453E-3</v>
      </c>
      <c r="AT88" s="20">
        <v>-5.1518236171983478E-3</v>
      </c>
    </row>
    <row r="89" spans="1:46" outlineLevel="1">
      <c r="A89" s="14" t="s">
        <v>219</v>
      </c>
      <c r="B89" s="15" t="s">
        <v>220</v>
      </c>
      <c r="C89" s="16"/>
      <c r="D89" s="18"/>
      <c r="E89" s="16"/>
      <c r="F89" s="19">
        <v>104.82</v>
      </c>
      <c r="G89" s="16"/>
      <c r="H89" s="18"/>
      <c r="I89" s="16"/>
      <c r="J89" s="14">
        <v>6</v>
      </c>
      <c r="K89" s="17">
        <v>109.44</v>
      </c>
      <c r="L89" s="17">
        <v>108.04</v>
      </c>
      <c r="M89" s="17">
        <v>106.64</v>
      </c>
      <c r="N89" s="17">
        <v>105.94</v>
      </c>
      <c r="O89" s="17">
        <v>105.24</v>
      </c>
      <c r="P89" s="17">
        <v>104.82</v>
      </c>
      <c r="Q89" s="19">
        <v>-0.13999999999999915</v>
      </c>
      <c r="R89" s="19">
        <v>-0.13999999999999985</v>
      </c>
      <c r="S89" s="19">
        <v>-0.14000000000000001</v>
      </c>
      <c r="T89" s="19">
        <v>-0.1400000000000001</v>
      </c>
      <c r="U89" s="19">
        <v>-0.13200000000000012</v>
      </c>
      <c r="V89" s="19">
        <v>-0.14000000000000057</v>
      </c>
      <c r="W89" s="19">
        <v>-0.14000000000000057</v>
      </c>
      <c r="X89" s="19">
        <v>-0.14000000000000057</v>
      </c>
      <c r="Y89" s="19">
        <v>-0.12880000000000053</v>
      </c>
      <c r="Z89" s="19">
        <v>-0.14000000000000057</v>
      </c>
      <c r="AA89" s="19">
        <v>-0.14000000000000057</v>
      </c>
      <c r="AB89" s="19">
        <v>-0.12133333333333382</v>
      </c>
      <c r="AC89" s="19">
        <v>-0.14000000000000057</v>
      </c>
      <c r="AD89" s="19">
        <v>-0.11200000000000046</v>
      </c>
      <c r="AE89" s="19">
        <v>-8.4000000000000338E-2</v>
      </c>
      <c r="AF89" s="20">
        <v>-1.2866640321049783E-3</v>
      </c>
      <c r="AG89" s="20">
        <v>-1.2950495987548161E-3</v>
      </c>
      <c r="AH89" s="20">
        <v>-1.2992974914687316E-3</v>
      </c>
      <c r="AI89" s="20">
        <v>-1.3035828534826432E-3</v>
      </c>
      <c r="AJ89" s="20">
        <v>-1.2315798537089195E-3</v>
      </c>
      <c r="AK89" s="20">
        <v>-1.3034350949964191E-3</v>
      </c>
      <c r="AL89" s="20">
        <v>-1.3077197089278458E-3</v>
      </c>
      <c r="AM89" s="20">
        <v>-1.3120421566903406E-3</v>
      </c>
      <c r="AN89" s="20">
        <v>-1.209545331670614E-3</v>
      </c>
      <c r="AO89" s="20">
        <v>-1.3162888816453666E-3</v>
      </c>
      <c r="AP89" s="20">
        <v>-1.3206491442061541E-3</v>
      </c>
      <c r="AQ89" s="20">
        <v>-1.1469472523975011E-3</v>
      </c>
      <c r="AR89" s="20">
        <v>-1.3250093877300584E-3</v>
      </c>
      <c r="AS89" s="20">
        <v>-1.0622656701839706E-3</v>
      </c>
      <c r="AT89" s="20">
        <v>-7.99452826784397E-4</v>
      </c>
    </row>
    <row r="90" spans="1:46" outlineLevel="1">
      <c r="A90" s="14" t="s">
        <v>221</v>
      </c>
      <c r="B90" s="15" t="s">
        <v>222</v>
      </c>
      <c r="C90" s="16"/>
      <c r="D90" s="18"/>
      <c r="E90" s="16"/>
      <c r="F90" s="19">
        <v>1362.2</v>
      </c>
      <c r="G90" s="16"/>
      <c r="H90" s="18"/>
      <c r="I90" s="16"/>
      <c r="J90" s="14">
        <v>6</v>
      </c>
      <c r="K90" s="17">
        <v>685.91</v>
      </c>
      <c r="L90" s="17">
        <v>1155.83</v>
      </c>
      <c r="M90" s="17">
        <v>1108.6300000000001</v>
      </c>
      <c r="N90" s="17">
        <v>1133</v>
      </c>
      <c r="O90" s="17">
        <v>1360.89</v>
      </c>
      <c r="P90" s="17">
        <v>1362.2</v>
      </c>
      <c r="Q90" s="19">
        <v>46.991999999999997</v>
      </c>
      <c r="R90" s="19">
        <v>21.136000000000006</v>
      </c>
      <c r="S90" s="19">
        <v>17.883600000000001</v>
      </c>
      <c r="T90" s="19">
        <v>22.499333333333336</v>
      </c>
      <c r="U90" s="19">
        <v>19.322571428571433</v>
      </c>
      <c r="V90" s="19">
        <v>-4.719999999999982</v>
      </c>
      <c r="W90" s="19">
        <v>-1.5219999999999951</v>
      </c>
      <c r="X90" s="19">
        <v>10.253000000000009</v>
      </c>
      <c r="Y90" s="19">
        <v>8.2548000000000048</v>
      </c>
      <c r="Z90" s="19">
        <v>4.8739999999999783</v>
      </c>
      <c r="AA90" s="19">
        <v>25.225999999999999</v>
      </c>
      <c r="AB90" s="19">
        <v>16.904666666666664</v>
      </c>
      <c r="AC90" s="19">
        <v>45.578000000000017</v>
      </c>
      <c r="AD90" s="19">
        <v>22.920000000000005</v>
      </c>
      <c r="AE90" s="19">
        <v>0.26199999999998907</v>
      </c>
      <c r="AF90" s="20">
        <v>5.3568270401524343E-2</v>
      </c>
      <c r="AG90" s="20">
        <v>2.4297174205363481E-2</v>
      </c>
      <c r="AH90" s="20">
        <v>2.027797378775209E-2</v>
      </c>
      <c r="AI90" s="20">
        <v>2.3101048186755735E-2</v>
      </c>
      <c r="AJ90" s="20">
        <v>1.9796543107088338E-2</v>
      </c>
      <c r="AK90" s="20">
        <v>-4.1606884333759142E-3</v>
      </c>
      <c r="AL90" s="20">
        <v>-1.3290972046846594E-3</v>
      </c>
      <c r="AM90" s="20">
        <v>8.199442643922028E-3</v>
      </c>
      <c r="AN90" s="20">
        <v>6.5929318893735989E-3</v>
      </c>
      <c r="AO90" s="20">
        <v>4.3582623711109214E-3</v>
      </c>
      <c r="AP90" s="20">
        <v>2.0712984857407912E-2</v>
      </c>
      <c r="AQ90" s="20">
        <v>1.382644803413946E-2</v>
      </c>
      <c r="AR90" s="20">
        <v>3.7334023615123835E-2</v>
      </c>
      <c r="AS90" s="20">
        <v>1.8593960035219181E-2</v>
      </c>
      <c r="AT90" s="20">
        <v>1.9244698482956402E-4</v>
      </c>
    </row>
    <row r="91" spans="1:46" s="9" customFormat="1">
      <c r="A91" s="21"/>
      <c r="B91" s="22" t="s">
        <v>188</v>
      </c>
      <c r="C91" s="23">
        <v>18</v>
      </c>
      <c r="D91" s="24">
        <v>293515.18000000005</v>
      </c>
      <c r="E91" s="25">
        <v>1</v>
      </c>
      <c r="F91" s="24">
        <v>38216.370000000003</v>
      </c>
      <c r="G91" s="23">
        <v>18</v>
      </c>
      <c r="H91" s="24">
        <v>293515.18000000005</v>
      </c>
      <c r="I91" s="25">
        <v>1</v>
      </c>
      <c r="J91" s="26"/>
      <c r="K91" s="24">
        <v>40664.6</v>
      </c>
      <c r="L91" s="24">
        <v>36592.46</v>
      </c>
      <c r="M91" s="24">
        <v>37459.81</v>
      </c>
      <c r="N91" s="24">
        <v>37413.159999999996</v>
      </c>
      <c r="O91" s="24">
        <v>38259.1</v>
      </c>
      <c r="P91" s="24">
        <v>38216.370000000003</v>
      </c>
      <c r="Q91" s="24">
        <v>-407.21399999999994</v>
      </c>
      <c r="R91" s="24">
        <v>-160.23950000000005</v>
      </c>
      <c r="S91" s="24">
        <v>-130.05760000000009</v>
      </c>
      <c r="T91" s="24">
        <v>-80.183333333333337</v>
      </c>
      <c r="U91" s="24">
        <v>-69.949428571428456</v>
      </c>
      <c r="V91" s="24">
        <v>86.734999999999857</v>
      </c>
      <c r="W91" s="24">
        <v>54.713333333333139</v>
      </c>
      <c r="X91" s="24">
        <v>83.331999999999965</v>
      </c>
      <c r="Y91" s="24">
        <v>64.956400000000144</v>
      </c>
      <c r="Z91" s="24">
        <v>-9.3300000000002914</v>
      </c>
      <c r="AA91" s="24">
        <v>79.929000000000087</v>
      </c>
      <c r="AB91" s="24">
        <v>50.437333333333662</v>
      </c>
      <c r="AC91" s="24">
        <v>169.18800000000047</v>
      </c>
      <c r="AD91" s="24">
        <v>80.321000000000637</v>
      </c>
      <c r="AE91" s="24">
        <v>-8.5459999999991858</v>
      </c>
      <c r="AF91" s="28">
        <v>-1.04961001206203E-2</v>
      </c>
      <c r="AG91" s="28">
        <v>-4.0960537028075228E-3</v>
      </c>
      <c r="AH91" s="28">
        <v>-3.3278671708879548E-3</v>
      </c>
      <c r="AI91" s="28">
        <v>-2.0304855903372498E-3</v>
      </c>
      <c r="AJ91" s="28">
        <v>-1.7725408264323006E-3</v>
      </c>
      <c r="AK91" s="28">
        <v>2.3453877960706304E-3</v>
      </c>
      <c r="AL91" s="28">
        <v>1.4797808588240535E-3</v>
      </c>
      <c r="AM91" s="28">
        <v>2.2294431316673968E-3</v>
      </c>
      <c r="AN91" s="28">
        <v>1.7383792160945433E-3</v>
      </c>
      <c r="AO91" s="28">
        <v>-2.4919109479437651E-4</v>
      </c>
      <c r="AP91" s="28">
        <v>2.113511878973684E-3</v>
      </c>
      <c r="AQ91" s="28">
        <v>1.3339110638870277E-3</v>
      </c>
      <c r="AR91" s="28">
        <v>4.4817986095064821E-3</v>
      </c>
      <c r="AS91" s="28">
        <v>2.126401959199109E-3</v>
      </c>
      <c r="AT91" s="28">
        <v>-2.234715513280694E-4</v>
      </c>
    </row>
    <row r="92" spans="1:46" outlineLevel="1">
      <c r="A92" s="14" t="s">
        <v>223</v>
      </c>
      <c r="B92" s="15" t="s">
        <v>224</v>
      </c>
      <c r="C92" s="16"/>
      <c r="D92" s="18"/>
      <c r="E92" s="16"/>
      <c r="F92" s="19">
        <v>21.14</v>
      </c>
      <c r="G92" s="16"/>
      <c r="H92" s="18"/>
      <c r="I92" s="16"/>
      <c r="J92" s="14">
        <v>6</v>
      </c>
      <c r="K92" s="17">
        <v>21.14</v>
      </c>
      <c r="L92" s="17">
        <v>21.14</v>
      </c>
      <c r="M92" s="17">
        <v>21.14</v>
      </c>
      <c r="N92" s="17">
        <v>21.14</v>
      </c>
      <c r="O92" s="17">
        <v>21.14</v>
      </c>
      <c r="P92" s="17">
        <v>21.14</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42.78</v>
      </c>
      <c r="G93" s="16"/>
      <c r="H93" s="18"/>
      <c r="I93" s="16"/>
      <c r="J93" s="14">
        <v>6</v>
      </c>
      <c r="K93" s="17">
        <v>42.01</v>
      </c>
      <c r="L93" s="17">
        <v>41.12</v>
      </c>
      <c r="M93" s="17">
        <v>40.44</v>
      </c>
      <c r="N93" s="17">
        <v>40.67</v>
      </c>
      <c r="O93" s="17">
        <v>41.38</v>
      </c>
      <c r="P93" s="17">
        <v>42.78</v>
      </c>
      <c r="Q93" s="19">
        <v>-8.9000000000000051E-2</v>
      </c>
      <c r="R93" s="19">
        <v>-7.8500000000000014E-2</v>
      </c>
      <c r="S93" s="19">
        <v>-5.3599999999999849E-2</v>
      </c>
      <c r="T93" s="19">
        <v>-2.0999999999999849E-2</v>
      </c>
      <c r="U93" s="19">
        <v>2.2000000000000089E-2</v>
      </c>
      <c r="V93" s="19">
        <v>-6.7999999999999977E-2</v>
      </c>
      <c r="W93" s="19">
        <v>-2.9999999999999714E-2</v>
      </c>
      <c r="X93" s="19">
        <v>1.3000000000000256E-2</v>
      </c>
      <c r="Y93" s="19">
        <v>6.6400000000000153E-2</v>
      </c>
      <c r="Z93" s="19">
        <v>4.6000000000000797E-2</v>
      </c>
      <c r="AA93" s="19">
        <v>9.4000000000000486E-2</v>
      </c>
      <c r="AB93" s="19">
        <v>0.15600000000000022</v>
      </c>
      <c r="AC93" s="19">
        <v>0.14200000000000018</v>
      </c>
      <c r="AD93" s="19">
        <v>0.21099999999999994</v>
      </c>
      <c r="AE93" s="19">
        <v>0.27999999999999969</v>
      </c>
      <c r="AF93" s="20">
        <v>-2.1390154423897023E-3</v>
      </c>
      <c r="AG93" s="20">
        <v>-1.9026023046647689E-3</v>
      </c>
      <c r="AH93" s="20">
        <v>-1.2958382860263074E-3</v>
      </c>
      <c r="AI93" s="20">
        <v>-5.0354027648402688E-4</v>
      </c>
      <c r="AJ93" s="20">
        <v>5.1907805935558216E-4</v>
      </c>
      <c r="AK93" s="20">
        <v>-1.6661331559597592E-3</v>
      </c>
      <c r="AL93" s="20">
        <v>-7.3332440132201082E-4</v>
      </c>
      <c r="AM93" s="20">
        <v>3.1520222430914124E-4</v>
      </c>
      <c r="AN93" s="20">
        <v>1.584296974792343E-3</v>
      </c>
      <c r="AO93" s="20">
        <v>1.134908675376689E-3</v>
      </c>
      <c r="AP93" s="20">
        <v>2.3004698461053241E-3</v>
      </c>
      <c r="AQ93" s="20">
        <v>3.7571276754349014E-3</v>
      </c>
      <c r="AR93" s="20">
        <v>3.4673880096136589E-3</v>
      </c>
      <c r="AS93" s="20">
        <v>5.0708116413396009E-3</v>
      </c>
      <c r="AT93" s="20">
        <v>6.676797356670594E-3</v>
      </c>
    </row>
    <row r="94" spans="1:46" outlineLevel="1">
      <c r="A94" s="14" t="s">
        <v>228</v>
      </c>
      <c r="B94" s="15" t="s">
        <v>229</v>
      </c>
      <c r="C94" s="16"/>
      <c r="D94" s="18"/>
      <c r="E94" s="16"/>
      <c r="F94" s="19">
        <v>165.3</v>
      </c>
      <c r="G94" s="16"/>
      <c r="H94" s="18"/>
      <c r="I94" s="16"/>
      <c r="J94" s="14">
        <v>6</v>
      </c>
      <c r="K94" s="17">
        <v>162.5</v>
      </c>
      <c r="L94" s="17">
        <v>169.8</v>
      </c>
      <c r="M94" s="17">
        <v>177.59</v>
      </c>
      <c r="N94" s="17">
        <v>185.4</v>
      </c>
      <c r="O94" s="17">
        <v>165.3</v>
      </c>
      <c r="P94" s="17">
        <v>165.3</v>
      </c>
      <c r="Q94" s="19">
        <v>0.73000000000000109</v>
      </c>
      <c r="R94" s="19">
        <v>0.75450000000000017</v>
      </c>
      <c r="S94" s="19">
        <v>0.91600000000000026</v>
      </c>
      <c r="T94" s="19">
        <v>9.3333333333333712E-2</v>
      </c>
      <c r="U94" s="19">
        <v>8.0000000000000321E-2</v>
      </c>
      <c r="V94" s="19">
        <v>0.77899999999999925</v>
      </c>
      <c r="W94" s="19">
        <v>1.0399999999999996</v>
      </c>
      <c r="X94" s="19">
        <v>-0.22500000000000001</v>
      </c>
      <c r="Y94" s="19">
        <v>-0.18</v>
      </c>
      <c r="Z94" s="19">
        <v>1.5620000000000005</v>
      </c>
      <c r="AA94" s="19">
        <v>-1.2289999999999992</v>
      </c>
      <c r="AB94" s="19">
        <v>-0.8193333333333328</v>
      </c>
      <c r="AC94" s="19">
        <v>-4.0199999999999987</v>
      </c>
      <c r="AD94" s="19">
        <v>-2.0099999999999993</v>
      </c>
      <c r="AE94" s="19">
        <v>0</v>
      </c>
      <c r="AF94" s="20">
        <v>4.4039964246049834E-3</v>
      </c>
      <c r="AG94" s="20">
        <v>4.4498473425096385E-3</v>
      </c>
      <c r="AH94" s="20">
        <v>5.2874354623733133E-3</v>
      </c>
      <c r="AI94" s="20">
        <v>5.6962894555656618E-4</v>
      </c>
      <c r="AJ94" s="20">
        <v>4.8823352026805544E-4</v>
      </c>
      <c r="AK94" s="20">
        <v>4.495700353503107E-3</v>
      </c>
      <c r="AL94" s="20">
        <v>5.8768264689541549E-3</v>
      </c>
      <c r="AM94" s="20">
        <v>-1.3420620806443573E-3</v>
      </c>
      <c r="AN94" s="20">
        <v>-1.0737938323741592E-3</v>
      </c>
      <c r="AO94" s="20">
        <v>8.6447782272494056E-3</v>
      </c>
      <c r="AP94" s="20">
        <v>-7.1458975699322247E-3</v>
      </c>
      <c r="AQ94" s="20">
        <v>-4.7696235697114453E-3</v>
      </c>
      <c r="AR94" s="20">
        <v>-2.2689364986607452E-2</v>
      </c>
      <c r="AS94" s="20">
        <v>-1.140977396426146E-2</v>
      </c>
      <c r="AT94" s="20">
        <v>0</v>
      </c>
    </row>
    <row r="95" spans="1:46" outlineLevel="1">
      <c r="A95" s="14" t="s">
        <v>230</v>
      </c>
      <c r="B95" s="15" t="s">
        <v>231</v>
      </c>
      <c r="C95" s="16"/>
      <c r="D95" s="18"/>
      <c r="E95" s="16"/>
      <c r="F95" s="19">
        <v>0.14000000000000001</v>
      </c>
      <c r="G95" s="16"/>
      <c r="H95" s="18"/>
      <c r="I95" s="16"/>
      <c r="J95" s="14">
        <v>6</v>
      </c>
      <c r="K95" s="17">
        <v>0.04</v>
      </c>
      <c r="L95" s="17">
        <v>0.04</v>
      </c>
      <c r="M95" s="17">
        <v>0.04</v>
      </c>
      <c r="N95" s="17">
        <v>0.04</v>
      </c>
      <c r="O95" s="17">
        <v>0.06</v>
      </c>
      <c r="P95" s="17">
        <v>0.14000000000000001</v>
      </c>
      <c r="Q95" s="19">
        <v>0</v>
      </c>
      <c r="R95" s="19">
        <v>0</v>
      </c>
      <c r="S95" s="19">
        <v>0</v>
      </c>
      <c r="T95" s="19">
        <v>6.6666666666666654E-4</v>
      </c>
      <c r="U95" s="19">
        <v>2.8571428571428571E-3</v>
      </c>
      <c r="V95" s="19">
        <v>0</v>
      </c>
      <c r="W95" s="19">
        <v>0</v>
      </c>
      <c r="X95" s="19">
        <v>9.999999999999998E-4</v>
      </c>
      <c r="Y95" s="19">
        <v>4.0000000000000001E-3</v>
      </c>
      <c r="Z95" s="19">
        <v>0</v>
      </c>
      <c r="AA95" s="19">
        <v>1.9999999999999996E-3</v>
      </c>
      <c r="AB95" s="19">
        <v>6.6666666666666671E-3</v>
      </c>
      <c r="AC95" s="19">
        <v>3.9999999999999992E-3</v>
      </c>
      <c r="AD95" s="19">
        <v>0.01</v>
      </c>
      <c r="AE95" s="19">
        <v>1.6000000000000004E-2</v>
      </c>
      <c r="AF95" s="20">
        <v>0</v>
      </c>
      <c r="AG95" s="20">
        <v>0</v>
      </c>
      <c r="AH95" s="20">
        <v>0</v>
      </c>
      <c r="AI95" s="20">
        <v>1.3607250893419964E-2</v>
      </c>
      <c r="AJ95" s="20">
        <v>3.6441516906957627E-2</v>
      </c>
      <c r="AK95" s="20">
        <v>0</v>
      </c>
      <c r="AL95" s="20">
        <v>0</v>
      </c>
      <c r="AM95" s="20">
        <v>2.048015364945277E-2</v>
      </c>
      <c r="AN95" s="20">
        <v>5.1387287953354344E-2</v>
      </c>
      <c r="AO95" s="20">
        <v>0</v>
      </c>
      <c r="AP95" s="20">
        <v>4.1379743992410623E-2</v>
      </c>
      <c r="AQ95" s="20">
        <v>8.7104273404159827E-2</v>
      </c>
      <c r="AR95" s="20">
        <v>8.4471771197698553E-2</v>
      </c>
      <c r="AS95" s="20">
        <v>0.13346158167069744</v>
      </c>
      <c r="AT95" s="20">
        <v>0.18466445254224406</v>
      </c>
    </row>
    <row r="96" spans="1:46" outlineLevel="1">
      <c r="A96" s="14" t="s">
        <v>232</v>
      </c>
      <c r="B96" s="15" t="s">
        <v>233</v>
      </c>
      <c r="C96" s="16"/>
      <c r="D96" s="18"/>
      <c r="E96" s="16"/>
      <c r="F96" s="19">
        <v>13</v>
      </c>
      <c r="G96" s="16"/>
      <c r="H96" s="18"/>
      <c r="I96" s="16"/>
      <c r="J96" s="14">
        <v>6</v>
      </c>
      <c r="K96" s="17">
        <v>7.4</v>
      </c>
      <c r="L96" s="17">
        <v>7.93</v>
      </c>
      <c r="M96" s="17">
        <v>9.92</v>
      </c>
      <c r="N96" s="17">
        <v>11.12</v>
      </c>
      <c r="O96" s="17">
        <v>12.06</v>
      </c>
      <c r="P96" s="17">
        <v>13</v>
      </c>
      <c r="Q96" s="19">
        <v>5.2999999999999936E-2</v>
      </c>
      <c r="R96" s="19">
        <v>0.12599999999999997</v>
      </c>
      <c r="S96" s="19">
        <v>0.14879999999999996</v>
      </c>
      <c r="T96" s="19">
        <v>0.15533333333333335</v>
      </c>
      <c r="U96" s="19">
        <v>0.16</v>
      </c>
      <c r="V96" s="19">
        <v>0.19900000000000001</v>
      </c>
      <c r="W96" s="19">
        <v>0.21266666666666664</v>
      </c>
      <c r="X96" s="19">
        <v>0.20650000000000004</v>
      </c>
      <c r="Y96" s="19">
        <v>0.20280000000000001</v>
      </c>
      <c r="Z96" s="19">
        <v>0.23999999999999985</v>
      </c>
      <c r="AA96" s="19">
        <v>0.21400000000000005</v>
      </c>
      <c r="AB96" s="19">
        <v>0.20533333333333334</v>
      </c>
      <c r="AC96" s="19">
        <v>0.18800000000000025</v>
      </c>
      <c r="AD96" s="19">
        <v>0.18800000000000008</v>
      </c>
      <c r="AE96" s="19">
        <v>0.18799999999999989</v>
      </c>
      <c r="AF96" s="20">
        <v>6.9412833477948688E-3</v>
      </c>
      <c r="AG96" s="20">
        <v>1.476153708047967E-2</v>
      </c>
      <c r="AH96" s="20">
        <v>1.6424027045530254E-2</v>
      </c>
      <c r="AI96" s="20">
        <v>1.6413722074440695E-2</v>
      </c>
      <c r="AJ96" s="20">
        <v>1.6229413638989332E-2</v>
      </c>
      <c r="AK96" s="20">
        <v>2.2642525604214203E-2</v>
      </c>
      <c r="AL96" s="20">
        <v>2.279541695613041E-2</v>
      </c>
      <c r="AM96" s="20">
        <v>2.118330494351861E-2</v>
      </c>
      <c r="AN96" s="20">
        <v>1.9968610570938017E-2</v>
      </c>
      <c r="AO96" s="20">
        <v>2.3101268237974537E-2</v>
      </c>
      <c r="AP96" s="20">
        <v>1.9726166461965233E-2</v>
      </c>
      <c r="AQ96" s="20">
        <v>1.8189885853752141E-2</v>
      </c>
      <c r="AR96" s="20">
        <v>1.6362198786119553E-2</v>
      </c>
      <c r="AS96" s="20">
        <v>1.5743043129941681E-2</v>
      </c>
      <c r="AT96" s="20">
        <v>1.5124264655960395E-2</v>
      </c>
    </row>
    <row r="97" spans="1:46" outlineLevel="1">
      <c r="A97" s="14" t="s">
        <v>234</v>
      </c>
      <c r="B97" s="15" t="s">
        <v>235</v>
      </c>
      <c r="C97" s="16"/>
      <c r="D97" s="18"/>
      <c r="E97" s="16"/>
      <c r="F97" s="19">
        <v>696.63</v>
      </c>
      <c r="G97" s="16"/>
      <c r="H97" s="18"/>
      <c r="I97" s="16"/>
      <c r="J97" s="14">
        <v>6</v>
      </c>
      <c r="K97" s="17">
        <v>614.26</v>
      </c>
      <c r="L97" s="17">
        <v>636.91</v>
      </c>
      <c r="M97" s="17">
        <v>671.26</v>
      </c>
      <c r="N97" s="17">
        <v>682.11</v>
      </c>
      <c r="O97" s="17">
        <v>692.65</v>
      </c>
      <c r="P97" s="17">
        <v>696.63</v>
      </c>
      <c r="Q97" s="19">
        <v>2.2649999999999979</v>
      </c>
      <c r="R97" s="19">
        <v>2.85</v>
      </c>
      <c r="S97" s="19">
        <v>2.7140000000000009</v>
      </c>
      <c r="T97" s="19">
        <v>2.6129999999999995</v>
      </c>
      <c r="U97" s="19">
        <v>2.3534285714285716</v>
      </c>
      <c r="V97" s="19">
        <v>3.4350000000000023</v>
      </c>
      <c r="W97" s="19">
        <v>3.0133333333333363</v>
      </c>
      <c r="X97" s="19">
        <v>2.7870000000000004</v>
      </c>
      <c r="Y97" s="19">
        <v>2.3888000000000011</v>
      </c>
      <c r="Z97" s="19">
        <v>2.1700000000000044</v>
      </c>
      <c r="AA97" s="19">
        <v>2.1389999999999985</v>
      </c>
      <c r="AB97" s="19">
        <v>1.6913333333333336</v>
      </c>
      <c r="AC97" s="19">
        <v>2.1079999999999925</v>
      </c>
      <c r="AD97" s="19">
        <v>1.4519999999999982</v>
      </c>
      <c r="AE97" s="19">
        <v>0.79600000000000359</v>
      </c>
      <c r="AF97" s="20">
        <v>3.6275704669539444E-3</v>
      </c>
      <c r="AG97" s="20">
        <v>4.4467702708368417E-3</v>
      </c>
      <c r="AH97" s="20">
        <v>4.1996998813544906E-3</v>
      </c>
      <c r="AI97" s="20">
        <v>4.0115759100549653E-3</v>
      </c>
      <c r="AJ97" s="20">
        <v>3.6017889669708314E-3</v>
      </c>
      <c r="AK97" s="20">
        <v>5.266638737417173E-3</v>
      </c>
      <c r="AL97" s="20">
        <v>4.5813006733348427E-3</v>
      </c>
      <c r="AM97" s="20">
        <v>4.2036337257891354E-3</v>
      </c>
      <c r="AN97" s="20">
        <v>3.5914765524180936E-3</v>
      </c>
      <c r="AO97" s="20">
        <v>3.2120259092696113E-3</v>
      </c>
      <c r="AP97" s="20">
        <v>3.1417527737997997E-3</v>
      </c>
      <c r="AQ97" s="20">
        <v>2.4762528645507764E-3</v>
      </c>
      <c r="AR97" s="20">
        <v>3.0714845608326158E-3</v>
      </c>
      <c r="AS97" s="20">
        <v>2.1085687276860554E-3</v>
      </c>
      <c r="AT97" s="20">
        <v>1.1465772622598625E-3</v>
      </c>
    </row>
    <row r="98" spans="1:46" outlineLevel="1">
      <c r="A98" s="14" t="s">
        <v>236</v>
      </c>
      <c r="B98" s="15" t="s">
        <v>237</v>
      </c>
      <c r="C98" s="16"/>
      <c r="D98" s="18"/>
      <c r="E98" s="16"/>
      <c r="F98" s="19">
        <v>534.76</v>
      </c>
      <c r="G98" s="16"/>
      <c r="H98" s="18"/>
      <c r="I98" s="16"/>
      <c r="J98" s="14">
        <v>6</v>
      </c>
      <c r="K98" s="17">
        <v>492.19</v>
      </c>
      <c r="L98" s="17">
        <v>481.8</v>
      </c>
      <c r="M98" s="17">
        <v>513.45000000000005</v>
      </c>
      <c r="N98" s="17">
        <v>528.82000000000005</v>
      </c>
      <c r="O98" s="17">
        <v>530.32000000000005</v>
      </c>
      <c r="P98" s="17">
        <v>534.76</v>
      </c>
      <c r="Q98" s="19">
        <v>-1.0389999999999986</v>
      </c>
      <c r="R98" s="19">
        <v>1.0630000000000024</v>
      </c>
      <c r="S98" s="19">
        <v>1.4652000000000021</v>
      </c>
      <c r="T98" s="19">
        <v>1.2710000000000017</v>
      </c>
      <c r="U98" s="19">
        <v>1.2162857142857142</v>
      </c>
      <c r="V98" s="19">
        <v>3.1650000000000036</v>
      </c>
      <c r="W98" s="19">
        <v>3.1346666666666692</v>
      </c>
      <c r="X98" s="19">
        <v>2.4260000000000019</v>
      </c>
      <c r="Y98" s="19">
        <v>2.1183999999999994</v>
      </c>
      <c r="Z98" s="19">
        <v>3.0740000000000007</v>
      </c>
      <c r="AA98" s="19">
        <v>1.6870000000000005</v>
      </c>
      <c r="AB98" s="19">
        <v>1.420666666666663</v>
      </c>
      <c r="AC98" s="19">
        <v>0.3</v>
      </c>
      <c r="AD98" s="19">
        <v>0.59399999999999409</v>
      </c>
      <c r="AE98" s="19">
        <v>0.88799999999998813</v>
      </c>
      <c r="AF98" s="20">
        <v>-2.1312986133948941E-3</v>
      </c>
      <c r="AG98" s="20">
        <v>2.1166285441960309E-3</v>
      </c>
      <c r="AH98" s="20">
        <v>2.8754577606555642E-3</v>
      </c>
      <c r="AI98" s="20">
        <v>2.490288200282631E-3</v>
      </c>
      <c r="AJ98" s="20">
        <v>2.3729030976087362E-3</v>
      </c>
      <c r="AK98" s="20">
        <v>6.3826391281043282E-3</v>
      </c>
      <c r="AL98" s="20">
        <v>6.2272437703156935E-3</v>
      </c>
      <c r="AM98" s="20">
        <v>4.8091021785956478E-3</v>
      </c>
      <c r="AN98" s="20">
        <v>4.1802713782312928E-3</v>
      </c>
      <c r="AO98" s="20">
        <v>5.9165250347390508E-3</v>
      </c>
      <c r="AP98" s="20">
        <v>3.2380255443142936E-3</v>
      </c>
      <c r="AQ98" s="20">
        <v>2.7147044529427511E-3</v>
      </c>
      <c r="AR98" s="20">
        <v>5.6665821579526821E-4</v>
      </c>
      <c r="AS98" s="20">
        <v>1.1176179510099526E-3</v>
      </c>
      <c r="AT98" s="20">
        <v>1.6688810709390989E-3</v>
      </c>
    </row>
    <row r="99" spans="1:46" outlineLevel="1">
      <c r="A99" s="14" t="s">
        <v>238</v>
      </c>
      <c r="B99" s="15" t="s">
        <v>239</v>
      </c>
      <c r="C99" s="16"/>
      <c r="D99" s="18"/>
      <c r="E99" s="16"/>
      <c r="F99" s="19">
        <v>31.38</v>
      </c>
      <c r="G99" s="16"/>
      <c r="H99" s="18"/>
      <c r="I99" s="16"/>
      <c r="J99" s="14">
        <v>6</v>
      </c>
      <c r="K99" s="17">
        <v>29.73</v>
      </c>
      <c r="L99" s="17">
        <v>30.23</v>
      </c>
      <c r="M99" s="17">
        <v>30.05</v>
      </c>
      <c r="N99" s="17">
        <v>30.25</v>
      </c>
      <c r="O99" s="17">
        <v>30.25</v>
      </c>
      <c r="P99" s="17">
        <v>31.38</v>
      </c>
      <c r="Q99" s="19">
        <v>0.05</v>
      </c>
      <c r="R99" s="19">
        <v>1.6000000000000014E-2</v>
      </c>
      <c r="S99" s="19">
        <v>2.0799999999999982E-2</v>
      </c>
      <c r="T99" s="19">
        <v>1.7333333333333319E-2</v>
      </c>
      <c r="U99" s="19">
        <v>4.7142857142857104E-2</v>
      </c>
      <c r="V99" s="19">
        <v>-1.7999999999999971E-2</v>
      </c>
      <c r="W99" s="19">
        <v>1.3333333333333049E-3</v>
      </c>
      <c r="X99" s="19">
        <v>9.9999999999997877E-4</v>
      </c>
      <c r="Y99" s="19">
        <v>4.5999999999999944E-2</v>
      </c>
      <c r="Z99" s="19">
        <v>3.9999999999999855E-2</v>
      </c>
      <c r="AA99" s="19">
        <v>1.9999999999999928E-2</v>
      </c>
      <c r="AB99" s="19">
        <v>8.8666666666666547E-2</v>
      </c>
      <c r="AC99" s="19">
        <v>0</v>
      </c>
      <c r="AD99" s="19">
        <v>0.11299999999999991</v>
      </c>
      <c r="AE99" s="19">
        <v>0.22599999999999981</v>
      </c>
      <c r="AF99" s="20">
        <v>1.6692087587324433E-3</v>
      </c>
      <c r="AG99" s="20">
        <v>5.3544449781539605E-4</v>
      </c>
      <c r="AH99" s="20">
        <v>6.9382248221705467E-4</v>
      </c>
      <c r="AI99" s="20">
        <v>5.7815198102839638E-4</v>
      </c>
      <c r="AJ99" s="20">
        <v>1.5444517331284491E-3</v>
      </c>
      <c r="AK99" s="20">
        <v>-5.9703648376341345E-4</v>
      </c>
      <c r="AL99" s="20">
        <v>4.4092684419405614E-5</v>
      </c>
      <c r="AM99" s="20">
        <v>3.3069331052404394E-5</v>
      </c>
      <c r="AN99" s="20">
        <v>1.4945532737413725E-3</v>
      </c>
      <c r="AO99" s="20">
        <v>1.3275851611340705E-3</v>
      </c>
      <c r="AP99" s="20">
        <v>6.6357241639125597E-4</v>
      </c>
      <c r="AQ99" s="20">
        <v>2.8913777476144986E-3</v>
      </c>
      <c r="AR99" s="20">
        <v>0</v>
      </c>
      <c r="AS99" s="20">
        <v>3.6741896294987253E-3</v>
      </c>
      <c r="AT99" s="20">
        <v>7.3618789284308761E-3</v>
      </c>
    </row>
    <row r="100" spans="1:46" outlineLevel="1">
      <c r="A100" s="14" t="s">
        <v>240</v>
      </c>
      <c r="B100" s="15" t="s">
        <v>241</v>
      </c>
      <c r="C100" s="16"/>
      <c r="D100" s="18"/>
      <c r="E100" s="16"/>
      <c r="F100" s="19">
        <v>5.36</v>
      </c>
      <c r="G100" s="16"/>
      <c r="H100" s="18"/>
      <c r="I100" s="16"/>
      <c r="J100" s="14">
        <v>6</v>
      </c>
      <c r="K100" s="17">
        <v>5.9</v>
      </c>
      <c r="L100" s="17">
        <v>5.6</v>
      </c>
      <c r="M100" s="17">
        <v>5.8</v>
      </c>
      <c r="N100" s="17">
        <v>5.9</v>
      </c>
      <c r="O100" s="17">
        <v>5.01</v>
      </c>
      <c r="P100" s="17">
        <v>5.36</v>
      </c>
      <c r="Q100" s="19">
        <v>-3.0000000000000072E-2</v>
      </c>
      <c r="R100" s="19">
        <v>-5.000000000000027E-3</v>
      </c>
      <c r="S100" s="19">
        <v>0</v>
      </c>
      <c r="T100" s="19">
        <v>-2.9666666666666685E-2</v>
      </c>
      <c r="U100" s="19">
        <v>-1.542857142857143E-2</v>
      </c>
      <c r="V100" s="19">
        <v>2.0000000000000018E-2</v>
      </c>
      <c r="W100" s="19">
        <v>2.0000000000000049E-2</v>
      </c>
      <c r="X100" s="19">
        <v>-2.9499999999999992E-2</v>
      </c>
      <c r="Y100" s="19">
        <v>-9.5999999999999731E-3</v>
      </c>
      <c r="Z100" s="19">
        <v>2.0000000000000108E-2</v>
      </c>
      <c r="AA100" s="19">
        <v>-7.9000000000000001E-2</v>
      </c>
      <c r="AB100" s="19">
        <v>-2.9333333333333302E-2</v>
      </c>
      <c r="AC100" s="19">
        <v>-0.1780000000000001</v>
      </c>
      <c r="AD100" s="19">
        <v>-5.4000000000000006E-2</v>
      </c>
      <c r="AE100" s="19">
        <v>7.0000000000000104E-2</v>
      </c>
      <c r="AF100" s="20">
        <v>-5.2049822087197883E-3</v>
      </c>
      <c r="AG100" s="20">
        <v>-8.5435649744725062E-4</v>
      </c>
      <c r="AH100" s="20">
        <v>0</v>
      </c>
      <c r="AI100" s="20">
        <v>-5.435720575680314E-3</v>
      </c>
      <c r="AJ100" s="20">
        <v>-2.7387677375338981E-3</v>
      </c>
      <c r="AK100" s="20">
        <v>3.515296192992734E-3</v>
      </c>
      <c r="AL100" s="20">
        <v>3.4851091309489046E-3</v>
      </c>
      <c r="AM100" s="20">
        <v>-5.5510696888503297E-3</v>
      </c>
      <c r="AN100" s="20">
        <v>-1.7505708665979114E-3</v>
      </c>
      <c r="AO100" s="20">
        <v>3.424737731033467E-3</v>
      </c>
      <c r="AP100" s="20">
        <v>-1.4535524521987697E-2</v>
      </c>
      <c r="AQ100" s="20">
        <v>-5.2457887065607833E-3</v>
      </c>
      <c r="AR100" s="20">
        <v>-3.2174316705488093E-2</v>
      </c>
      <c r="AS100" s="20">
        <v>-9.5529157908221807E-3</v>
      </c>
      <c r="AT100" s="20">
        <v>1.3597224739019254E-2</v>
      </c>
    </row>
    <row r="101" spans="1:46" outlineLevel="1">
      <c r="A101" s="14" t="s">
        <v>242</v>
      </c>
      <c r="B101" s="15" t="s">
        <v>243</v>
      </c>
      <c r="C101" s="16"/>
      <c r="D101" s="18"/>
      <c r="E101" s="16"/>
      <c r="F101" s="19">
        <v>2.12</v>
      </c>
      <c r="G101" s="16"/>
      <c r="H101" s="18"/>
      <c r="I101" s="16"/>
      <c r="J101" s="14">
        <v>6</v>
      </c>
      <c r="K101" s="17">
        <v>2.12</v>
      </c>
      <c r="L101" s="17">
        <v>2.12</v>
      </c>
      <c r="M101" s="17">
        <v>2.12</v>
      </c>
      <c r="N101" s="17">
        <v>2.12</v>
      </c>
      <c r="O101" s="17">
        <v>2.12</v>
      </c>
      <c r="P101" s="17">
        <v>2.12</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v>453.91</v>
      </c>
      <c r="G102" s="16"/>
      <c r="H102" s="18"/>
      <c r="I102" s="16"/>
      <c r="J102" s="14">
        <v>6</v>
      </c>
      <c r="K102" s="17">
        <v>350.69</v>
      </c>
      <c r="L102" s="17">
        <v>356</v>
      </c>
      <c r="M102" s="17">
        <v>365.7</v>
      </c>
      <c r="N102" s="17">
        <v>397.4</v>
      </c>
      <c r="O102" s="17">
        <v>407</v>
      </c>
      <c r="P102" s="17">
        <v>453.91</v>
      </c>
      <c r="Q102" s="19">
        <v>0.53100000000000025</v>
      </c>
      <c r="R102" s="19">
        <v>0.7504999999999995</v>
      </c>
      <c r="S102" s="19">
        <v>1.8683999999999992</v>
      </c>
      <c r="T102" s="19">
        <v>1.877</v>
      </c>
      <c r="U102" s="19">
        <v>2.9491428571428577</v>
      </c>
      <c r="V102" s="19">
        <v>0.96999999999999886</v>
      </c>
      <c r="W102" s="19">
        <v>2.7599999999999985</v>
      </c>
      <c r="X102" s="19">
        <v>2.5499999999999998</v>
      </c>
      <c r="Y102" s="19">
        <v>3.9164000000000012</v>
      </c>
      <c r="Z102" s="19">
        <v>6.3399999999999981</v>
      </c>
      <c r="AA102" s="19">
        <v>4.1300000000000008</v>
      </c>
      <c r="AB102" s="19">
        <v>5.8806666666666692</v>
      </c>
      <c r="AC102" s="19">
        <v>1.9200000000000046</v>
      </c>
      <c r="AD102" s="19">
        <v>5.6510000000000051</v>
      </c>
      <c r="AE102" s="19">
        <v>9.382000000000005</v>
      </c>
      <c r="AF102" s="20">
        <v>1.5039386343214112E-3</v>
      </c>
      <c r="AG102" s="20">
        <v>2.0977313069210357E-3</v>
      </c>
      <c r="AH102" s="20">
        <v>5.0141565297814328E-3</v>
      </c>
      <c r="AI102" s="20">
        <v>4.9760242613414718E-3</v>
      </c>
      <c r="AJ102" s="20">
        <v>7.3985578830317866E-3</v>
      </c>
      <c r="AK102" s="20">
        <v>2.6918760397816044E-3</v>
      </c>
      <c r="AL102" s="20">
        <v>7.3611342049790807E-3</v>
      </c>
      <c r="AM102" s="20">
        <v>6.7165784482352553E-3</v>
      </c>
      <c r="AN102" s="20">
        <v>9.7661085942049031E-3</v>
      </c>
      <c r="AO102" s="20">
        <v>1.6764982112048132E-2</v>
      </c>
      <c r="AP102" s="20">
        <v>1.0757435599600074E-2</v>
      </c>
      <c r="AQ102" s="20">
        <v>1.4509969952568147E-2</v>
      </c>
      <c r="AR102" s="20">
        <v>4.7853846202732253E-3</v>
      </c>
      <c r="AS102" s="20">
        <v>1.3384340029487296E-2</v>
      </c>
      <c r="AT102" s="20">
        <v>2.2056885316959374E-2</v>
      </c>
    </row>
    <row r="103" spans="1:46" outlineLevel="1">
      <c r="A103" s="14" t="s">
        <v>246</v>
      </c>
      <c r="B103" s="15" t="s">
        <v>247</v>
      </c>
      <c r="C103" s="16"/>
      <c r="D103" s="18"/>
      <c r="E103" s="16"/>
      <c r="F103" s="19">
        <v>0.19</v>
      </c>
      <c r="G103" s="16"/>
      <c r="H103" s="18"/>
      <c r="I103" s="16"/>
      <c r="J103" s="14">
        <v>6</v>
      </c>
      <c r="K103" s="17">
        <v>0.11</v>
      </c>
      <c r="L103" s="17">
        <v>0.15</v>
      </c>
      <c r="M103" s="17">
        <v>0.17</v>
      </c>
      <c r="N103" s="17">
        <v>0.19</v>
      </c>
      <c r="O103" s="17">
        <v>0.19</v>
      </c>
      <c r="P103" s="17">
        <v>0.19</v>
      </c>
      <c r="Q103" s="19">
        <v>3.9999999999999992E-3</v>
      </c>
      <c r="R103" s="19">
        <v>3.0000000000000005E-3</v>
      </c>
      <c r="S103" s="19">
        <v>3.2000000000000002E-3</v>
      </c>
      <c r="T103" s="19">
        <v>2.6666666666666666E-3</v>
      </c>
      <c r="U103" s="19">
        <v>2.2857142857142859E-3</v>
      </c>
      <c r="V103" s="19">
        <v>2.0000000000000018E-3</v>
      </c>
      <c r="W103" s="19">
        <v>2.666666666666667E-3</v>
      </c>
      <c r="X103" s="19">
        <v>2.0000000000000005E-3</v>
      </c>
      <c r="Y103" s="19">
        <v>1.6000000000000003E-3</v>
      </c>
      <c r="Z103" s="19">
        <v>3.9999999999999983E-3</v>
      </c>
      <c r="AA103" s="19">
        <v>1.9999999999999992E-3</v>
      </c>
      <c r="AB103" s="19">
        <v>1.3333333333333326E-3</v>
      </c>
      <c r="AC103" s="19">
        <v>0</v>
      </c>
      <c r="AD103" s="19">
        <v>0</v>
      </c>
      <c r="AE103" s="19">
        <v>0</v>
      </c>
      <c r="AF103" s="20">
        <v>3.1501484640271249E-2</v>
      </c>
      <c r="AG103" s="20">
        <v>2.2004508850515858E-2</v>
      </c>
      <c r="AH103" s="20">
        <v>2.2102467252037572E-2</v>
      </c>
      <c r="AI103" s="20">
        <v>1.8385085930984646E-2</v>
      </c>
      <c r="AJ103" s="20">
        <v>1.5738094039403405E-2</v>
      </c>
      <c r="AK103" s="20">
        <v>1.2594971179361814E-2</v>
      </c>
      <c r="AL103" s="20">
        <v>1.5884083771082302E-2</v>
      </c>
      <c r="AM103" s="20">
        <v>1.1889564480525028E-2</v>
      </c>
      <c r="AN103" s="20">
        <v>9.5003960792339193E-3</v>
      </c>
      <c r="AO103" s="20">
        <v>2.2494394759551506E-2</v>
      </c>
      <c r="AP103" s="20">
        <v>1.1184649191012808E-2</v>
      </c>
      <c r="AQ103" s="20">
        <v>7.4426018433191299E-3</v>
      </c>
      <c r="AR103" s="20">
        <v>0</v>
      </c>
      <c r="AS103" s="20">
        <v>0</v>
      </c>
      <c r="AT103" s="20">
        <v>0</v>
      </c>
    </row>
    <row r="104" spans="1:46" outlineLevel="1">
      <c r="A104" s="14" t="s">
        <v>248</v>
      </c>
      <c r="B104" s="15" t="s">
        <v>249</v>
      </c>
      <c r="C104" s="16"/>
      <c r="D104" s="18"/>
      <c r="E104" s="16"/>
      <c r="F104" s="19">
        <v>58.28</v>
      </c>
      <c r="G104" s="16"/>
      <c r="H104" s="18"/>
      <c r="I104" s="16"/>
      <c r="J104" s="14">
        <v>6</v>
      </c>
      <c r="K104" s="17">
        <v>44.15</v>
      </c>
      <c r="L104" s="17">
        <v>47.96</v>
      </c>
      <c r="M104" s="17">
        <v>50.97</v>
      </c>
      <c r="N104" s="17">
        <v>52.28</v>
      </c>
      <c r="O104" s="17">
        <v>58.28</v>
      </c>
      <c r="P104" s="17">
        <v>58.28</v>
      </c>
      <c r="Q104" s="19">
        <v>0.38100000000000023</v>
      </c>
      <c r="R104" s="19">
        <v>0.34100000000000003</v>
      </c>
      <c r="S104" s="19">
        <v>0.3252000000000001</v>
      </c>
      <c r="T104" s="19">
        <v>0.47100000000000009</v>
      </c>
      <c r="U104" s="19">
        <v>0.4037142857142858</v>
      </c>
      <c r="V104" s="19">
        <v>0.30099999999999982</v>
      </c>
      <c r="W104" s="19">
        <v>0.28800000000000003</v>
      </c>
      <c r="X104" s="19">
        <v>0.51600000000000001</v>
      </c>
      <c r="Y104" s="19">
        <v>0.4128</v>
      </c>
      <c r="Z104" s="19">
        <v>0.26200000000000045</v>
      </c>
      <c r="AA104" s="19">
        <v>0.73100000000000021</v>
      </c>
      <c r="AB104" s="19">
        <v>0.48733333333333351</v>
      </c>
      <c r="AC104" s="19">
        <v>1.2</v>
      </c>
      <c r="AD104" s="19">
        <v>0.6</v>
      </c>
      <c r="AE104" s="19">
        <v>0</v>
      </c>
      <c r="AF104" s="20">
        <v>8.3117930387861527E-3</v>
      </c>
      <c r="AG104" s="20">
        <v>7.208068829462011E-3</v>
      </c>
      <c r="AH104" s="20">
        <v>6.7837445289342657E-3</v>
      </c>
      <c r="AI104" s="20">
        <v>9.2985000600886991E-3</v>
      </c>
      <c r="AJ104" s="20">
        <v>7.9648679690544899E-3</v>
      </c>
      <c r="AK104" s="20">
        <v>6.1055527852496017E-3</v>
      </c>
      <c r="AL104" s="20">
        <v>5.7663322306309439E-3</v>
      </c>
      <c r="AM104" s="20">
        <v>9.7922155986447379E-3</v>
      </c>
      <c r="AN104" s="20">
        <v>7.8261313656251552E-3</v>
      </c>
      <c r="AO104" s="20">
        <v>5.0882341996678626E-3</v>
      </c>
      <c r="AP104" s="20">
        <v>1.349238741481007E-2</v>
      </c>
      <c r="AQ104" s="20">
        <v>8.9748181229474255E-3</v>
      </c>
      <c r="AR104" s="20">
        <v>2.1966812859653295E-2</v>
      </c>
      <c r="AS104" s="20">
        <v>1.0923742356293342E-2</v>
      </c>
      <c r="AT104" s="20">
        <v>0</v>
      </c>
    </row>
    <row r="105" spans="1:46" outlineLevel="1">
      <c r="A105" s="14" t="s">
        <v>250</v>
      </c>
      <c r="B105" s="15" t="s">
        <v>251</v>
      </c>
      <c r="C105" s="16"/>
      <c r="D105" s="18"/>
      <c r="E105" s="16"/>
      <c r="F105" s="19">
        <v>4.71</v>
      </c>
      <c r="G105" s="16"/>
      <c r="H105" s="18"/>
      <c r="I105" s="16"/>
      <c r="J105" s="14">
        <v>6</v>
      </c>
      <c r="K105" s="17">
        <v>4.92</v>
      </c>
      <c r="L105" s="17">
        <v>4.95</v>
      </c>
      <c r="M105" s="17">
        <v>4.9800000000000004</v>
      </c>
      <c r="N105" s="17">
        <v>5</v>
      </c>
      <c r="O105" s="17">
        <v>4.7</v>
      </c>
      <c r="P105" s="17">
        <v>4.71</v>
      </c>
      <c r="Q105" s="19">
        <v>3.0000000000000248E-3</v>
      </c>
      <c r="R105" s="19">
        <v>3.0000000000000248E-3</v>
      </c>
      <c r="S105" s="19">
        <v>3.2000000000000028E-3</v>
      </c>
      <c r="T105" s="19">
        <v>-7.3333333333333254E-3</v>
      </c>
      <c r="U105" s="19">
        <v>-5.9999999999999993E-3</v>
      </c>
      <c r="V105" s="19">
        <v>3.0000000000000248E-3</v>
      </c>
      <c r="W105" s="19">
        <v>3.3333333333333214E-3</v>
      </c>
      <c r="X105" s="19">
        <v>-1.2500000000000001E-2</v>
      </c>
      <c r="Y105" s="19">
        <v>-9.6000000000000078E-3</v>
      </c>
      <c r="Z105" s="19">
        <v>3.9999999999999151E-3</v>
      </c>
      <c r="AA105" s="19">
        <v>-2.8000000000000025E-2</v>
      </c>
      <c r="AB105" s="19">
        <v>-1.800000000000003E-2</v>
      </c>
      <c r="AC105" s="19">
        <v>-5.9999999999999963E-2</v>
      </c>
      <c r="AD105" s="19">
        <v>-2.9000000000000005E-2</v>
      </c>
      <c r="AE105" s="19">
        <v>1.9999999999999575E-3</v>
      </c>
      <c r="AF105" s="20">
        <v>6.0808941909162861E-4</v>
      </c>
      <c r="AG105" s="20">
        <v>6.0625172295258878E-4</v>
      </c>
      <c r="AH105" s="20">
        <v>6.4538344753084509E-4</v>
      </c>
      <c r="AI105" s="20">
        <v>-1.5237053733740957E-3</v>
      </c>
      <c r="AJ105" s="20">
        <v>-1.2455271856459671E-3</v>
      </c>
      <c r="AK105" s="20">
        <v>6.0441403018884898E-4</v>
      </c>
      <c r="AL105" s="20">
        <v>6.7024690537564879E-4</v>
      </c>
      <c r="AM105" s="20">
        <v>-2.5878989941469088E-3</v>
      </c>
      <c r="AN105" s="20">
        <v>-1.9860120052478392E-3</v>
      </c>
      <c r="AO105" s="20">
        <v>8.0192565008307959E-4</v>
      </c>
      <c r="AP105" s="20">
        <v>-5.770027311816861E-3</v>
      </c>
      <c r="AQ105" s="20">
        <v>-3.7092359264165875E-3</v>
      </c>
      <c r="AR105" s="20">
        <v>-1.2298824315852941E-2</v>
      </c>
      <c r="AS105" s="20">
        <v>-5.9571856242829346E-3</v>
      </c>
      <c r="AT105" s="20">
        <v>4.2517022171018048E-4</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0.09</v>
      </c>
      <c r="G107" s="16"/>
      <c r="H107" s="18"/>
      <c r="I107" s="16"/>
      <c r="J107" s="14">
        <v>6</v>
      </c>
      <c r="K107" s="17">
        <v>0.09</v>
      </c>
      <c r="L107" s="17">
        <v>0.09</v>
      </c>
      <c r="M107" s="17">
        <v>0.09</v>
      </c>
      <c r="N107" s="17">
        <v>0.09</v>
      </c>
      <c r="O107" s="17">
        <v>0.09</v>
      </c>
      <c r="P107" s="17">
        <v>0.09</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7.0000000000000007E-2</v>
      </c>
      <c r="G108" s="16"/>
      <c r="H108" s="18"/>
      <c r="I108" s="16"/>
      <c r="J108" s="14">
        <v>6</v>
      </c>
      <c r="K108" s="17">
        <v>7.0000000000000007E-2</v>
      </c>
      <c r="L108" s="17">
        <v>7.0000000000000007E-2</v>
      </c>
      <c r="M108" s="17">
        <v>7.0000000000000007E-2</v>
      </c>
      <c r="N108" s="17">
        <v>7.0000000000000007E-2</v>
      </c>
      <c r="O108" s="17">
        <v>7.0000000000000007E-2</v>
      </c>
      <c r="P108" s="17">
        <v>7.0000000000000007E-2</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151.1</v>
      </c>
      <c r="G109" s="16"/>
      <c r="H109" s="18"/>
      <c r="I109" s="16"/>
      <c r="J109" s="14">
        <v>6</v>
      </c>
      <c r="K109" s="17">
        <v>150.87</v>
      </c>
      <c r="L109" s="17">
        <v>150.87</v>
      </c>
      <c r="M109" s="17">
        <v>150.87</v>
      </c>
      <c r="N109" s="17">
        <v>150.87</v>
      </c>
      <c r="O109" s="17">
        <v>150.87</v>
      </c>
      <c r="P109" s="17">
        <v>151.1</v>
      </c>
      <c r="Q109" s="19">
        <v>0</v>
      </c>
      <c r="R109" s="19">
        <v>0</v>
      </c>
      <c r="S109" s="19">
        <v>0</v>
      </c>
      <c r="T109" s="19">
        <v>0</v>
      </c>
      <c r="U109" s="19">
        <v>6.5714285714282795E-3</v>
      </c>
      <c r="V109" s="19">
        <v>0</v>
      </c>
      <c r="W109" s="19">
        <v>0</v>
      </c>
      <c r="X109" s="19">
        <v>0</v>
      </c>
      <c r="Y109" s="19">
        <v>9.1999999999995904E-3</v>
      </c>
      <c r="Z109" s="19">
        <v>0</v>
      </c>
      <c r="AA109" s="19">
        <v>0</v>
      </c>
      <c r="AB109" s="19">
        <v>1.5333333333332651E-2</v>
      </c>
      <c r="AC109" s="19">
        <v>0</v>
      </c>
      <c r="AD109" s="19">
        <v>2.2999999999998976E-2</v>
      </c>
      <c r="AE109" s="19">
        <v>4.5999999999997952E-2</v>
      </c>
      <c r="AF109" s="20">
        <v>0</v>
      </c>
      <c r="AG109" s="20">
        <v>0</v>
      </c>
      <c r="AH109" s="20">
        <v>0</v>
      </c>
      <c r="AI109" s="20">
        <v>0</v>
      </c>
      <c r="AJ109" s="20">
        <v>4.3524673648542844E-5</v>
      </c>
      <c r="AK109" s="20">
        <v>0</v>
      </c>
      <c r="AL109" s="20">
        <v>0</v>
      </c>
      <c r="AM109" s="20">
        <v>0</v>
      </c>
      <c r="AN109" s="20">
        <v>6.093507353455152E-5</v>
      </c>
      <c r="AO109" s="20">
        <v>0</v>
      </c>
      <c r="AP109" s="20">
        <v>0</v>
      </c>
      <c r="AQ109" s="20">
        <v>1.0156051870113814E-4</v>
      </c>
      <c r="AR109" s="20">
        <v>0</v>
      </c>
      <c r="AS109" s="20">
        <v>1.5234464593816277E-4</v>
      </c>
      <c r="AT109" s="20">
        <v>3.0471250076757883E-4</v>
      </c>
    </row>
    <row r="110" spans="1:46" outlineLevel="1">
      <c r="A110" s="14" t="s">
        <v>260</v>
      </c>
      <c r="B110" s="15" t="s">
        <v>261</v>
      </c>
      <c r="C110" s="16"/>
      <c r="D110" s="18"/>
      <c r="E110" s="16"/>
      <c r="F110" s="19">
        <v>79.36</v>
      </c>
      <c r="G110" s="16"/>
      <c r="H110" s="18"/>
      <c r="I110" s="16"/>
      <c r="J110" s="14">
        <v>6</v>
      </c>
      <c r="K110" s="17">
        <v>31.72</v>
      </c>
      <c r="L110" s="17">
        <v>46.18</v>
      </c>
      <c r="M110" s="17">
        <v>60.46</v>
      </c>
      <c r="N110" s="17">
        <v>66.69</v>
      </c>
      <c r="O110" s="17">
        <v>72.05</v>
      </c>
      <c r="P110" s="17">
        <v>79.36</v>
      </c>
      <c r="Q110" s="19">
        <v>1.4460000000000002</v>
      </c>
      <c r="R110" s="19">
        <v>1.4370000000000001</v>
      </c>
      <c r="S110" s="19">
        <v>1.3988</v>
      </c>
      <c r="T110" s="19">
        <v>1.3443333333333334</v>
      </c>
      <c r="U110" s="19">
        <v>1.3611428571428572</v>
      </c>
      <c r="V110" s="19">
        <v>1.4280000000000002</v>
      </c>
      <c r="W110" s="19">
        <v>1.3673333333333333</v>
      </c>
      <c r="X110" s="19">
        <v>1.2934999999999999</v>
      </c>
      <c r="Y110" s="19">
        <v>1.3271999999999999</v>
      </c>
      <c r="Z110" s="19">
        <v>1.2459999999999993</v>
      </c>
      <c r="AA110" s="19">
        <v>1.1589999999999996</v>
      </c>
      <c r="AB110" s="19">
        <v>1.26</v>
      </c>
      <c r="AC110" s="19">
        <v>1.0719999999999998</v>
      </c>
      <c r="AD110" s="19">
        <v>1.2670000000000001</v>
      </c>
      <c r="AE110" s="19">
        <v>1.4620000000000004</v>
      </c>
      <c r="AF110" s="20">
        <v>3.8274230117386843E-2</v>
      </c>
      <c r="AG110" s="20">
        <v>3.2777453270835588E-2</v>
      </c>
      <c r="AH110" s="20">
        <v>3.0170481737357369E-2</v>
      </c>
      <c r="AI110" s="20">
        <v>2.7724461476755113E-2</v>
      </c>
      <c r="AJ110" s="20">
        <v>2.6547617639130827E-2</v>
      </c>
      <c r="AK110" s="20">
        <v>2.7309777171297345E-2</v>
      </c>
      <c r="AL110" s="20">
        <v>2.480315220165541E-2</v>
      </c>
      <c r="AM110" s="20">
        <v>2.248984354888206E-2</v>
      </c>
      <c r="AN110" s="20">
        <v>2.1894141184078508E-2</v>
      </c>
      <c r="AO110" s="20">
        <v>1.9808235754146697E-2</v>
      </c>
      <c r="AP110" s="20">
        <v>1.7692524098589679E-2</v>
      </c>
      <c r="AQ110" s="20">
        <v>1.8299587296200182E-2</v>
      </c>
      <c r="AR110" s="20">
        <v>1.5581201734717665E-2</v>
      </c>
      <c r="AS110" s="20">
        <v>1.7546100203160053E-2</v>
      </c>
      <c r="AT110" s="20">
        <v>1.9514800264212484E-2</v>
      </c>
    </row>
    <row r="111" spans="1:46" outlineLevel="1">
      <c r="A111" s="14" t="s">
        <v>262</v>
      </c>
      <c r="B111" s="15" t="s">
        <v>263</v>
      </c>
      <c r="C111" s="16"/>
      <c r="D111" s="18"/>
      <c r="E111" s="16"/>
      <c r="F111" s="19">
        <v>5.14</v>
      </c>
      <c r="G111" s="16"/>
      <c r="H111" s="18"/>
      <c r="I111" s="16"/>
      <c r="J111" s="14">
        <v>6</v>
      </c>
      <c r="K111" s="17">
        <v>5.66</v>
      </c>
      <c r="L111" s="17">
        <v>5.3</v>
      </c>
      <c r="M111" s="17">
        <v>5.3</v>
      </c>
      <c r="N111" s="17">
        <v>5.1100000000000003</v>
      </c>
      <c r="O111" s="17">
        <v>5.12</v>
      </c>
      <c r="P111" s="17">
        <v>5.14</v>
      </c>
      <c r="Q111" s="19">
        <v>-3.6000000000000032E-2</v>
      </c>
      <c r="R111" s="19">
        <v>-1.8000000000000016E-2</v>
      </c>
      <c r="S111" s="19">
        <v>-2.1999999999999992E-2</v>
      </c>
      <c r="T111" s="19">
        <v>-1.8000000000000002E-2</v>
      </c>
      <c r="U111" s="19">
        <v>-1.4857142857142871E-2</v>
      </c>
      <c r="V111" s="19">
        <v>0</v>
      </c>
      <c r="W111" s="19">
        <v>-1.2666666666666633E-2</v>
      </c>
      <c r="X111" s="19">
        <v>-8.9999999999999854E-3</v>
      </c>
      <c r="Y111" s="19">
        <v>-6.4000000000000055E-3</v>
      </c>
      <c r="Z111" s="19">
        <v>-3.7999999999999902E-2</v>
      </c>
      <c r="AA111" s="19">
        <v>-1.7999999999999971E-2</v>
      </c>
      <c r="AB111" s="19">
        <v>-1.0666666666666677E-2</v>
      </c>
      <c r="AC111" s="19">
        <v>1.9999999999999575E-3</v>
      </c>
      <c r="AD111" s="19">
        <v>2.9999999999999359E-3</v>
      </c>
      <c r="AE111" s="19">
        <v>3.9999999999999151E-3</v>
      </c>
      <c r="AF111" s="20">
        <v>-6.5501607229732084E-3</v>
      </c>
      <c r="AG111" s="20">
        <v>-3.2804610739153306E-3</v>
      </c>
      <c r="AH111" s="20">
        <v>-4.0806310260382839E-3</v>
      </c>
      <c r="AI111" s="20">
        <v>-3.3367357880003112E-3</v>
      </c>
      <c r="AJ111" s="20">
        <v>-2.7496645212335968E-3</v>
      </c>
      <c r="AK111" s="20">
        <v>0</v>
      </c>
      <c r="AL111" s="20">
        <v>-2.4308683987331881E-3</v>
      </c>
      <c r="AM111" s="20">
        <v>-1.7261276005220427E-3</v>
      </c>
      <c r="AN111" s="20">
        <v>-1.2253982293126686E-3</v>
      </c>
      <c r="AO111" s="20">
        <v>-7.27489219697941E-3</v>
      </c>
      <c r="AP111" s="20">
        <v>-3.4492756845507788E-3</v>
      </c>
      <c r="AQ111" s="20">
        <v>-2.0414960458794429E-3</v>
      </c>
      <c r="AR111" s="20">
        <v>3.9108342034910315E-4</v>
      </c>
      <c r="AS111" s="20">
        <v>5.8553888615064942E-4</v>
      </c>
      <c r="AT111" s="20">
        <v>7.8003215009792015E-4</v>
      </c>
    </row>
    <row r="112" spans="1:46" outlineLevel="1">
      <c r="A112" s="14" t="s">
        <v>264</v>
      </c>
      <c r="B112" s="15" t="s">
        <v>265</v>
      </c>
      <c r="C112" s="16"/>
      <c r="D112" s="18"/>
      <c r="E112" s="16"/>
      <c r="F112" s="19">
        <v>1754.22</v>
      </c>
      <c r="G112" s="16"/>
      <c r="H112" s="18"/>
      <c r="I112" s="16"/>
      <c r="J112" s="14">
        <v>6</v>
      </c>
      <c r="K112" s="17">
        <v>873.37</v>
      </c>
      <c r="L112" s="17">
        <v>1167.22</v>
      </c>
      <c r="M112" s="17">
        <v>1380.14</v>
      </c>
      <c r="N112" s="17">
        <v>1611.77</v>
      </c>
      <c r="O112" s="17">
        <v>1697.06</v>
      </c>
      <c r="P112" s="17">
        <v>1754.22</v>
      </c>
      <c r="Q112" s="19">
        <v>29.385000000000002</v>
      </c>
      <c r="R112" s="19">
        <v>25.338500000000003</v>
      </c>
      <c r="S112" s="19">
        <v>29.535999999999998</v>
      </c>
      <c r="T112" s="19">
        <v>27.45633333333333</v>
      </c>
      <c r="U112" s="19">
        <v>25.167142857142856</v>
      </c>
      <c r="V112" s="19">
        <v>21.292000000000009</v>
      </c>
      <c r="W112" s="19">
        <v>29.636666666666663</v>
      </c>
      <c r="X112" s="19">
        <v>26.491999999999997</v>
      </c>
      <c r="Y112" s="19">
        <v>23.48</v>
      </c>
      <c r="Z112" s="19">
        <v>46.325999999999979</v>
      </c>
      <c r="AA112" s="19">
        <v>31.691999999999986</v>
      </c>
      <c r="AB112" s="19">
        <v>24.938666666666663</v>
      </c>
      <c r="AC112" s="19">
        <v>17.057999999999993</v>
      </c>
      <c r="AD112" s="19">
        <v>14.245000000000005</v>
      </c>
      <c r="AE112" s="19">
        <v>11.432000000000016</v>
      </c>
      <c r="AF112" s="20">
        <v>2.9426739813378289E-2</v>
      </c>
      <c r="AG112" s="20">
        <v>2.3142779380110223E-2</v>
      </c>
      <c r="AH112" s="20">
        <v>2.4811975925320029E-2</v>
      </c>
      <c r="AI112" s="20">
        <v>2.2390089241469457E-2</v>
      </c>
      <c r="AJ112" s="20">
        <v>2.0126148150396483E-2</v>
      </c>
      <c r="AK112" s="20">
        <v>1.6897178314439376E-2</v>
      </c>
      <c r="AL112" s="20">
        <v>2.1746965336613355E-2</v>
      </c>
      <c r="AM112" s="20">
        <v>1.8889821702056109E-2</v>
      </c>
      <c r="AN112" s="20">
        <v>1.6429482084435953E-2</v>
      </c>
      <c r="AO112" s="20">
        <v>3.1516038517811928E-2</v>
      </c>
      <c r="AP112" s="20">
        <v>2.0886369739773869E-2</v>
      </c>
      <c r="AQ112" s="20">
        <v>1.6117804106705158E-2</v>
      </c>
      <c r="AR112" s="20">
        <v>1.0366238626795532E-2</v>
      </c>
      <c r="AS112" s="20">
        <v>8.5051005574623417E-3</v>
      </c>
      <c r="AT112" s="20">
        <v>6.6473907845041591E-3</v>
      </c>
    </row>
    <row r="113" spans="1:46" outlineLevel="1">
      <c r="A113" s="14" t="s">
        <v>266</v>
      </c>
      <c r="B113" s="15" t="s">
        <v>267</v>
      </c>
      <c r="C113" s="16"/>
      <c r="D113" s="18"/>
      <c r="E113" s="16"/>
      <c r="F113" s="19">
        <v>14.5</v>
      </c>
      <c r="G113" s="16"/>
      <c r="H113" s="18"/>
      <c r="I113" s="16"/>
      <c r="J113" s="14">
        <v>6</v>
      </c>
      <c r="K113" s="17">
        <v>13.9</v>
      </c>
      <c r="L113" s="17">
        <v>14</v>
      </c>
      <c r="M113" s="17">
        <v>14.5</v>
      </c>
      <c r="N113" s="17">
        <v>14.5</v>
      </c>
      <c r="O113" s="17">
        <v>14.5</v>
      </c>
      <c r="P113" s="17">
        <v>14.5</v>
      </c>
      <c r="Q113" s="19">
        <v>9.9999999999999638E-3</v>
      </c>
      <c r="R113" s="19">
        <v>2.9999999999999982E-2</v>
      </c>
      <c r="S113" s="19">
        <v>2.3999999999999987E-2</v>
      </c>
      <c r="T113" s="19">
        <v>1.9999999999999987E-2</v>
      </c>
      <c r="U113" s="19">
        <v>1.7142857142857133E-2</v>
      </c>
      <c r="V113" s="19">
        <v>0.05</v>
      </c>
      <c r="W113" s="19">
        <v>3.3333333333333333E-2</v>
      </c>
      <c r="X113" s="19">
        <v>2.5000000000000001E-2</v>
      </c>
      <c r="Y113" s="19">
        <v>0.02</v>
      </c>
      <c r="Z113" s="19">
        <v>0</v>
      </c>
      <c r="AA113" s="19">
        <v>0</v>
      </c>
      <c r="AB113" s="19">
        <v>0</v>
      </c>
      <c r="AC113" s="19">
        <v>0</v>
      </c>
      <c r="AD113" s="19">
        <v>0</v>
      </c>
      <c r="AE113" s="19">
        <v>0</v>
      </c>
      <c r="AF113" s="20">
        <v>7.1710594547402806E-4</v>
      </c>
      <c r="AG113" s="20">
        <v>2.1152244019981836E-3</v>
      </c>
      <c r="AH113" s="20">
        <v>1.6918218901491588E-3</v>
      </c>
      <c r="AI113" s="20">
        <v>1.4096529376339539E-3</v>
      </c>
      <c r="AJ113" s="20">
        <v>1.2081523513329806E-3</v>
      </c>
      <c r="AK113" s="20">
        <v>3.515296192992734E-3</v>
      </c>
      <c r="AL113" s="20">
        <v>2.3421599019579631E-3</v>
      </c>
      <c r="AM113" s="20">
        <v>1.756106142105196E-3</v>
      </c>
      <c r="AN113" s="20">
        <v>1.404638374115974E-3</v>
      </c>
      <c r="AO113" s="20">
        <v>0</v>
      </c>
      <c r="AP113" s="20">
        <v>0</v>
      </c>
      <c r="AQ113" s="20">
        <v>0</v>
      </c>
      <c r="AR113" s="20">
        <v>0</v>
      </c>
      <c r="AS113" s="20">
        <v>0</v>
      </c>
      <c r="AT113" s="20">
        <v>0</v>
      </c>
    </row>
    <row r="114" spans="1:46" outlineLevel="1">
      <c r="A114" s="14" t="s">
        <v>268</v>
      </c>
      <c r="B114" s="15" t="s">
        <v>269</v>
      </c>
      <c r="C114" s="16"/>
      <c r="D114" s="18"/>
      <c r="E114" s="16"/>
      <c r="F114" s="19">
        <v>17.559999999999999</v>
      </c>
      <c r="G114" s="16"/>
      <c r="H114" s="18"/>
      <c r="I114" s="16"/>
      <c r="J114" s="14">
        <v>6</v>
      </c>
      <c r="K114" s="17">
        <v>17.25</v>
      </c>
      <c r="L114" s="17">
        <v>17.260000000000002</v>
      </c>
      <c r="M114" s="17">
        <v>17.399999999999999</v>
      </c>
      <c r="N114" s="17">
        <v>17.45</v>
      </c>
      <c r="O114" s="17">
        <v>17.5</v>
      </c>
      <c r="P114" s="17">
        <v>17.559999999999999</v>
      </c>
      <c r="Q114" s="19">
        <v>1.0000000000001564E-3</v>
      </c>
      <c r="R114" s="19">
        <v>7.4999999999999286E-3</v>
      </c>
      <c r="S114" s="19">
        <v>7.9999999999999724E-3</v>
      </c>
      <c r="T114" s="19">
        <v>8.3333333333333332E-3</v>
      </c>
      <c r="U114" s="19">
        <v>8.8571428571428204E-3</v>
      </c>
      <c r="V114" s="19">
        <v>1.3999999999999702E-2</v>
      </c>
      <c r="W114" s="19">
        <v>1.2666666666666515E-2</v>
      </c>
      <c r="X114" s="19">
        <v>1.1999999999999922E-2</v>
      </c>
      <c r="Y114" s="19">
        <v>1.1999999999999886E-2</v>
      </c>
      <c r="Z114" s="19">
        <v>1.0000000000000142E-2</v>
      </c>
      <c r="AA114" s="19">
        <v>1.0000000000000142E-2</v>
      </c>
      <c r="AB114" s="19">
        <v>1.0666666666666677E-2</v>
      </c>
      <c r="AC114" s="19">
        <v>1.0000000000000142E-2</v>
      </c>
      <c r="AD114" s="19">
        <v>1.0999999999999944E-2</v>
      </c>
      <c r="AE114" s="19">
        <v>1.1999999999999744E-2</v>
      </c>
      <c r="AF114" s="20">
        <v>5.7955897169392756E-5</v>
      </c>
      <c r="AG114" s="20">
        <v>4.3299685324171833E-4</v>
      </c>
      <c r="AH114" s="20">
        <v>4.612065298843504E-4</v>
      </c>
      <c r="AI114" s="20">
        <v>4.7973961999736581E-4</v>
      </c>
      <c r="AJ114" s="20">
        <v>5.090279316155577E-4</v>
      </c>
      <c r="AK114" s="20">
        <v>8.0817845688119228E-4</v>
      </c>
      <c r="AL114" s="20">
        <v>7.3013061523030665E-4</v>
      </c>
      <c r="AM114" s="20">
        <v>6.9069818592248922E-4</v>
      </c>
      <c r="AN114" s="20">
        <v>6.8951370742875717E-4</v>
      </c>
      <c r="AO114" s="20">
        <v>5.740531910936042E-4</v>
      </c>
      <c r="AP114" s="20">
        <v>5.7323170543255308E-4</v>
      </c>
      <c r="AQ114" s="20">
        <v>6.104116912033497E-4</v>
      </c>
      <c r="AR114" s="20">
        <v>5.7241022044607348E-4</v>
      </c>
      <c r="AS114" s="20">
        <v>6.2859143669835582E-4</v>
      </c>
      <c r="AT114" s="20">
        <v>6.8477580747416944E-4</v>
      </c>
    </row>
    <row r="115" spans="1:46" outlineLevel="1">
      <c r="A115" s="14" t="s">
        <v>270</v>
      </c>
      <c r="B115" s="15" t="s">
        <v>271</v>
      </c>
      <c r="C115" s="16"/>
      <c r="D115" s="18"/>
      <c r="E115" s="16"/>
      <c r="F115" s="19">
        <v>83.57</v>
      </c>
      <c r="G115" s="16"/>
      <c r="H115" s="18"/>
      <c r="I115" s="16"/>
      <c r="J115" s="14">
        <v>6</v>
      </c>
      <c r="K115" s="17">
        <v>70.75</v>
      </c>
      <c r="L115" s="17">
        <v>72.7</v>
      </c>
      <c r="M115" s="17">
        <v>74.45</v>
      </c>
      <c r="N115" s="17">
        <v>76.2</v>
      </c>
      <c r="O115" s="17">
        <v>78.849999999999994</v>
      </c>
      <c r="P115" s="17">
        <v>83.57</v>
      </c>
      <c r="Q115" s="19">
        <v>0.19500000000000028</v>
      </c>
      <c r="R115" s="19">
        <v>0.18500000000000014</v>
      </c>
      <c r="S115" s="19">
        <v>0.21800000000000011</v>
      </c>
      <c r="T115" s="19">
        <v>0.2699999999999998</v>
      </c>
      <c r="U115" s="19">
        <v>0.3662857142857141</v>
      </c>
      <c r="V115" s="19">
        <v>0.17499999999999999</v>
      </c>
      <c r="W115" s="19">
        <v>0.23333333333333334</v>
      </c>
      <c r="X115" s="19">
        <v>0.30749999999999955</v>
      </c>
      <c r="Y115" s="19">
        <v>0.43479999999999963</v>
      </c>
      <c r="Z115" s="19">
        <v>0.35</v>
      </c>
      <c r="AA115" s="19">
        <v>0.43999999999999917</v>
      </c>
      <c r="AB115" s="19">
        <v>0.60799999999999932</v>
      </c>
      <c r="AC115" s="19">
        <v>0.52999999999999825</v>
      </c>
      <c r="AD115" s="19">
        <v>0.73699999999999899</v>
      </c>
      <c r="AE115" s="19">
        <v>0.94399999999999973</v>
      </c>
      <c r="AF115" s="20">
        <v>2.7225843209908174E-3</v>
      </c>
      <c r="AG115" s="20">
        <v>2.5520119832791455E-3</v>
      </c>
      <c r="AH115" s="20">
        <v>2.9727669808887747E-3</v>
      </c>
      <c r="AI115" s="20">
        <v>3.6196945580226902E-3</v>
      </c>
      <c r="AJ115" s="20">
        <v>4.7693966086306272E-3</v>
      </c>
      <c r="AK115" s="20">
        <v>2.3814686614915814E-3</v>
      </c>
      <c r="AL115" s="20">
        <v>3.1395900984239056E-3</v>
      </c>
      <c r="AM115" s="20">
        <v>4.0685506147628558E-3</v>
      </c>
      <c r="AN115" s="20">
        <v>5.5892909047938755E-3</v>
      </c>
      <c r="AO115" s="20">
        <v>4.6575535538104784E-3</v>
      </c>
      <c r="AP115" s="20">
        <v>5.758472051410557E-3</v>
      </c>
      <c r="AQ115" s="20">
        <v>7.7335401946616589E-3</v>
      </c>
      <c r="AR115" s="20">
        <v>6.8605969516641885E-3</v>
      </c>
      <c r="AS115" s="20">
        <v>9.27506340114026E-3</v>
      </c>
      <c r="AT115" s="20">
        <v>1.1695319776503954E-2</v>
      </c>
    </row>
    <row r="116" spans="1:46" outlineLevel="1">
      <c r="A116" s="14" t="s">
        <v>272</v>
      </c>
      <c r="B116" s="15" t="s">
        <v>273</v>
      </c>
      <c r="C116" s="16"/>
      <c r="D116" s="18"/>
      <c r="E116" s="16"/>
      <c r="F116" s="19">
        <v>26.26</v>
      </c>
      <c r="G116" s="16"/>
      <c r="H116" s="18"/>
      <c r="I116" s="16"/>
      <c r="J116" s="14">
        <v>6</v>
      </c>
      <c r="K116" s="17">
        <v>26.26</v>
      </c>
      <c r="L116" s="17">
        <v>26.26</v>
      </c>
      <c r="M116" s="17">
        <v>26.26</v>
      </c>
      <c r="N116" s="17">
        <v>26.26</v>
      </c>
      <c r="O116" s="17">
        <v>26.26</v>
      </c>
      <c r="P116" s="17">
        <v>26.26</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24</v>
      </c>
      <c r="D117" s="24">
        <v>56256.020000000004</v>
      </c>
      <c r="E117" s="25">
        <v>0.99980272670788928</v>
      </c>
      <c r="F117" s="24">
        <v>4161.5700000000006</v>
      </c>
      <c r="G117" s="23">
        <v>24</v>
      </c>
      <c r="H117" s="24">
        <v>56256.020000000004</v>
      </c>
      <c r="I117" s="25">
        <v>0.99980272670788928</v>
      </c>
      <c r="J117" s="26"/>
      <c r="K117" s="24">
        <v>2967.1000000000004</v>
      </c>
      <c r="L117" s="24">
        <v>3305.7</v>
      </c>
      <c r="M117" s="24">
        <v>3623.1700000000005</v>
      </c>
      <c r="N117" s="24">
        <v>3931.4500000000003</v>
      </c>
      <c r="O117" s="24">
        <v>4032.83</v>
      </c>
      <c r="P117" s="24">
        <v>4161.5700000000006</v>
      </c>
      <c r="Q117" s="24">
        <v>33.859999999999943</v>
      </c>
      <c r="R117" s="24">
        <v>32.803500000000007</v>
      </c>
      <c r="S117" s="24">
        <v>38.573999999999998</v>
      </c>
      <c r="T117" s="24">
        <v>35.524333333333317</v>
      </c>
      <c r="U117" s="24">
        <v>34.127714285714291</v>
      </c>
      <c r="V117" s="24">
        <v>31.747000000000071</v>
      </c>
      <c r="W117" s="24">
        <v>41.716666666666697</v>
      </c>
      <c r="X117" s="24">
        <v>36.356500000000004</v>
      </c>
      <c r="Y117" s="24">
        <v>34.234800000000035</v>
      </c>
      <c r="Z117" s="24">
        <v>61.655999999999949</v>
      </c>
      <c r="AA117" s="24">
        <v>40.965999999999937</v>
      </c>
      <c r="AB117" s="24">
        <v>35.893333333333338</v>
      </c>
      <c r="AC117" s="24">
        <v>20.275999999999932</v>
      </c>
      <c r="AD117" s="24">
        <v>23.012000000000036</v>
      </c>
      <c r="AE117" s="24">
        <v>25.74800000000014</v>
      </c>
      <c r="AF117" s="28">
        <v>1.0864919809188578E-2</v>
      </c>
      <c r="AG117" s="28">
        <v>1.0038263128942848E-2</v>
      </c>
      <c r="AH117" s="28">
        <v>1.1320528449829004E-2</v>
      </c>
      <c r="AI117" s="28">
        <v>1.0281943554179884E-2</v>
      </c>
      <c r="AJ117" s="28">
        <v>9.7127905600982167E-3</v>
      </c>
      <c r="AK117" s="28">
        <v>9.2122824651004187E-3</v>
      </c>
      <c r="AL117" s="28">
        <v>1.1624381620178204E-2</v>
      </c>
      <c r="AM117" s="28">
        <v>9.9905815169603063E-3</v>
      </c>
      <c r="AN117" s="28">
        <v>9.2523066220289163E-3</v>
      </c>
      <c r="AO117" s="28">
        <v>1.6465889046887616E-2</v>
      </c>
      <c r="AP117" s="28">
        <v>1.0769480788837882E-2</v>
      </c>
      <c r="AQ117" s="28">
        <v>9.2789902751500009E-3</v>
      </c>
      <c r="AR117" s="28">
        <v>5.1049959503461917E-3</v>
      </c>
      <c r="AS117" s="28">
        <v>5.70461895547969E-3</v>
      </c>
      <c r="AT117" s="28">
        <v>6.3045996821942119E-3</v>
      </c>
    </row>
    <row r="118" spans="1:46" outlineLevel="1">
      <c r="A118" s="14" t="s">
        <v>274</v>
      </c>
      <c r="B118" s="15" t="s">
        <v>275</v>
      </c>
      <c r="C118" s="16"/>
      <c r="D118" s="18"/>
      <c r="E118" s="16"/>
      <c r="F118" s="19">
        <v>52.43</v>
      </c>
      <c r="G118" s="16"/>
      <c r="H118" s="18"/>
      <c r="I118" s="16"/>
      <c r="J118" s="14">
        <v>6</v>
      </c>
      <c r="K118" s="17">
        <v>75.25</v>
      </c>
      <c r="L118" s="17">
        <v>75.819999999999993</v>
      </c>
      <c r="M118" s="17">
        <v>69.34</v>
      </c>
      <c r="N118" s="17">
        <v>50.13</v>
      </c>
      <c r="O118" s="17">
        <v>52.43</v>
      </c>
      <c r="P118" s="17">
        <v>52.43</v>
      </c>
      <c r="Q118" s="19">
        <v>5.6999999999999315E-2</v>
      </c>
      <c r="R118" s="19">
        <v>-0.29549999999999982</v>
      </c>
      <c r="S118" s="19">
        <v>-1.0047999999999999</v>
      </c>
      <c r="T118" s="19">
        <v>-0.76066666666666671</v>
      </c>
      <c r="U118" s="19">
        <v>-0.65200000000000002</v>
      </c>
      <c r="V118" s="19">
        <v>-0.64799999999999902</v>
      </c>
      <c r="W118" s="19">
        <v>-1.7126666666666661</v>
      </c>
      <c r="X118" s="19">
        <v>-1.1694999999999998</v>
      </c>
      <c r="Y118" s="19">
        <v>-0.93559999999999977</v>
      </c>
      <c r="Z118" s="19">
        <v>-3.8420000000000001</v>
      </c>
      <c r="AA118" s="19">
        <v>-1.6910000000000003</v>
      </c>
      <c r="AB118" s="19">
        <v>-1.1273333333333335</v>
      </c>
      <c r="AC118" s="19">
        <v>0.45999999999999941</v>
      </c>
      <c r="AD118" s="19">
        <v>0.2299999999999997</v>
      </c>
      <c r="AE118" s="19">
        <v>0</v>
      </c>
      <c r="AF118" s="20">
        <v>7.5490544371348278E-4</v>
      </c>
      <c r="AG118" s="20">
        <v>-4.0813467418674421E-3</v>
      </c>
      <c r="AH118" s="20">
        <v>-1.6116566555935186E-2</v>
      </c>
      <c r="AI118" s="20">
        <v>-1.1972319804799958E-2</v>
      </c>
      <c r="AJ118" s="20">
        <v>-1.0270804388222143E-2</v>
      </c>
      <c r="AK118" s="20">
        <v>-8.8942272356633545E-3</v>
      </c>
      <c r="AL118" s="20">
        <v>-2.7205899187833671E-2</v>
      </c>
      <c r="AM118" s="20">
        <v>-1.8275105629275368E-2</v>
      </c>
      <c r="AN118" s="20">
        <v>-1.464700016101661E-2</v>
      </c>
      <c r="AO118" s="20">
        <v>-6.2820514565947949E-2</v>
      </c>
      <c r="AP118" s="20">
        <v>-2.7567193419650082E-2</v>
      </c>
      <c r="AQ118" s="20">
        <v>-1.8463619353526473E-2</v>
      </c>
      <c r="AR118" s="20">
        <v>9.0122308596760625E-3</v>
      </c>
      <c r="AS118" s="20">
        <v>4.496008384142991E-3</v>
      </c>
      <c r="AT118" s="20">
        <v>0</v>
      </c>
    </row>
    <row r="119" spans="1:46" outlineLevel="1">
      <c r="A119" s="14" t="s">
        <v>277</v>
      </c>
      <c r="B119" s="15" t="s">
        <v>278</v>
      </c>
      <c r="C119" s="16"/>
      <c r="D119" s="18"/>
      <c r="E119" s="16"/>
      <c r="F119" s="19">
        <v>4.58</v>
      </c>
      <c r="G119" s="16"/>
      <c r="H119" s="18"/>
      <c r="I119" s="16"/>
      <c r="J119" s="14">
        <v>6</v>
      </c>
      <c r="K119" s="17">
        <v>3.89</v>
      </c>
      <c r="L119" s="17">
        <v>3.8</v>
      </c>
      <c r="M119" s="17">
        <v>3.98</v>
      </c>
      <c r="N119" s="17">
        <v>4.0199999999999996</v>
      </c>
      <c r="O119" s="17">
        <v>4</v>
      </c>
      <c r="P119" s="17">
        <v>4.58</v>
      </c>
      <c r="Q119" s="19">
        <v>-9.0000000000000305E-3</v>
      </c>
      <c r="R119" s="19">
        <v>4.4999999999999927E-3</v>
      </c>
      <c r="S119" s="19">
        <v>5.1999999999999781E-3</v>
      </c>
      <c r="T119" s="19">
        <v>3.6666666666666627E-3</v>
      </c>
      <c r="U119" s="19">
        <v>1.9714285714285712E-2</v>
      </c>
      <c r="V119" s="19">
        <v>1.8000000000000016E-2</v>
      </c>
      <c r="W119" s="19">
        <v>1.4666666666666651E-2</v>
      </c>
      <c r="X119" s="19">
        <v>1.0000000000000009E-2</v>
      </c>
      <c r="Y119" s="19">
        <v>3.1200000000000009E-2</v>
      </c>
      <c r="Z119" s="19">
        <v>7.9999999999999186E-3</v>
      </c>
      <c r="AA119" s="19">
        <v>2.0000000000000018E-3</v>
      </c>
      <c r="AB119" s="19">
        <v>4.0000000000000008E-2</v>
      </c>
      <c r="AC119" s="19">
        <v>-3.9999999999999151E-3</v>
      </c>
      <c r="AD119" s="19">
        <v>5.600000000000005E-2</v>
      </c>
      <c r="AE119" s="19">
        <v>0.11600000000000002</v>
      </c>
      <c r="AF119" s="20">
        <v>-2.3380715326535295E-3</v>
      </c>
      <c r="AG119" s="20">
        <v>1.1442872809777072E-3</v>
      </c>
      <c r="AH119" s="20">
        <v>1.3157746729490771E-3</v>
      </c>
      <c r="AI119" s="20">
        <v>9.2993890829173864E-4</v>
      </c>
      <c r="AJ119" s="20">
        <v>4.676324049282643E-3</v>
      </c>
      <c r="AK119" s="20">
        <v>4.6388013373430681E-3</v>
      </c>
      <c r="AL119" s="20">
        <v>3.7591034994490791E-3</v>
      </c>
      <c r="AM119" s="20">
        <v>2.5679562852582993E-3</v>
      </c>
      <c r="AN119" s="20">
        <v>7.4958716936350811E-3</v>
      </c>
      <c r="AO119" s="20">
        <v>2.0020180342841254E-3</v>
      </c>
      <c r="AP119" s="20">
        <v>5.0137983122522378E-4</v>
      </c>
      <c r="AQ119" s="20">
        <v>9.405097817278385E-3</v>
      </c>
      <c r="AR119" s="20">
        <v>-9.9701095618398572E-4</v>
      </c>
      <c r="AS119" s="20">
        <v>1.3127123554485864E-2</v>
      </c>
      <c r="AT119" s="20">
        <v>2.7450948334217351E-2</v>
      </c>
    </row>
    <row r="120" spans="1:46" outlineLevel="1">
      <c r="A120" s="14" t="s">
        <v>279</v>
      </c>
      <c r="B120" s="15" t="s">
        <v>280</v>
      </c>
      <c r="C120" s="16"/>
      <c r="D120" s="18"/>
      <c r="E120" s="16"/>
      <c r="F120" s="19">
        <v>1181.3499999999999</v>
      </c>
      <c r="G120" s="16"/>
      <c r="H120" s="18"/>
      <c r="I120" s="16"/>
      <c r="J120" s="14">
        <v>6</v>
      </c>
      <c r="K120" s="17">
        <v>925.59</v>
      </c>
      <c r="L120" s="17">
        <v>1064.8499999999999</v>
      </c>
      <c r="M120" s="17">
        <v>1123.8</v>
      </c>
      <c r="N120" s="17">
        <v>1142.98</v>
      </c>
      <c r="O120" s="17">
        <v>1162.17</v>
      </c>
      <c r="P120" s="17">
        <v>1181.3499999999999</v>
      </c>
      <c r="Q120" s="19">
        <v>13.925999999999988</v>
      </c>
      <c r="R120" s="19">
        <v>9.9104999999999954</v>
      </c>
      <c r="S120" s="19">
        <v>8.6955999999999989</v>
      </c>
      <c r="T120" s="19">
        <v>7.886000000000001</v>
      </c>
      <c r="U120" s="19">
        <v>7.3074285714285683</v>
      </c>
      <c r="V120" s="19">
        <v>5.8950000000000049</v>
      </c>
      <c r="W120" s="19">
        <v>5.2086666666666739</v>
      </c>
      <c r="X120" s="19">
        <v>4.8660000000000085</v>
      </c>
      <c r="Y120" s="19">
        <v>4.66</v>
      </c>
      <c r="Z120" s="19">
        <v>3.8360000000000127</v>
      </c>
      <c r="AA120" s="19">
        <v>3.8370000000000117</v>
      </c>
      <c r="AB120" s="19">
        <v>3.8366666666666638</v>
      </c>
      <c r="AC120" s="19">
        <v>3.8380000000000107</v>
      </c>
      <c r="AD120" s="19">
        <v>3.8369999999999891</v>
      </c>
      <c r="AE120" s="19">
        <v>3.8359999999999674</v>
      </c>
      <c r="AF120" s="20">
        <v>1.4114466724143071E-2</v>
      </c>
      <c r="AG120" s="20">
        <v>9.7492021681748753E-3</v>
      </c>
      <c r="AH120" s="20">
        <v>8.4742163532967041E-3</v>
      </c>
      <c r="AI120" s="20">
        <v>7.6159500744301667E-3</v>
      </c>
      <c r="AJ120" s="20">
        <v>6.9952607387537835E-3</v>
      </c>
      <c r="AK120" s="20">
        <v>5.402727931513418E-3</v>
      </c>
      <c r="AL120" s="20">
        <v>4.7314878170967578E-3</v>
      </c>
      <c r="AM120" s="20">
        <v>4.382324574442098E-3</v>
      </c>
      <c r="AN120" s="20">
        <v>4.1615917994723972E-3</v>
      </c>
      <c r="AO120" s="20">
        <v>3.3903517153732743E-3</v>
      </c>
      <c r="AP120" s="20">
        <v>3.3629568451667424E-3</v>
      </c>
      <c r="AQ120" s="20">
        <v>3.3350190177763306E-3</v>
      </c>
      <c r="AR120" s="20">
        <v>3.3355627229032514E-3</v>
      </c>
      <c r="AS120" s="20">
        <v>3.3073538132493141E-3</v>
      </c>
      <c r="AT120" s="20">
        <v>3.2791456966922983E-3</v>
      </c>
    </row>
    <row r="121" spans="1:46" outlineLevel="1">
      <c r="A121" s="14" t="s">
        <v>281</v>
      </c>
      <c r="B121" s="15" t="s">
        <v>282</v>
      </c>
      <c r="C121" s="16"/>
      <c r="D121" s="18"/>
      <c r="E121" s="16"/>
      <c r="F121" s="19">
        <v>1905.7</v>
      </c>
      <c r="G121" s="16"/>
      <c r="H121" s="18"/>
      <c r="I121" s="16"/>
      <c r="J121" s="14">
        <v>6</v>
      </c>
      <c r="K121" s="17">
        <v>1093.2</v>
      </c>
      <c r="L121" s="17">
        <v>1339.29</v>
      </c>
      <c r="M121" s="17">
        <v>1579.96</v>
      </c>
      <c r="N121" s="17">
        <v>1670.02</v>
      </c>
      <c r="O121" s="17">
        <v>1831.79</v>
      </c>
      <c r="P121" s="17">
        <v>1905.7</v>
      </c>
      <c r="Q121" s="19">
        <v>24.608999999999991</v>
      </c>
      <c r="R121" s="19">
        <v>24.338000000000001</v>
      </c>
      <c r="S121" s="19">
        <v>23.072799999999997</v>
      </c>
      <c r="T121" s="19">
        <v>24.619666666666664</v>
      </c>
      <c r="U121" s="19">
        <v>23.214285714285715</v>
      </c>
      <c r="V121" s="19">
        <v>24.067000000000007</v>
      </c>
      <c r="W121" s="19">
        <v>22.048666666666669</v>
      </c>
      <c r="X121" s="19">
        <v>24.625</v>
      </c>
      <c r="Y121" s="19">
        <v>22.656400000000005</v>
      </c>
      <c r="Z121" s="19">
        <v>18.01199999999999</v>
      </c>
      <c r="AA121" s="19">
        <v>25.182999999999993</v>
      </c>
      <c r="AB121" s="19">
        <v>21.716000000000001</v>
      </c>
      <c r="AC121" s="19">
        <v>32.353999999999999</v>
      </c>
      <c r="AD121" s="19">
        <v>23.568000000000005</v>
      </c>
      <c r="AE121" s="19">
        <v>14.782000000000016</v>
      </c>
      <c r="AF121" s="20">
        <v>2.0510553560079359E-2</v>
      </c>
      <c r="AG121" s="20">
        <v>1.858511051062095E-2</v>
      </c>
      <c r="AH121" s="20">
        <v>1.7093507305823818E-2</v>
      </c>
      <c r="AI121" s="20">
        <v>1.735502694887181E-2</v>
      </c>
      <c r="AJ121" s="20">
        <v>1.6005021943954922E-2</v>
      </c>
      <c r="AK121" s="20">
        <v>1.6663300280954196E-2</v>
      </c>
      <c r="AL121" s="20">
        <v>1.4821835244324566E-2</v>
      </c>
      <c r="AM121" s="20">
        <v>1.5780924489417814E-2</v>
      </c>
      <c r="AN121" s="20">
        <v>1.420838393463697E-2</v>
      </c>
      <c r="AO121" s="20">
        <v>1.1148905373090212E-2</v>
      </c>
      <c r="AP121" s="20">
        <v>1.489931452373261E-2</v>
      </c>
      <c r="AQ121" s="20">
        <v>1.2575067164118492E-2</v>
      </c>
      <c r="AR121" s="20">
        <v>1.8663634156523168E-2</v>
      </c>
      <c r="AS121" s="20">
        <v>1.3288902199146246E-2</v>
      </c>
      <c r="AT121" s="20">
        <v>7.9425287132461886E-3</v>
      </c>
    </row>
    <row r="122" spans="1:46" outlineLevel="1">
      <c r="A122" s="14" t="s">
        <v>283</v>
      </c>
      <c r="B122" s="15" t="s">
        <v>284</v>
      </c>
      <c r="C122" s="16"/>
      <c r="D122" s="18"/>
      <c r="E122" s="16"/>
      <c r="F122" s="19">
        <v>178.59</v>
      </c>
      <c r="G122" s="16"/>
      <c r="H122" s="18"/>
      <c r="I122" s="16"/>
      <c r="J122" s="14">
        <v>6</v>
      </c>
      <c r="K122" s="17">
        <v>128</v>
      </c>
      <c r="L122" s="17">
        <v>157.4</v>
      </c>
      <c r="M122" s="17">
        <v>178.5</v>
      </c>
      <c r="N122" s="17">
        <v>179.5</v>
      </c>
      <c r="O122" s="17">
        <v>178.59</v>
      </c>
      <c r="P122" s="17">
        <v>178.59</v>
      </c>
      <c r="Q122" s="19">
        <v>2.9400000000000004</v>
      </c>
      <c r="R122" s="19">
        <v>2.5249999999999999</v>
      </c>
      <c r="S122" s="19">
        <v>2.06</v>
      </c>
      <c r="T122" s="19">
        <v>1.6863333333333335</v>
      </c>
      <c r="U122" s="19">
        <v>1.4454285714285715</v>
      </c>
      <c r="V122" s="19">
        <v>2.1099999999999994</v>
      </c>
      <c r="W122" s="19">
        <v>1.4733333333333329</v>
      </c>
      <c r="X122" s="19">
        <v>1.0594999999999999</v>
      </c>
      <c r="Y122" s="19">
        <v>0.84759999999999991</v>
      </c>
      <c r="Z122" s="19">
        <v>0.2</v>
      </c>
      <c r="AA122" s="19">
        <v>9.0000000000003411E-3</v>
      </c>
      <c r="AB122" s="19">
        <v>6.0000000000002274E-3</v>
      </c>
      <c r="AC122" s="19">
        <v>-0.18199999999999933</v>
      </c>
      <c r="AD122" s="19">
        <v>-9.0999999999999664E-2</v>
      </c>
      <c r="AE122" s="19">
        <v>0</v>
      </c>
      <c r="AF122" s="20">
        <v>2.0891236645831146E-2</v>
      </c>
      <c r="AG122" s="20">
        <v>1.6766930106010491E-2</v>
      </c>
      <c r="AH122" s="20">
        <v>1.3617685179042605E-2</v>
      </c>
      <c r="AI122" s="20">
        <v>1.116393719279718E-2</v>
      </c>
      <c r="AJ122" s="20">
        <v>9.5614906600909322E-3</v>
      </c>
      <c r="AK122" s="20">
        <v>1.2659285384632124E-2</v>
      </c>
      <c r="AL122" s="20">
        <v>8.7974636726086963E-3</v>
      </c>
      <c r="AM122" s="20">
        <v>6.3350993853903415E-3</v>
      </c>
      <c r="AN122" s="20">
        <v>5.0648769373282665E-3</v>
      </c>
      <c r="AO122" s="20">
        <v>1.1179457777619195E-3</v>
      </c>
      <c r="AP122" s="20">
        <v>5.0408731848916588E-5</v>
      </c>
      <c r="AQ122" s="20">
        <v>3.3605538901193555E-5</v>
      </c>
      <c r="AR122" s="20">
        <v>-1.0159899513474402E-3</v>
      </c>
      <c r="AS122" s="20">
        <v>-5.0812407070932597E-4</v>
      </c>
      <c r="AT122" s="20">
        <v>0</v>
      </c>
    </row>
    <row r="123" spans="1:46" outlineLevel="1">
      <c r="A123" s="14" t="s">
        <v>285</v>
      </c>
      <c r="B123" s="15" t="s">
        <v>286</v>
      </c>
      <c r="C123" s="16"/>
      <c r="D123" s="18"/>
      <c r="E123" s="16"/>
      <c r="F123" s="19">
        <v>493</v>
      </c>
      <c r="G123" s="16"/>
      <c r="H123" s="18"/>
      <c r="I123" s="16"/>
      <c r="J123" s="14">
        <v>6</v>
      </c>
      <c r="K123" s="17">
        <v>291</v>
      </c>
      <c r="L123" s="17">
        <v>358</v>
      </c>
      <c r="M123" s="17">
        <v>389.31</v>
      </c>
      <c r="N123" s="17">
        <v>399.66</v>
      </c>
      <c r="O123" s="17">
        <v>483.53</v>
      </c>
      <c r="P123" s="17">
        <v>493</v>
      </c>
      <c r="Q123" s="19">
        <v>6.7</v>
      </c>
      <c r="R123" s="19">
        <v>4.9154999999999998</v>
      </c>
      <c r="S123" s="19">
        <v>4.3464000000000009</v>
      </c>
      <c r="T123" s="19">
        <v>6.4176666666666655</v>
      </c>
      <c r="U123" s="19">
        <v>5.7714285714285714</v>
      </c>
      <c r="V123" s="19">
        <v>3.1310000000000002</v>
      </c>
      <c r="W123" s="19">
        <v>2.7773333333333352</v>
      </c>
      <c r="X123" s="19">
        <v>6.2764999999999986</v>
      </c>
      <c r="Y123" s="19">
        <v>5.4</v>
      </c>
      <c r="Z123" s="19">
        <v>2.0700000000000047</v>
      </c>
      <c r="AA123" s="19">
        <v>9.421999999999997</v>
      </c>
      <c r="AB123" s="19">
        <v>6.9126666666666665</v>
      </c>
      <c r="AC123" s="19">
        <v>16.77399999999999</v>
      </c>
      <c r="AD123" s="19">
        <v>9.3339999999999979</v>
      </c>
      <c r="AE123" s="19">
        <v>1.8940000000000055</v>
      </c>
      <c r="AF123" s="20">
        <v>2.0937141762965128E-2</v>
      </c>
      <c r="AG123" s="20">
        <v>1.4659038817883774E-2</v>
      </c>
      <c r="AH123" s="20">
        <v>1.2772517367815928E-2</v>
      </c>
      <c r="AI123" s="20">
        <v>1.7070398545025789E-2</v>
      </c>
      <c r="AJ123" s="20">
        <v>1.5176464956172753E-2</v>
      </c>
      <c r="AK123" s="20">
        <v>8.4195421444099861E-3</v>
      </c>
      <c r="AL123" s="20">
        <v>7.3657412128780297E-3</v>
      </c>
      <c r="AM123" s="20">
        <v>1.5142522311600182E-2</v>
      </c>
      <c r="AN123" s="20">
        <v>1.2881305882533223E-2</v>
      </c>
      <c r="AO123" s="20">
        <v>5.26144187282096E-3</v>
      </c>
      <c r="AP123" s="20">
        <v>2.1910323568068657E-2</v>
      </c>
      <c r="AQ123" s="20">
        <v>1.5866776948908923E-2</v>
      </c>
      <c r="AR123" s="20">
        <v>3.8834939763971121E-2</v>
      </c>
      <c r="AS123" s="20">
        <v>2.1211327676608605E-2</v>
      </c>
      <c r="AT123" s="20">
        <v>3.8866963908315011E-3</v>
      </c>
    </row>
    <row r="124" spans="1:46" outlineLevel="1">
      <c r="A124" s="14" t="s">
        <v>287</v>
      </c>
      <c r="B124" s="15" t="s">
        <v>288</v>
      </c>
      <c r="C124" s="16"/>
      <c r="D124" s="18"/>
      <c r="E124" s="16"/>
      <c r="F124" s="19">
        <v>757.52</v>
      </c>
      <c r="G124" s="16"/>
      <c r="H124" s="18"/>
      <c r="I124" s="16"/>
      <c r="J124" s="14">
        <v>6</v>
      </c>
      <c r="K124" s="17">
        <v>405.89</v>
      </c>
      <c r="L124" s="17">
        <v>526.1</v>
      </c>
      <c r="M124" s="17">
        <v>645.34</v>
      </c>
      <c r="N124" s="17">
        <v>680.2</v>
      </c>
      <c r="O124" s="17">
        <v>718.42</v>
      </c>
      <c r="P124" s="17">
        <v>757.52</v>
      </c>
      <c r="Q124" s="19">
        <v>12.021000000000004</v>
      </c>
      <c r="R124" s="19">
        <v>11.972500000000002</v>
      </c>
      <c r="S124" s="19">
        <v>10.972400000000002</v>
      </c>
      <c r="T124" s="19">
        <v>10.417666666666666</v>
      </c>
      <c r="U124" s="19">
        <v>10.046571428571429</v>
      </c>
      <c r="V124" s="19">
        <v>11.924000000000001</v>
      </c>
      <c r="W124" s="19">
        <v>10.273333333333335</v>
      </c>
      <c r="X124" s="19">
        <v>9.6159999999999961</v>
      </c>
      <c r="Y124" s="19">
        <v>9.2567999999999984</v>
      </c>
      <c r="Z124" s="19">
        <v>6.9720000000000031</v>
      </c>
      <c r="AA124" s="19">
        <v>7.3079999999999927</v>
      </c>
      <c r="AB124" s="19">
        <v>7.4786666666666637</v>
      </c>
      <c r="AC124" s="19">
        <v>7.6439999999999824</v>
      </c>
      <c r="AD124" s="19">
        <v>7.731999999999994</v>
      </c>
      <c r="AE124" s="19">
        <v>7.8200000000000047</v>
      </c>
      <c r="AF124" s="20">
        <v>2.6280306016406962E-2</v>
      </c>
      <c r="AG124" s="20">
        <v>2.3455611786912023E-2</v>
      </c>
      <c r="AH124" s="20">
        <v>2.0866919530071693E-2</v>
      </c>
      <c r="AI124" s="20">
        <v>1.9214676389978758E-2</v>
      </c>
      <c r="AJ124" s="20">
        <v>1.7987511201773554E-2</v>
      </c>
      <c r="AK124" s="20">
        <v>2.0638692136587533E-2</v>
      </c>
      <c r="AL124" s="20">
        <v>1.7273868039909601E-2</v>
      </c>
      <c r="AM124" s="20">
        <v>1.5700124333926535E-2</v>
      </c>
      <c r="AN124" s="20">
        <v>1.4689186333399551E-2</v>
      </c>
      <c r="AO124" s="20">
        <v>1.0577462557765482E-2</v>
      </c>
      <c r="AP124" s="20">
        <v>1.0785452795565087E-2</v>
      </c>
      <c r="AQ124" s="20">
        <v>1.0742128774629656E-2</v>
      </c>
      <c r="AR124" s="20">
        <v>1.0993485840512962E-2</v>
      </c>
      <c r="AS124" s="20">
        <v>1.0824471944472558E-2</v>
      </c>
      <c r="AT124" s="20">
        <v>1.0655486303507322E-2</v>
      </c>
    </row>
    <row r="125" spans="1:46" outlineLevel="1">
      <c r="A125" s="14" t="s">
        <v>289</v>
      </c>
      <c r="B125" s="15" t="s">
        <v>290</v>
      </c>
      <c r="C125" s="16"/>
      <c r="D125" s="18"/>
      <c r="E125" s="16"/>
      <c r="F125" s="19">
        <v>440.6</v>
      </c>
      <c r="G125" s="16"/>
      <c r="H125" s="18"/>
      <c r="I125" s="16"/>
      <c r="J125" s="14">
        <v>6</v>
      </c>
      <c r="K125" s="17">
        <v>310.33999999999997</v>
      </c>
      <c r="L125" s="17">
        <v>360.13</v>
      </c>
      <c r="M125" s="17">
        <v>409.9</v>
      </c>
      <c r="N125" s="17">
        <v>414.94</v>
      </c>
      <c r="O125" s="17">
        <v>428.38</v>
      </c>
      <c r="P125" s="17">
        <v>440.6</v>
      </c>
      <c r="Q125" s="19">
        <v>4.9790000000000019</v>
      </c>
      <c r="R125" s="19">
        <v>4.9779999999999998</v>
      </c>
      <c r="S125" s="19">
        <v>4.1840000000000011</v>
      </c>
      <c r="T125" s="19">
        <v>3.9346666666666672</v>
      </c>
      <c r="U125" s="19">
        <v>3.7217142857142869</v>
      </c>
      <c r="V125" s="19">
        <v>4.9769999999999985</v>
      </c>
      <c r="W125" s="19">
        <v>3.6540000000000004</v>
      </c>
      <c r="X125" s="19">
        <v>3.4125000000000001</v>
      </c>
      <c r="Y125" s="19">
        <v>3.2188000000000012</v>
      </c>
      <c r="Z125" s="19">
        <v>1.008000000000004</v>
      </c>
      <c r="AA125" s="19">
        <v>1.8480000000000019</v>
      </c>
      <c r="AB125" s="19">
        <v>2.0466666666666695</v>
      </c>
      <c r="AC125" s="19">
        <v>2.6879999999999997</v>
      </c>
      <c r="AD125" s="19">
        <v>2.5660000000000025</v>
      </c>
      <c r="AE125" s="19">
        <v>2.4440000000000053</v>
      </c>
      <c r="AF125" s="20">
        <v>1.4990913941693496E-2</v>
      </c>
      <c r="AG125" s="20">
        <v>1.400946337534803E-2</v>
      </c>
      <c r="AH125" s="20">
        <v>1.1686376744574067E-2</v>
      </c>
      <c r="AI125" s="20">
        <v>1.0802671397340813E-2</v>
      </c>
      <c r="AJ125" s="20">
        <v>1.0063700799881836E-2</v>
      </c>
      <c r="AK125" s="20">
        <v>1.3028961827561414E-2</v>
      </c>
      <c r="AL125" s="20">
        <v>9.4893311574659744E-3</v>
      </c>
      <c r="AM125" s="20">
        <v>8.7150354509757388E-3</v>
      </c>
      <c r="AN125" s="20">
        <v>8.0995193399673315E-3</v>
      </c>
      <c r="AO125" s="20">
        <v>2.4471301380089017E-3</v>
      </c>
      <c r="AP125" s="20">
        <v>4.4194796851857454E-3</v>
      </c>
      <c r="AQ125" s="20">
        <v>4.8265576089105977E-3</v>
      </c>
      <c r="AR125" s="20">
        <v>6.3957098986036076E-3</v>
      </c>
      <c r="AS125" s="20">
        <v>6.0183884525113474E-3</v>
      </c>
      <c r="AT125" s="20">
        <v>5.6412084731127798E-3</v>
      </c>
    </row>
    <row r="126" spans="1:46" outlineLevel="1">
      <c r="A126" s="14" t="s">
        <v>291</v>
      </c>
      <c r="B126" s="15" t="s">
        <v>292</v>
      </c>
      <c r="C126" s="16"/>
      <c r="D126" s="18"/>
      <c r="E126" s="16"/>
      <c r="F126" s="19">
        <v>967.26</v>
      </c>
      <c r="G126" s="16"/>
      <c r="H126" s="18"/>
      <c r="I126" s="16"/>
      <c r="J126" s="14">
        <v>6</v>
      </c>
      <c r="K126" s="17">
        <v>949.62</v>
      </c>
      <c r="L126" s="17">
        <v>952.62</v>
      </c>
      <c r="M126" s="17">
        <v>960.1</v>
      </c>
      <c r="N126" s="17">
        <v>962.48</v>
      </c>
      <c r="O126" s="17">
        <v>964.87</v>
      </c>
      <c r="P126" s="17">
        <v>967.26</v>
      </c>
      <c r="Q126" s="19">
        <v>0.3</v>
      </c>
      <c r="R126" s="19">
        <v>0.52400000000000091</v>
      </c>
      <c r="S126" s="19">
        <v>0.51440000000000052</v>
      </c>
      <c r="T126" s="19">
        <v>0.5083333333333333</v>
      </c>
      <c r="U126" s="19">
        <v>0.50399999999999956</v>
      </c>
      <c r="V126" s="19">
        <v>0.74800000000000177</v>
      </c>
      <c r="W126" s="19">
        <v>0.65733333333333421</v>
      </c>
      <c r="X126" s="19">
        <v>0.61250000000000004</v>
      </c>
      <c r="Y126" s="19">
        <v>0.58559999999999945</v>
      </c>
      <c r="Z126" s="19">
        <v>0.47599999999999909</v>
      </c>
      <c r="AA126" s="19">
        <v>0.4769999999999982</v>
      </c>
      <c r="AB126" s="19">
        <v>0.47733333333333122</v>
      </c>
      <c r="AC126" s="19">
        <v>0.47799999999999726</v>
      </c>
      <c r="AD126" s="19">
        <v>0.47799999999999726</v>
      </c>
      <c r="AE126" s="19">
        <v>0.47799999999999726</v>
      </c>
      <c r="AF126" s="20">
        <v>3.1546762387102412E-4</v>
      </c>
      <c r="AG126" s="20">
        <v>5.4892766219394318E-4</v>
      </c>
      <c r="AH126" s="20">
        <v>5.3820006379123875E-4</v>
      </c>
      <c r="AI126" s="20">
        <v>5.3119012036284552E-4</v>
      </c>
      <c r="AJ126" s="20">
        <v>5.2600765189469989E-4</v>
      </c>
      <c r="AK126" s="20">
        <v>7.8244218691736478E-4</v>
      </c>
      <c r="AL126" s="20">
        <v>6.8671590866453691E-4</v>
      </c>
      <c r="AM126" s="20">
        <v>6.3906881355135781E-4</v>
      </c>
      <c r="AN126" s="20">
        <v>6.1023607025667559E-4</v>
      </c>
      <c r="AO126" s="20">
        <v>4.9529082035104643E-4</v>
      </c>
      <c r="AP126" s="20">
        <v>4.9571598003850248E-4</v>
      </c>
      <c r="AQ126" s="20">
        <v>4.9544845488735945E-4</v>
      </c>
      <c r="AR126" s="20">
        <v>4.9614113990625874E-4</v>
      </c>
      <c r="AS126" s="20">
        <v>4.955272721647308E-4</v>
      </c>
      <c r="AT126" s="20">
        <v>4.9491340479956847E-4</v>
      </c>
    </row>
    <row r="127" spans="1:46" outlineLevel="1">
      <c r="A127" s="14" t="s">
        <v>293</v>
      </c>
      <c r="B127" s="15" t="s">
        <v>294</v>
      </c>
      <c r="C127" s="16"/>
      <c r="D127" s="18"/>
      <c r="E127" s="16"/>
      <c r="F127" s="19">
        <v>145.05000000000001</v>
      </c>
      <c r="G127" s="16"/>
      <c r="H127" s="18"/>
      <c r="I127" s="16"/>
      <c r="J127" s="14">
        <v>6</v>
      </c>
      <c r="K127" s="17">
        <v>65.86</v>
      </c>
      <c r="L127" s="17">
        <v>91.55</v>
      </c>
      <c r="M127" s="17">
        <v>116.93</v>
      </c>
      <c r="N127" s="17">
        <v>131.16</v>
      </c>
      <c r="O127" s="17">
        <v>132.69</v>
      </c>
      <c r="P127" s="17">
        <v>145.05000000000001</v>
      </c>
      <c r="Q127" s="19">
        <v>2.569</v>
      </c>
      <c r="R127" s="19">
        <v>2.5535000000000005</v>
      </c>
      <c r="S127" s="19">
        <v>2.6120000000000001</v>
      </c>
      <c r="T127" s="19">
        <v>2.2276666666666665</v>
      </c>
      <c r="U127" s="19">
        <v>2.2625714285714289</v>
      </c>
      <c r="V127" s="19">
        <v>2.5380000000000011</v>
      </c>
      <c r="W127" s="19">
        <v>2.6406666666666667</v>
      </c>
      <c r="X127" s="19">
        <v>2.0569999999999999</v>
      </c>
      <c r="Y127" s="19">
        <v>2.1400000000000006</v>
      </c>
      <c r="Z127" s="19">
        <v>2.8459999999999979</v>
      </c>
      <c r="AA127" s="19">
        <v>1.5759999999999992</v>
      </c>
      <c r="AB127" s="19">
        <v>1.8746666666666669</v>
      </c>
      <c r="AC127" s="19">
        <v>0.30600000000000022</v>
      </c>
      <c r="AD127" s="19">
        <v>1.3890000000000016</v>
      </c>
      <c r="AE127" s="19">
        <v>2.4720000000000026</v>
      </c>
      <c r="AF127" s="20">
        <v>3.3483773430726727E-2</v>
      </c>
      <c r="AG127" s="20">
        <v>2.9118087157750328E-2</v>
      </c>
      <c r="AH127" s="20">
        <v>2.7938630199171977E-2</v>
      </c>
      <c r="AI127" s="20">
        <v>2.362420994447656E-2</v>
      </c>
      <c r="AJ127" s="20">
        <v>2.2814859299518986E-2</v>
      </c>
      <c r="AK127" s="20">
        <v>2.4770842603090371E-2</v>
      </c>
      <c r="AL127" s="20">
        <v>2.425840702273363E-2</v>
      </c>
      <c r="AM127" s="20">
        <v>1.8729757535162594E-2</v>
      </c>
      <c r="AN127" s="20">
        <v>1.8578196193311136E-2</v>
      </c>
      <c r="AO127" s="20">
        <v>2.323430446250252E-2</v>
      </c>
      <c r="AP127" s="20">
        <v>1.27242850230187E-2</v>
      </c>
      <c r="AQ127" s="20">
        <v>1.4470569183971937E-2</v>
      </c>
      <c r="AR127" s="20">
        <v>2.3222178952746475E-3</v>
      </c>
      <c r="AS127" s="20">
        <v>1.0116889019348596E-2</v>
      </c>
      <c r="AT127" s="20">
        <v>1.797217627748382E-2</v>
      </c>
    </row>
    <row r="128" spans="1:46" outlineLevel="1">
      <c r="A128" s="14" t="s">
        <v>295</v>
      </c>
      <c r="B128" s="15" t="s">
        <v>296</v>
      </c>
      <c r="C128" s="16"/>
      <c r="D128" s="18"/>
      <c r="E128" s="16"/>
      <c r="F128" s="19">
        <v>467.16</v>
      </c>
      <c r="G128" s="16"/>
      <c r="H128" s="18"/>
      <c r="I128" s="16"/>
      <c r="J128" s="14">
        <v>6</v>
      </c>
      <c r="K128" s="17">
        <v>393.17</v>
      </c>
      <c r="L128" s="17">
        <v>428.66</v>
      </c>
      <c r="M128" s="17">
        <v>456.1</v>
      </c>
      <c r="N128" s="17">
        <v>497.21</v>
      </c>
      <c r="O128" s="17">
        <v>482.97</v>
      </c>
      <c r="P128" s="17">
        <v>467.16</v>
      </c>
      <c r="Q128" s="19">
        <v>3.5490000000000008</v>
      </c>
      <c r="R128" s="19">
        <v>3.1465000000000005</v>
      </c>
      <c r="S128" s="19">
        <v>4.1615999999999982</v>
      </c>
      <c r="T128" s="19">
        <v>2.9933333333333336</v>
      </c>
      <c r="U128" s="19">
        <v>2.1140000000000003</v>
      </c>
      <c r="V128" s="19">
        <v>2.7439999999999998</v>
      </c>
      <c r="W128" s="19">
        <v>4.5699999999999967</v>
      </c>
      <c r="X128" s="19">
        <v>2.7155</v>
      </c>
      <c r="Y128" s="19">
        <v>1.54</v>
      </c>
      <c r="Z128" s="19">
        <v>8.2219999999999906</v>
      </c>
      <c r="AA128" s="19">
        <v>2.6870000000000003</v>
      </c>
      <c r="AB128" s="19">
        <v>0.73733333333333351</v>
      </c>
      <c r="AC128" s="19">
        <v>-2.8479999999999905</v>
      </c>
      <c r="AD128" s="19">
        <v>-3.0049999999999955</v>
      </c>
      <c r="AE128" s="19">
        <v>-3.1620000000000004</v>
      </c>
      <c r="AF128" s="20">
        <v>8.6796491592862068E-3</v>
      </c>
      <c r="AG128" s="20">
        <v>7.4511222542117395E-3</v>
      </c>
      <c r="AH128" s="20">
        <v>9.4350474065125756E-3</v>
      </c>
      <c r="AI128" s="20">
        <v>6.8806453336069939E-3</v>
      </c>
      <c r="AJ128" s="20">
        <v>4.938718984491608E-3</v>
      </c>
      <c r="AK128" s="20">
        <v>6.2240916402123148E-3</v>
      </c>
      <c r="AL128" s="20">
        <v>9.9389604986805935E-3</v>
      </c>
      <c r="AM128" s="20">
        <v>5.9823469907445137E-3</v>
      </c>
      <c r="AN128" s="20">
        <v>3.4462345584314047E-3</v>
      </c>
      <c r="AO128" s="20">
        <v>1.7409893513226526E-2</v>
      </c>
      <c r="AP128" s="20">
        <v>5.7406604202629996E-3</v>
      </c>
      <c r="AQ128" s="20">
        <v>1.598591566912555E-3</v>
      </c>
      <c r="AR128" s="20">
        <v>-5.7947318266008407E-3</v>
      </c>
      <c r="AS128" s="20">
        <v>-6.2146745924456237E-3</v>
      </c>
      <c r="AT128" s="20">
        <v>-6.6344399784955543E-3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2538.64</v>
      </c>
      <c r="G130" s="16"/>
      <c r="H130" s="18"/>
      <c r="I130" s="16"/>
      <c r="J130" s="14">
        <v>6</v>
      </c>
      <c r="K130" s="17">
        <v>1878</v>
      </c>
      <c r="L130" s="17">
        <v>2078.7800000000002</v>
      </c>
      <c r="M130" s="17">
        <v>2343.0700000000002</v>
      </c>
      <c r="N130" s="17">
        <v>2448.85</v>
      </c>
      <c r="O130" s="17">
        <v>2538.64</v>
      </c>
      <c r="P130" s="17">
        <v>2538.64</v>
      </c>
      <c r="Q130" s="19">
        <v>20.078000000000021</v>
      </c>
      <c r="R130" s="19">
        <v>23.25350000000001</v>
      </c>
      <c r="S130" s="19">
        <v>22.833999999999996</v>
      </c>
      <c r="T130" s="19">
        <v>22.021333333333327</v>
      </c>
      <c r="U130" s="19">
        <v>18.875428571428568</v>
      </c>
      <c r="V130" s="19">
        <v>26.428999999999995</v>
      </c>
      <c r="W130" s="19">
        <v>24.671333333333315</v>
      </c>
      <c r="X130" s="19">
        <v>22.992999999999984</v>
      </c>
      <c r="Y130" s="19">
        <v>18.394399999999987</v>
      </c>
      <c r="Z130" s="19">
        <v>21.155999999999949</v>
      </c>
      <c r="AA130" s="19">
        <v>19.55699999999997</v>
      </c>
      <c r="AB130" s="19">
        <v>13.037999999999981</v>
      </c>
      <c r="AC130" s="19">
        <v>17.957999999999991</v>
      </c>
      <c r="AD130" s="19">
        <v>8.9789999999999957</v>
      </c>
      <c r="AE130" s="19">
        <v>0</v>
      </c>
      <c r="AF130" s="20">
        <v>1.0209141529714527E-2</v>
      </c>
      <c r="AG130" s="20">
        <v>1.1124151029511475E-2</v>
      </c>
      <c r="AH130" s="20">
        <v>1.0673000252259479E-2</v>
      </c>
      <c r="AI130" s="20">
        <v>1.0098015094439861E-2</v>
      </c>
      <c r="AJ130" s="20">
        <v>8.6492223409551094E-3</v>
      </c>
      <c r="AK130" s="20">
        <v>1.2039989310548282E-2</v>
      </c>
      <c r="AL130" s="20">
        <v>1.098235772262246E-2</v>
      </c>
      <c r="AM130" s="20">
        <v>1.0042456460993554E-2</v>
      </c>
      <c r="AN130" s="20">
        <v>8.0259293257025632E-3</v>
      </c>
      <c r="AO130" s="20">
        <v>8.8704092228579778E-3</v>
      </c>
      <c r="AP130" s="20">
        <v>8.0488662792455035E-3</v>
      </c>
      <c r="AQ130" s="20">
        <v>5.3587382328652566E-3</v>
      </c>
      <c r="AR130" s="20">
        <v>7.2279923341507235E-3</v>
      </c>
      <c r="AS130" s="20">
        <v>3.607489177990697E-3</v>
      </c>
      <c r="AT130" s="20">
        <v>0</v>
      </c>
    </row>
    <row r="131" spans="1:46" outlineLevel="1">
      <c r="A131" s="14" t="s">
        <v>301</v>
      </c>
      <c r="B131" s="15" t="s">
        <v>302</v>
      </c>
      <c r="C131" s="16"/>
      <c r="D131" s="18"/>
      <c r="E131" s="16"/>
      <c r="F131" s="19">
        <v>3027.77</v>
      </c>
      <c r="G131" s="16"/>
      <c r="H131" s="18"/>
      <c r="I131" s="16"/>
      <c r="J131" s="14">
        <v>6</v>
      </c>
      <c r="K131" s="17">
        <v>2077.41</v>
      </c>
      <c r="L131" s="17">
        <v>2254.2800000000002</v>
      </c>
      <c r="M131" s="17">
        <v>2648.61</v>
      </c>
      <c r="N131" s="17">
        <v>2855.81</v>
      </c>
      <c r="O131" s="17">
        <v>2941.79</v>
      </c>
      <c r="P131" s="17">
        <v>3027.77</v>
      </c>
      <c r="Q131" s="19">
        <v>17.687000000000033</v>
      </c>
      <c r="R131" s="19">
        <v>28.560000000000013</v>
      </c>
      <c r="S131" s="19">
        <v>31.136000000000003</v>
      </c>
      <c r="T131" s="19">
        <v>28.812666666666669</v>
      </c>
      <c r="U131" s="19">
        <v>27.153142857142861</v>
      </c>
      <c r="V131" s="19">
        <v>39.432999999999993</v>
      </c>
      <c r="W131" s="19">
        <v>40.101999999999983</v>
      </c>
      <c r="X131" s="19">
        <v>34.375499999999988</v>
      </c>
      <c r="Y131" s="19">
        <v>30.939599999999992</v>
      </c>
      <c r="Z131" s="19">
        <v>41.439999999999962</v>
      </c>
      <c r="AA131" s="19">
        <v>29.317999999999984</v>
      </c>
      <c r="AB131" s="19">
        <v>25.277333333333324</v>
      </c>
      <c r="AC131" s="19">
        <v>17.196000000000005</v>
      </c>
      <c r="AD131" s="19">
        <v>17.196000000000005</v>
      </c>
      <c r="AE131" s="19">
        <v>17.196000000000005</v>
      </c>
      <c r="AF131" s="20">
        <v>8.2043432675660277E-3</v>
      </c>
      <c r="AG131" s="20">
        <v>1.2219710388847504E-2</v>
      </c>
      <c r="AH131" s="20">
        <v>1.2810706565920871E-2</v>
      </c>
      <c r="AI131" s="20">
        <v>1.16640443898679E-2</v>
      </c>
      <c r="AJ131" s="20">
        <v>1.0821113546261252E-2</v>
      </c>
      <c r="AK131" s="20">
        <v>1.6251069479640279E-2</v>
      </c>
      <c r="AL131" s="20">
        <v>1.5893301679900107E-2</v>
      </c>
      <c r="AM131" s="20">
        <v>1.3398344456367006E-2</v>
      </c>
      <c r="AN131" s="20">
        <v>1.18697223657247E-2</v>
      </c>
      <c r="AO131" s="20">
        <v>1.5178143888961326E-2</v>
      </c>
      <c r="AP131" s="20">
        <v>1.055362733616283E-2</v>
      </c>
      <c r="AQ131" s="20">
        <v>8.9593233419333895E-3</v>
      </c>
      <c r="AR131" s="20">
        <v>5.9501771877938925E-3</v>
      </c>
      <c r="AS131" s="20">
        <v>5.8642135036688359E-3</v>
      </c>
      <c r="AT131" s="20">
        <v>5.7782571655886628E-3</v>
      </c>
    </row>
    <row r="132" spans="1:46" outlineLevel="1">
      <c r="A132" s="14" t="s">
        <v>303</v>
      </c>
      <c r="B132" s="15" t="s">
        <v>304</v>
      </c>
      <c r="C132" s="16"/>
      <c r="D132" s="18"/>
      <c r="E132" s="16"/>
      <c r="F132" s="19">
        <v>3660</v>
      </c>
      <c r="G132" s="16"/>
      <c r="H132" s="18"/>
      <c r="I132" s="16"/>
      <c r="J132" s="14">
        <v>6</v>
      </c>
      <c r="K132" s="17">
        <v>2815</v>
      </c>
      <c r="L132" s="17">
        <v>3381</v>
      </c>
      <c r="M132" s="17">
        <v>3617</v>
      </c>
      <c r="N132" s="17">
        <v>3663</v>
      </c>
      <c r="O132" s="17">
        <v>3663</v>
      </c>
      <c r="P132" s="17">
        <v>3660</v>
      </c>
      <c r="Q132" s="19">
        <v>56.6</v>
      </c>
      <c r="R132" s="19">
        <v>40.1</v>
      </c>
      <c r="S132" s="19">
        <v>33.92</v>
      </c>
      <c r="T132" s="19">
        <v>28.266666666666666</v>
      </c>
      <c r="U132" s="19">
        <v>24.142857142857142</v>
      </c>
      <c r="V132" s="19">
        <v>23.6</v>
      </c>
      <c r="W132" s="19">
        <v>18.8</v>
      </c>
      <c r="X132" s="19">
        <v>14.1</v>
      </c>
      <c r="Y132" s="19">
        <v>11.16</v>
      </c>
      <c r="Z132" s="19">
        <v>9.1999999999999993</v>
      </c>
      <c r="AA132" s="19">
        <v>4.5999999999999996</v>
      </c>
      <c r="AB132" s="19">
        <v>2.8666666666666667</v>
      </c>
      <c r="AC132" s="19">
        <v>0</v>
      </c>
      <c r="AD132" s="19">
        <v>-0.3</v>
      </c>
      <c r="AE132" s="19">
        <v>-0.6</v>
      </c>
      <c r="AF132" s="20">
        <v>1.8489784016202382E-2</v>
      </c>
      <c r="AG132" s="20">
        <v>1.2613016059489723E-2</v>
      </c>
      <c r="AH132" s="20">
        <v>1.0588474185388552E-2</v>
      </c>
      <c r="AI132" s="20">
        <v>8.8159745467033535E-3</v>
      </c>
      <c r="AJ132" s="20">
        <v>7.5282209442559811E-3</v>
      </c>
      <c r="AK132" s="20">
        <v>6.7701575264740299E-3</v>
      </c>
      <c r="AL132" s="20">
        <v>5.3550177966861234E-3</v>
      </c>
      <c r="AM132" s="20">
        <v>4.013580932797689E-3</v>
      </c>
      <c r="AN132" s="20">
        <v>3.1766999985283206E-3</v>
      </c>
      <c r="AO132" s="20">
        <v>2.5307030018251186E-3</v>
      </c>
      <c r="AP132" s="20">
        <v>1.2645519550891215E-3</v>
      </c>
      <c r="AQ132" s="20">
        <v>7.881900882389381E-4</v>
      </c>
      <c r="AR132" s="20">
        <v>0</v>
      </c>
      <c r="AS132" s="20">
        <v>-8.1930281871311905E-5</v>
      </c>
      <c r="AT132" s="20">
        <v>-1.6385385117168028E-4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215.28</v>
      </c>
      <c r="G134" s="16"/>
      <c r="H134" s="18"/>
      <c r="I134" s="16"/>
      <c r="J134" s="14">
        <v>6</v>
      </c>
      <c r="K134" s="17">
        <v>167.64</v>
      </c>
      <c r="L134" s="17">
        <v>167.64</v>
      </c>
      <c r="M134" s="17">
        <v>168.18</v>
      </c>
      <c r="N134" s="17">
        <v>185.23</v>
      </c>
      <c r="O134" s="17">
        <v>215.28</v>
      </c>
      <c r="P134" s="17">
        <v>215.28</v>
      </c>
      <c r="Q134" s="19">
        <v>0</v>
      </c>
      <c r="R134" s="19">
        <v>2.7000000000001023E-2</v>
      </c>
      <c r="S134" s="19">
        <v>0.70360000000000011</v>
      </c>
      <c r="T134" s="19">
        <v>1.5880000000000005</v>
      </c>
      <c r="U134" s="19">
        <v>1.3611428571428577</v>
      </c>
      <c r="V134" s="19">
        <v>5.4000000000002046E-2</v>
      </c>
      <c r="W134" s="19">
        <v>1.172666666666667</v>
      </c>
      <c r="X134" s="19">
        <v>2.3820000000000006</v>
      </c>
      <c r="Y134" s="19">
        <v>1.9056000000000006</v>
      </c>
      <c r="Z134" s="19">
        <v>3.4099999999999966</v>
      </c>
      <c r="AA134" s="19">
        <v>4.7099999999999991</v>
      </c>
      <c r="AB134" s="19">
        <v>3.1399999999999997</v>
      </c>
      <c r="AC134" s="19">
        <v>6.0100000000000025</v>
      </c>
      <c r="AD134" s="19">
        <v>3.0050000000000012</v>
      </c>
      <c r="AE134" s="19">
        <v>0</v>
      </c>
      <c r="AF134" s="20">
        <v>0</v>
      </c>
      <c r="AG134" s="20">
        <v>1.6081349649832433E-4</v>
      </c>
      <c r="AH134" s="20">
        <v>3.9991542845434491E-3</v>
      </c>
      <c r="AI134" s="20">
        <v>8.3722086575568344E-3</v>
      </c>
      <c r="AJ134" s="20">
        <v>7.1719010136039874E-3</v>
      </c>
      <c r="AK134" s="20">
        <v>3.2165285397733889E-4</v>
      </c>
      <c r="AL134" s="20">
        <v>6.6741383285979783E-3</v>
      </c>
      <c r="AM134" s="20">
        <v>1.2584561627648982E-2</v>
      </c>
      <c r="AN134" s="20">
        <v>1.0055042945925852E-2</v>
      </c>
      <c r="AO134" s="20">
        <v>1.9500388749292608E-2</v>
      </c>
      <c r="AP134" s="20">
        <v>2.4997800978652673E-2</v>
      </c>
      <c r="AQ134" s="20">
        <v>1.6596528761107621E-2</v>
      </c>
      <c r="AR134" s="20">
        <v>3.0524856689813307E-2</v>
      </c>
      <c r="AS134" s="20">
        <v>1.5147701908354572E-2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418.49</v>
      </c>
      <c r="G137" s="16"/>
      <c r="H137" s="18"/>
      <c r="I137" s="16"/>
      <c r="J137" s="14">
        <v>6</v>
      </c>
      <c r="K137" s="17">
        <v>290.88</v>
      </c>
      <c r="L137" s="17">
        <v>326.41000000000003</v>
      </c>
      <c r="M137" s="17">
        <v>359.01</v>
      </c>
      <c r="N137" s="17">
        <v>378.53</v>
      </c>
      <c r="O137" s="17">
        <v>399</v>
      </c>
      <c r="P137" s="17">
        <v>418.49</v>
      </c>
      <c r="Q137" s="19">
        <v>3.553000000000003</v>
      </c>
      <c r="R137" s="19">
        <v>3.4064999999999999</v>
      </c>
      <c r="S137" s="19">
        <v>3.5059999999999989</v>
      </c>
      <c r="T137" s="19">
        <v>3.6040000000000001</v>
      </c>
      <c r="U137" s="19">
        <v>3.6460000000000004</v>
      </c>
      <c r="V137" s="19">
        <v>3.2599999999999967</v>
      </c>
      <c r="W137" s="19">
        <v>3.4746666666666632</v>
      </c>
      <c r="X137" s="19">
        <v>3.6294999999999988</v>
      </c>
      <c r="Y137" s="19">
        <v>3.6831999999999994</v>
      </c>
      <c r="Z137" s="19">
        <v>3.9039999999999964</v>
      </c>
      <c r="AA137" s="19">
        <v>3.999000000000001</v>
      </c>
      <c r="AB137" s="19">
        <v>3.9653333333333345</v>
      </c>
      <c r="AC137" s="19">
        <v>4.0940000000000056</v>
      </c>
      <c r="AD137" s="19">
        <v>3.9960000000000035</v>
      </c>
      <c r="AE137" s="19">
        <v>3.8980000000000019</v>
      </c>
      <c r="AF137" s="20">
        <v>1.1591005980222224E-2</v>
      </c>
      <c r="AG137" s="20">
        <v>1.057752221954722E-2</v>
      </c>
      <c r="AH137" s="20">
        <v>1.0591073292131492E-2</v>
      </c>
      <c r="AI137" s="20">
        <v>1.0590708910733104E-2</v>
      </c>
      <c r="AJ137" s="20">
        <v>1.0446824807849753E-2</v>
      </c>
      <c r="AK137" s="20">
        <v>9.5650538389291384E-3</v>
      </c>
      <c r="AL137" s="20">
        <v>9.925000676361595E-3</v>
      </c>
      <c r="AM137" s="20">
        <v>1.0090931360600797E-2</v>
      </c>
      <c r="AN137" s="20">
        <v>9.9895147829245357E-3</v>
      </c>
      <c r="AO137" s="20">
        <v>1.0645279399589036E-2</v>
      </c>
      <c r="AP137" s="20">
        <v>1.0617082809313283E-2</v>
      </c>
      <c r="AQ137" s="20">
        <v>1.0272587885463924E-2</v>
      </c>
      <c r="AR137" s="20">
        <v>1.0588887005710923E-2</v>
      </c>
      <c r="AS137" s="20">
        <v>1.0086293670039881E-2</v>
      </c>
      <c r="AT137" s="20">
        <v>9.5839502877024252E-3</v>
      </c>
    </row>
    <row r="138" spans="1:46" outlineLevel="1">
      <c r="A138" s="14" t="s">
        <v>315</v>
      </c>
      <c r="B138" s="15" t="s">
        <v>316</v>
      </c>
      <c r="C138" s="16"/>
      <c r="D138" s="18"/>
      <c r="E138" s="16"/>
      <c r="F138" s="19">
        <v>1.48</v>
      </c>
      <c r="G138" s="16"/>
      <c r="H138" s="18"/>
      <c r="I138" s="16"/>
      <c r="J138" s="14">
        <v>6</v>
      </c>
      <c r="K138" s="17">
        <v>0.05</v>
      </c>
      <c r="L138" s="17">
        <v>0.1</v>
      </c>
      <c r="M138" s="17">
        <v>0.33</v>
      </c>
      <c r="N138" s="17">
        <v>0.52</v>
      </c>
      <c r="O138" s="17">
        <v>1</v>
      </c>
      <c r="P138" s="17">
        <v>1.48</v>
      </c>
      <c r="Q138" s="19">
        <v>5.0000000000000001E-3</v>
      </c>
      <c r="R138" s="19">
        <v>1.4000000000000002E-2</v>
      </c>
      <c r="S138" s="19">
        <v>1.8800000000000001E-2</v>
      </c>
      <c r="T138" s="19">
        <v>3.1666666666666662E-2</v>
      </c>
      <c r="U138" s="19">
        <v>4.0857142857142856E-2</v>
      </c>
      <c r="V138" s="19">
        <v>2.3E-2</v>
      </c>
      <c r="W138" s="19">
        <v>2.8000000000000004E-2</v>
      </c>
      <c r="X138" s="19">
        <v>4.4999999999999998E-2</v>
      </c>
      <c r="Y138" s="19">
        <v>5.5199999999999999E-2</v>
      </c>
      <c r="Z138" s="19">
        <v>3.7999999999999999E-2</v>
      </c>
      <c r="AA138" s="19">
        <v>6.699999999999999E-2</v>
      </c>
      <c r="AB138" s="19">
        <v>7.6666666666666661E-2</v>
      </c>
      <c r="AC138" s="19">
        <v>9.6000000000000002E-2</v>
      </c>
      <c r="AD138" s="19">
        <v>9.6000000000000002E-2</v>
      </c>
      <c r="AE138" s="19">
        <v>9.6000000000000002E-2</v>
      </c>
      <c r="AF138" s="20">
        <v>7.1773462536293131E-2</v>
      </c>
      <c r="AG138" s="20">
        <v>9.8948136149932253E-2</v>
      </c>
      <c r="AH138" s="20">
        <v>9.8199732460126476E-2</v>
      </c>
      <c r="AI138" s="20">
        <v>0.10501371035275753</v>
      </c>
      <c r="AJ138" s="20">
        <v>0.10163292153092551</v>
      </c>
      <c r="AK138" s="20">
        <v>0.12681181999924207</v>
      </c>
      <c r="AL138" s="20">
        <v>0.11617825179933905</v>
      </c>
      <c r="AM138" s="20">
        <v>0.12201845430196356</v>
      </c>
      <c r="AN138" s="20">
        <v>0.11380834802618489</v>
      </c>
      <c r="AO138" s="20">
        <v>9.5211210996487994E-2</v>
      </c>
      <c r="AP138" s="20">
        <v>0.1172454791919153</v>
      </c>
      <c r="AQ138" s="20">
        <v>0.1052228411311289</v>
      </c>
      <c r="AR138" s="20">
        <v>0.13972304907201583</v>
      </c>
      <c r="AS138" s="20">
        <v>0.11026292374959579</v>
      </c>
      <c r="AT138" s="20">
        <v>8.1564298323768547E-2</v>
      </c>
    </row>
    <row r="139" spans="1:46" outlineLevel="1">
      <c r="A139" s="14" t="s">
        <v>317</v>
      </c>
      <c r="B139" s="15" t="s">
        <v>318</v>
      </c>
      <c r="C139" s="16"/>
      <c r="D139" s="18"/>
      <c r="E139" s="16"/>
      <c r="F139" s="19">
        <v>146.72</v>
      </c>
      <c r="G139" s="16"/>
      <c r="H139" s="18"/>
      <c r="I139" s="16"/>
      <c r="J139" s="14">
        <v>4</v>
      </c>
      <c r="K139" s="17" t="s">
        <v>166</v>
      </c>
      <c r="L139" s="17" t="s">
        <v>166</v>
      </c>
      <c r="M139" s="17">
        <v>94.37</v>
      </c>
      <c r="N139" s="17">
        <v>113.96</v>
      </c>
      <c r="O139" s="17">
        <v>136.07</v>
      </c>
      <c r="P139" s="17">
        <v>146.72</v>
      </c>
      <c r="Q139" s="19" t="s">
        <v>166</v>
      </c>
      <c r="R139" s="19" t="s">
        <v>166</v>
      </c>
      <c r="S139" s="19" t="s">
        <v>166</v>
      </c>
      <c r="T139" s="19" t="s">
        <v>166</v>
      </c>
      <c r="U139" s="19" t="s">
        <v>166</v>
      </c>
      <c r="V139" s="19" t="s">
        <v>166</v>
      </c>
      <c r="W139" s="19" t="s">
        <v>166</v>
      </c>
      <c r="X139" s="19" t="s">
        <v>166</v>
      </c>
      <c r="Y139" s="19" t="s">
        <v>166</v>
      </c>
      <c r="Z139" s="19">
        <v>3.9179999999999979</v>
      </c>
      <c r="AA139" s="19">
        <v>4.169999999999999</v>
      </c>
      <c r="AB139" s="19">
        <v>3.4899999999999998</v>
      </c>
      <c r="AC139" s="19">
        <v>4.4219999999999997</v>
      </c>
      <c r="AD139" s="19">
        <v>3.2760000000000007</v>
      </c>
      <c r="AE139" s="19">
        <v>2.1300000000000012</v>
      </c>
      <c r="AF139" s="20" t="s">
        <v>166</v>
      </c>
      <c r="AG139" s="20" t="s">
        <v>166</v>
      </c>
      <c r="AH139" s="20" t="s">
        <v>166</v>
      </c>
      <c r="AI139" s="20" t="s">
        <v>166</v>
      </c>
      <c r="AJ139" s="20" t="s">
        <v>166</v>
      </c>
      <c r="AK139" s="20" t="s">
        <v>166</v>
      </c>
      <c r="AL139" s="20" t="s">
        <v>166</v>
      </c>
      <c r="AM139" s="20" t="s">
        <v>166</v>
      </c>
      <c r="AN139" s="20" t="s">
        <v>166</v>
      </c>
      <c r="AO139" s="20">
        <v>3.8445472273668901E-2</v>
      </c>
      <c r="AP139" s="20">
        <v>3.7272449534007768E-2</v>
      </c>
      <c r="AQ139" s="20">
        <v>2.9857234649549147E-2</v>
      </c>
      <c r="AR139" s="20">
        <v>3.6100751834885036E-2</v>
      </c>
      <c r="AS139" s="20">
        <v>2.5589787847630552E-2</v>
      </c>
      <c r="AT139" s="20">
        <v>1.5185454768369855E-2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1335.5</v>
      </c>
      <c r="G141" s="16"/>
      <c r="H141" s="18"/>
      <c r="I141" s="16"/>
      <c r="J141" s="14">
        <v>6</v>
      </c>
      <c r="K141" s="17">
        <v>846.26</v>
      </c>
      <c r="L141" s="17">
        <v>1058.71</v>
      </c>
      <c r="M141" s="17">
        <v>1277.47</v>
      </c>
      <c r="N141" s="17">
        <v>1326.25</v>
      </c>
      <c r="O141" s="17">
        <v>1393.63</v>
      </c>
      <c r="P141" s="17">
        <v>1335.5</v>
      </c>
      <c r="Q141" s="19">
        <v>21.245000000000005</v>
      </c>
      <c r="R141" s="19">
        <v>21.560500000000001</v>
      </c>
      <c r="S141" s="19">
        <v>19.1996</v>
      </c>
      <c r="T141" s="19">
        <v>18.245666666666672</v>
      </c>
      <c r="U141" s="19">
        <v>13.978285714285715</v>
      </c>
      <c r="V141" s="19">
        <v>21.875999999999998</v>
      </c>
      <c r="W141" s="19">
        <v>17.835999999999999</v>
      </c>
      <c r="X141" s="19">
        <v>16.746000000000002</v>
      </c>
      <c r="Y141" s="19">
        <v>11.071599999999998</v>
      </c>
      <c r="Z141" s="19">
        <v>9.7559999999999949</v>
      </c>
      <c r="AA141" s="19">
        <v>11.616000000000009</v>
      </c>
      <c r="AB141" s="19">
        <v>3.8686666666666647</v>
      </c>
      <c r="AC141" s="19">
        <v>13.476000000000022</v>
      </c>
      <c r="AD141" s="19">
        <v>0.92500000000000004</v>
      </c>
      <c r="AE141" s="19">
        <v>-11.626000000000023</v>
      </c>
      <c r="AF141" s="20">
        <v>2.2650700457720996E-2</v>
      </c>
      <c r="AG141" s="20">
        <v>2.0803956897589737E-2</v>
      </c>
      <c r="AH141" s="20">
        <v>1.8133818612514396E-2</v>
      </c>
      <c r="AI141" s="20">
        <v>1.6767031304870228E-2</v>
      </c>
      <c r="AJ141" s="20">
        <v>1.3120597801427936E-2</v>
      </c>
      <c r="AK141" s="20">
        <v>1.8960548260883892E-2</v>
      </c>
      <c r="AL141" s="20">
        <v>1.5133653014521187E-2</v>
      </c>
      <c r="AM141" s="20">
        <v>1.3837902983746764E-2</v>
      </c>
      <c r="AN141" s="20">
        <v>9.3334704016794223E-3</v>
      </c>
      <c r="AO141" s="20">
        <v>7.5229263865002061E-3</v>
      </c>
      <c r="AP141" s="20">
        <v>8.7410109064567365E-3</v>
      </c>
      <c r="AQ141" s="20">
        <v>2.9660028491953483E-3</v>
      </c>
      <c r="AR141" s="20">
        <v>9.9605680776639893E-3</v>
      </c>
      <c r="AS141" s="20">
        <v>6.9527585446338414E-4</v>
      </c>
      <c r="AT141" s="20">
        <v>-8.4850173670980578E-3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655.03</v>
      </c>
      <c r="G143" s="16"/>
      <c r="H143" s="18"/>
      <c r="I143" s="16"/>
      <c r="J143" s="14">
        <v>6</v>
      </c>
      <c r="K143" s="17">
        <v>442</v>
      </c>
      <c r="L143" s="17">
        <v>537</v>
      </c>
      <c r="M143" s="17">
        <v>639.9</v>
      </c>
      <c r="N143" s="17">
        <v>650.79</v>
      </c>
      <c r="O143" s="17">
        <v>654.48</v>
      </c>
      <c r="P143" s="17">
        <v>655.03</v>
      </c>
      <c r="Q143" s="19">
        <v>9.5</v>
      </c>
      <c r="R143" s="19">
        <v>9.8949999999999996</v>
      </c>
      <c r="S143" s="19">
        <v>8.3515999999999977</v>
      </c>
      <c r="T143" s="19">
        <v>7.0826666666666673</v>
      </c>
      <c r="U143" s="19">
        <v>6.0865714285714274</v>
      </c>
      <c r="V143" s="19">
        <v>10.289999999999997</v>
      </c>
      <c r="W143" s="19">
        <v>7.5859999999999976</v>
      </c>
      <c r="X143" s="19">
        <v>5.8740000000000006</v>
      </c>
      <c r="Y143" s="19">
        <v>4.7211999999999987</v>
      </c>
      <c r="Z143" s="19">
        <v>2.1779999999999973</v>
      </c>
      <c r="AA143" s="19">
        <v>1.4580000000000042</v>
      </c>
      <c r="AB143" s="19">
        <v>1.0086666666666664</v>
      </c>
      <c r="AC143" s="19">
        <v>0.73800000000001087</v>
      </c>
      <c r="AD143" s="19">
        <v>0.42400000000000093</v>
      </c>
      <c r="AE143" s="19">
        <v>0.10999999999999091</v>
      </c>
      <c r="AF143" s="20">
        <v>1.9659574647058475E-2</v>
      </c>
      <c r="AG143" s="20">
        <v>1.8672288670123383E-2</v>
      </c>
      <c r="AH143" s="20">
        <v>1.5595444281937931E-2</v>
      </c>
      <c r="AI143" s="20">
        <v>1.3170346459958848E-2</v>
      </c>
      <c r="AJ143" s="20">
        <v>1.1302572652978515E-2</v>
      </c>
      <c r="AK143" s="20">
        <v>1.7685958633410381E-2</v>
      </c>
      <c r="AL143" s="20">
        <v>1.2895027304918205E-2</v>
      </c>
      <c r="AM143" s="20">
        <v>9.9412356490728992E-3</v>
      </c>
      <c r="AN143" s="20">
        <v>7.9789814182533725E-3</v>
      </c>
      <c r="AO143" s="20">
        <v>3.3807208651581711E-3</v>
      </c>
      <c r="AP143" s="20">
        <v>2.2554510175694098E-3</v>
      </c>
      <c r="AQ143" s="20">
        <v>1.5591556857965649E-3</v>
      </c>
      <c r="AR143" s="20">
        <v>1.1314431358560029E-3</v>
      </c>
      <c r="AS143" s="20">
        <v>6.4961356656212388E-4</v>
      </c>
      <c r="AT143" s="20">
        <v>1.6801589462334121E-4</v>
      </c>
    </row>
    <row r="144" spans="1:46" outlineLevel="1">
      <c r="A144" s="14" t="s">
        <v>327</v>
      </c>
      <c r="B144" s="15" t="s">
        <v>328</v>
      </c>
      <c r="C144" s="16"/>
      <c r="D144" s="18"/>
      <c r="E144" s="16"/>
      <c r="F144" s="19">
        <v>1.9</v>
      </c>
      <c r="G144" s="16"/>
      <c r="H144" s="18"/>
      <c r="I144" s="16"/>
      <c r="J144" s="14">
        <v>6</v>
      </c>
      <c r="K144" s="17">
        <v>2.0099999999999998</v>
      </c>
      <c r="L144" s="17">
        <v>1.72</v>
      </c>
      <c r="M144" s="17">
        <v>2.1</v>
      </c>
      <c r="N144" s="17">
        <v>2.1</v>
      </c>
      <c r="O144" s="17">
        <v>2.1</v>
      </c>
      <c r="P144" s="17">
        <v>1.9</v>
      </c>
      <c r="Q144" s="19">
        <v>-2.8999999999999981E-2</v>
      </c>
      <c r="R144" s="19">
        <v>4.5000000000000153E-3</v>
      </c>
      <c r="S144" s="19">
        <v>3.600000000000012E-3</v>
      </c>
      <c r="T144" s="19">
        <v>3.00000000000001E-3</v>
      </c>
      <c r="U144" s="19">
        <v>-3.1428571428571395E-3</v>
      </c>
      <c r="V144" s="19">
        <v>3.8000000000000013E-2</v>
      </c>
      <c r="W144" s="19">
        <v>2.533333333333334E-2</v>
      </c>
      <c r="X144" s="19">
        <v>1.9000000000000006E-2</v>
      </c>
      <c r="Y144" s="19">
        <v>7.1999999999999972E-3</v>
      </c>
      <c r="Z144" s="19">
        <v>0</v>
      </c>
      <c r="AA144" s="19">
        <v>0</v>
      </c>
      <c r="AB144" s="19">
        <v>-1.3333333333333345E-2</v>
      </c>
      <c r="AC144" s="19">
        <v>0</v>
      </c>
      <c r="AD144" s="19">
        <v>-2.0000000000000018E-2</v>
      </c>
      <c r="AE144" s="19">
        <v>-4.0000000000000036E-2</v>
      </c>
      <c r="AF144" s="20">
        <v>-1.5460286656201916E-2</v>
      </c>
      <c r="AG144" s="20">
        <v>2.1925312219595039E-3</v>
      </c>
      <c r="AH144" s="20">
        <v>1.7536407389862063E-3</v>
      </c>
      <c r="AI144" s="20">
        <v>1.4611538685582737E-3</v>
      </c>
      <c r="AJ144" s="20">
        <v>-1.6067317051233765E-3</v>
      </c>
      <c r="AK144" s="20">
        <v>2.0161864497941773E-2</v>
      </c>
      <c r="AL144" s="20">
        <v>1.3396476279809555E-2</v>
      </c>
      <c r="AM144" s="20">
        <v>1.0030625524761749E-2</v>
      </c>
      <c r="AN144" s="20">
        <v>3.9891192534811104E-3</v>
      </c>
      <c r="AO144" s="20">
        <v>0</v>
      </c>
      <c r="AP144" s="20">
        <v>0</v>
      </c>
      <c r="AQ144" s="20">
        <v>-6.6500206640648374E-3</v>
      </c>
      <c r="AR144" s="20">
        <v>0</v>
      </c>
      <c r="AS144" s="20">
        <v>-9.9584290293984745E-3</v>
      </c>
      <c r="AT144" s="20">
        <v>-1.9817687750063429E-2</v>
      </c>
    </row>
    <row r="145" spans="1:46" outlineLevel="1">
      <c r="A145" s="14" t="s">
        <v>329</v>
      </c>
      <c r="B145" s="15" t="s">
        <v>330</v>
      </c>
      <c r="C145" s="16"/>
      <c r="D145" s="18"/>
      <c r="E145" s="16"/>
      <c r="F145" s="19">
        <v>588.37</v>
      </c>
      <c r="G145" s="16"/>
      <c r="H145" s="18"/>
      <c r="I145" s="16"/>
      <c r="J145" s="14">
        <v>6</v>
      </c>
      <c r="K145" s="17">
        <v>413</v>
      </c>
      <c r="L145" s="17">
        <v>449.5</v>
      </c>
      <c r="M145" s="17">
        <v>489.85</v>
      </c>
      <c r="N145" s="17">
        <v>537.04999999999995</v>
      </c>
      <c r="O145" s="17">
        <v>566.66999999999996</v>
      </c>
      <c r="P145" s="17">
        <v>588.37</v>
      </c>
      <c r="Q145" s="19">
        <v>3.65</v>
      </c>
      <c r="R145" s="19">
        <v>3.8425000000000011</v>
      </c>
      <c r="S145" s="19">
        <v>4.961999999999998</v>
      </c>
      <c r="T145" s="19">
        <v>5.1223333333333319</v>
      </c>
      <c r="U145" s="19">
        <v>5.0105714285714287</v>
      </c>
      <c r="V145" s="19">
        <v>4.0350000000000019</v>
      </c>
      <c r="W145" s="19">
        <v>5.8366666666666633</v>
      </c>
      <c r="X145" s="19">
        <v>5.8584999999999976</v>
      </c>
      <c r="Y145" s="19">
        <v>5.5548000000000002</v>
      </c>
      <c r="Z145" s="19">
        <v>9.4399999999999871</v>
      </c>
      <c r="AA145" s="19">
        <v>7.6819999999999933</v>
      </c>
      <c r="AB145" s="19">
        <v>6.5679999999999987</v>
      </c>
      <c r="AC145" s="19">
        <v>5.9240000000000013</v>
      </c>
      <c r="AD145" s="19">
        <v>5.132000000000005</v>
      </c>
      <c r="AE145" s="19">
        <v>4.3400000000000087</v>
      </c>
      <c r="AF145" s="20">
        <v>8.5047880496058603E-3</v>
      </c>
      <c r="AG145" s="20">
        <v>8.5690876714312747E-3</v>
      </c>
      <c r="AH145" s="20">
        <v>1.0561123377759607E-2</v>
      </c>
      <c r="AI145" s="20">
        <v>1.0600104916477671E-2</v>
      </c>
      <c r="AJ145" s="20">
        <v>1.0162964493551474E-2</v>
      </c>
      <c r="AK145" s="20">
        <v>8.633391392832257E-3</v>
      </c>
      <c r="AL145" s="20">
        <v>1.1934342433398859E-2</v>
      </c>
      <c r="AM145" s="20">
        <v>1.1649395283299224E-2</v>
      </c>
      <c r="AN145" s="20">
        <v>1.0826998201622251E-2</v>
      </c>
      <c r="AO145" s="20">
        <v>1.8568688902955932E-2</v>
      </c>
      <c r="AP145" s="20">
        <v>1.4674417593684597E-2</v>
      </c>
      <c r="AQ145" s="20">
        <v>1.2292052502654194E-2</v>
      </c>
      <c r="AR145" s="20">
        <v>1.0795035166425215E-2</v>
      </c>
      <c r="AS145" s="20">
        <v>9.1682534704202734E-3</v>
      </c>
      <c r="AT145" s="20">
        <v>7.5440899300198705E-3</v>
      </c>
    </row>
    <row r="146" spans="1:46" outlineLevel="1">
      <c r="A146" s="14" t="s">
        <v>331</v>
      </c>
      <c r="B146" s="15" t="s">
        <v>332</v>
      </c>
      <c r="C146" s="16"/>
      <c r="D146" s="18"/>
      <c r="E146" s="16"/>
      <c r="F146" s="19">
        <v>36.369999999999997</v>
      </c>
      <c r="G146" s="16"/>
      <c r="H146" s="18"/>
      <c r="I146" s="16"/>
      <c r="J146" s="14">
        <v>6</v>
      </c>
      <c r="K146" s="17">
        <v>20.38</v>
      </c>
      <c r="L146" s="17">
        <v>25.95</v>
      </c>
      <c r="M146" s="17">
        <v>31.26</v>
      </c>
      <c r="N146" s="17">
        <v>32.729999999999997</v>
      </c>
      <c r="O146" s="17">
        <v>34.6</v>
      </c>
      <c r="P146" s="17">
        <v>36.369999999999997</v>
      </c>
      <c r="Q146" s="19">
        <v>0.55700000000000005</v>
      </c>
      <c r="R146" s="19">
        <v>0.54400000000000015</v>
      </c>
      <c r="S146" s="19">
        <v>0.49399999999999994</v>
      </c>
      <c r="T146" s="19">
        <v>0.47400000000000009</v>
      </c>
      <c r="U146" s="19">
        <v>0.4568571428571428</v>
      </c>
      <c r="V146" s="19">
        <v>0.53100000000000025</v>
      </c>
      <c r="W146" s="19">
        <v>0.45199999999999985</v>
      </c>
      <c r="X146" s="19">
        <v>0.43250000000000011</v>
      </c>
      <c r="Y146" s="19">
        <v>0.41679999999999995</v>
      </c>
      <c r="Z146" s="19">
        <v>0.29399999999999904</v>
      </c>
      <c r="AA146" s="19">
        <v>0.33399999999999996</v>
      </c>
      <c r="AB146" s="19">
        <v>0.3406666666666664</v>
      </c>
      <c r="AC146" s="19">
        <v>0.37400000000000089</v>
      </c>
      <c r="AD146" s="19">
        <v>0.36400000000000005</v>
      </c>
      <c r="AE146" s="19">
        <v>0.3539999999999992</v>
      </c>
      <c r="AF146" s="20">
        <v>2.4456018631373144E-2</v>
      </c>
      <c r="AG146" s="20">
        <v>2.1619654877888639E-2</v>
      </c>
      <c r="AH146" s="20">
        <v>1.9130204101521553E-2</v>
      </c>
      <c r="AI146" s="20">
        <v>1.7799884618508788E-2</v>
      </c>
      <c r="AJ146" s="20">
        <v>1.6685973725051539E-2</v>
      </c>
      <c r="AK146" s="20">
        <v>1.8791144032870744E-2</v>
      </c>
      <c r="AL146" s="20">
        <v>1.5595051749903499E-2</v>
      </c>
      <c r="AM146" s="20">
        <v>1.4488052647620098E-2</v>
      </c>
      <c r="AN146" s="20">
        <v>1.359448192663737E-2</v>
      </c>
      <c r="AO146" s="20">
        <v>9.2329155132080398E-3</v>
      </c>
      <c r="AP146" s="20">
        <v>1.0203136327571416E-2</v>
      </c>
      <c r="AQ146" s="20">
        <v>1.0144775103170689E-2</v>
      </c>
      <c r="AR146" s="20">
        <v>1.1174289858668862E-2</v>
      </c>
      <c r="AS146" s="20">
        <v>1.0601013807051141E-2</v>
      </c>
      <c r="AT146" s="20">
        <v>1.0028062769068091E-2</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122.59</v>
      </c>
      <c r="G149" s="16"/>
      <c r="H149" s="18"/>
      <c r="I149" s="16"/>
      <c r="J149" s="14">
        <v>6</v>
      </c>
      <c r="K149" s="17">
        <v>73.540000000000006</v>
      </c>
      <c r="L149" s="17">
        <v>73.540000000000006</v>
      </c>
      <c r="M149" s="17">
        <v>122.59</v>
      </c>
      <c r="N149" s="17">
        <v>122.59</v>
      </c>
      <c r="O149" s="17">
        <v>122.59</v>
      </c>
      <c r="P149" s="17">
        <v>122.59</v>
      </c>
      <c r="Q149" s="19">
        <v>0</v>
      </c>
      <c r="R149" s="19">
        <v>2.4524999999999997</v>
      </c>
      <c r="S149" s="19">
        <v>1.962</v>
      </c>
      <c r="T149" s="19">
        <v>1.635</v>
      </c>
      <c r="U149" s="19">
        <v>1.4014285714285712</v>
      </c>
      <c r="V149" s="19">
        <v>4.9049999999999994</v>
      </c>
      <c r="W149" s="19">
        <v>3.27</v>
      </c>
      <c r="X149" s="19">
        <v>2.4524999999999997</v>
      </c>
      <c r="Y149" s="19">
        <v>1.962</v>
      </c>
      <c r="Z149" s="19">
        <v>0</v>
      </c>
      <c r="AA149" s="19">
        <v>0</v>
      </c>
      <c r="AB149" s="19">
        <v>0</v>
      </c>
      <c r="AC149" s="19">
        <v>0</v>
      </c>
      <c r="AD149" s="19">
        <v>0</v>
      </c>
      <c r="AE149" s="19">
        <v>0</v>
      </c>
      <c r="AF149" s="20">
        <v>0</v>
      </c>
      <c r="AG149" s="20">
        <v>2.5880018535274996E-2</v>
      </c>
      <c r="AH149" s="20">
        <v>2.0650979714132989E-2</v>
      </c>
      <c r="AI149" s="20">
        <v>1.7179769492132735E-2</v>
      </c>
      <c r="AJ149" s="20">
        <v>1.470756382326166E-2</v>
      </c>
      <c r="AK149" s="20">
        <v>5.2429812429936273E-2</v>
      </c>
      <c r="AL149" s="20">
        <v>3.4654683464068192E-2</v>
      </c>
      <c r="AM149" s="20">
        <v>2.5880018535274996E-2</v>
      </c>
      <c r="AN149" s="20">
        <v>2.0650979714132989E-2</v>
      </c>
      <c r="AO149" s="20">
        <v>0</v>
      </c>
      <c r="AP149" s="20">
        <v>0</v>
      </c>
      <c r="AQ149" s="20">
        <v>0</v>
      </c>
      <c r="AR149" s="20">
        <v>0</v>
      </c>
      <c r="AS149" s="20">
        <v>0</v>
      </c>
      <c r="AT149" s="20">
        <v>0</v>
      </c>
    </row>
    <row r="150" spans="1:46" outlineLevel="1">
      <c r="A150" s="14" t="s">
        <v>339</v>
      </c>
      <c r="B150" s="15" t="s">
        <v>340</v>
      </c>
      <c r="C150" s="16"/>
      <c r="D150" s="18"/>
      <c r="E150" s="16"/>
      <c r="F150" s="19">
        <v>85.87</v>
      </c>
      <c r="G150" s="16"/>
      <c r="H150" s="18"/>
      <c r="I150" s="16"/>
      <c r="J150" s="14">
        <v>6</v>
      </c>
      <c r="K150" s="17">
        <v>52.39</v>
      </c>
      <c r="L150" s="17">
        <v>61.1</v>
      </c>
      <c r="M150" s="17">
        <v>76</v>
      </c>
      <c r="N150" s="17">
        <v>79.02</v>
      </c>
      <c r="O150" s="17">
        <v>82.45</v>
      </c>
      <c r="P150" s="17">
        <v>85.87</v>
      </c>
      <c r="Q150" s="19">
        <v>0.87100000000000011</v>
      </c>
      <c r="R150" s="19">
        <v>1.1804999999999999</v>
      </c>
      <c r="S150" s="19">
        <v>1.0651999999999999</v>
      </c>
      <c r="T150" s="19">
        <v>1.002</v>
      </c>
      <c r="U150" s="19">
        <v>0.95657142857142874</v>
      </c>
      <c r="V150" s="19">
        <v>1.4899999999999998</v>
      </c>
      <c r="W150" s="19">
        <v>1.1946666666666663</v>
      </c>
      <c r="X150" s="19">
        <v>1.0675000000000001</v>
      </c>
      <c r="Y150" s="19">
        <v>0.99080000000000013</v>
      </c>
      <c r="Z150" s="19">
        <v>0.6039999999999992</v>
      </c>
      <c r="AA150" s="19">
        <v>0.64500000000000024</v>
      </c>
      <c r="AB150" s="19">
        <v>0.65800000000000025</v>
      </c>
      <c r="AC150" s="19">
        <v>0.68600000000000139</v>
      </c>
      <c r="AD150" s="19">
        <v>0.68500000000000083</v>
      </c>
      <c r="AE150" s="19">
        <v>0.68400000000000039</v>
      </c>
      <c r="AF150" s="20">
        <v>1.5498488162745572E-2</v>
      </c>
      <c r="AG150" s="20">
        <v>1.8774954352943629E-2</v>
      </c>
      <c r="AH150" s="20">
        <v>1.6575280687326721E-2</v>
      </c>
      <c r="AI150" s="20">
        <v>1.5230699876793707E-2</v>
      </c>
      <c r="AJ150" s="20">
        <v>1.4217804814187662E-2</v>
      </c>
      <c r="AK150" s="20">
        <v>2.2061991933272296E-2</v>
      </c>
      <c r="AL150" s="20">
        <v>1.7293776621328805E-2</v>
      </c>
      <c r="AM150" s="20">
        <v>1.5096832216028089E-2</v>
      </c>
      <c r="AN150" s="20">
        <v>1.3705983821914458E-2</v>
      </c>
      <c r="AO150" s="20">
        <v>7.8239775353190488E-3</v>
      </c>
      <c r="AP150" s="20">
        <v>8.1791387486487288E-3</v>
      </c>
      <c r="AQ150" s="20">
        <v>8.1732994806498205E-3</v>
      </c>
      <c r="AR150" s="20">
        <v>8.5344251222152501E-3</v>
      </c>
      <c r="AS150" s="20">
        <v>8.348005855132401E-3</v>
      </c>
      <c r="AT150" s="20">
        <v>8.1616210461130656E-3</v>
      </c>
    </row>
    <row r="151" spans="1:46" outlineLevel="1">
      <c r="A151" s="14" t="s">
        <v>341</v>
      </c>
      <c r="B151" s="15" t="s">
        <v>342</v>
      </c>
      <c r="C151" s="16"/>
      <c r="D151" s="18"/>
      <c r="E151" s="16"/>
      <c r="F151" s="19">
        <v>80.16</v>
      </c>
      <c r="G151" s="16"/>
      <c r="H151" s="18"/>
      <c r="I151" s="16"/>
      <c r="J151" s="14">
        <v>6</v>
      </c>
      <c r="K151" s="17">
        <v>76.290000000000006</v>
      </c>
      <c r="L151" s="17">
        <v>78.849999999999994</v>
      </c>
      <c r="M151" s="17">
        <v>73.53</v>
      </c>
      <c r="N151" s="17">
        <v>79.03</v>
      </c>
      <c r="O151" s="17">
        <v>80.16</v>
      </c>
      <c r="P151" s="17">
        <v>80.16</v>
      </c>
      <c r="Q151" s="19">
        <v>0.25599999999999878</v>
      </c>
      <c r="R151" s="19">
        <v>-0.13800000000000026</v>
      </c>
      <c r="S151" s="19">
        <v>0.10959999999999979</v>
      </c>
      <c r="T151" s="19">
        <v>0.12899999999999967</v>
      </c>
      <c r="U151" s="19">
        <v>0.11057142857142829</v>
      </c>
      <c r="V151" s="19">
        <v>-0.53199999999999936</v>
      </c>
      <c r="W151" s="19">
        <v>1.2000000000000455E-2</v>
      </c>
      <c r="X151" s="19">
        <v>6.5500000000000114E-2</v>
      </c>
      <c r="Y151" s="19">
        <v>5.2400000000000092E-2</v>
      </c>
      <c r="Z151" s="19">
        <v>1.1000000000000001</v>
      </c>
      <c r="AA151" s="19">
        <v>0.66299999999999959</v>
      </c>
      <c r="AB151" s="19">
        <v>0.44199999999999967</v>
      </c>
      <c r="AC151" s="19">
        <v>0.22599999999999909</v>
      </c>
      <c r="AD151" s="19">
        <v>0.11299999999999955</v>
      </c>
      <c r="AE151" s="19">
        <v>0</v>
      </c>
      <c r="AF151" s="20">
        <v>3.3059973252038688E-3</v>
      </c>
      <c r="AG151" s="20">
        <v>-1.8407228825112476E-3</v>
      </c>
      <c r="AH151" s="20">
        <v>1.4124228955694207E-3</v>
      </c>
      <c r="AI151" s="20">
        <v>1.6507866918344938E-3</v>
      </c>
      <c r="AJ151" s="20">
        <v>1.4147932837469401E-3</v>
      </c>
      <c r="AK151" s="20">
        <v>-6.9610416444390033E-3</v>
      </c>
      <c r="AL151" s="20">
        <v>1.5202580860806947E-4</v>
      </c>
      <c r="AM151" s="20">
        <v>8.2420566734997536E-4</v>
      </c>
      <c r="AN151" s="20">
        <v>6.5931020658993589E-4</v>
      </c>
      <c r="AO151" s="20">
        <v>1.4531376858037515E-2</v>
      </c>
      <c r="AP151" s="20">
        <v>8.6704879216210617E-3</v>
      </c>
      <c r="AQ151" s="20">
        <v>5.7720042679818562E-3</v>
      </c>
      <c r="AR151" s="20">
        <v>2.8434570007460636E-3</v>
      </c>
      <c r="AS151" s="20">
        <v>1.420719278738547E-3</v>
      </c>
      <c r="AT151" s="20">
        <v>0</v>
      </c>
    </row>
    <row r="152" spans="1:46" outlineLevel="1">
      <c r="A152" s="14" t="s">
        <v>343</v>
      </c>
      <c r="B152" s="15" t="s">
        <v>344</v>
      </c>
      <c r="C152" s="16"/>
      <c r="D152" s="18"/>
      <c r="E152" s="16"/>
      <c r="F152" s="19">
        <v>1184.2</v>
      </c>
      <c r="G152" s="16"/>
      <c r="H152" s="18"/>
      <c r="I152" s="16"/>
      <c r="J152" s="14">
        <v>6</v>
      </c>
      <c r="K152" s="17">
        <v>771.44</v>
      </c>
      <c r="L152" s="17">
        <v>877.15</v>
      </c>
      <c r="M152" s="17">
        <v>1073.95</v>
      </c>
      <c r="N152" s="17">
        <v>1151.27</v>
      </c>
      <c r="O152" s="17">
        <v>1184.2</v>
      </c>
      <c r="P152" s="17">
        <v>1184.2</v>
      </c>
      <c r="Q152" s="19">
        <v>10.570999999999993</v>
      </c>
      <c r="R152" s="19">
        <v>15.125499999999999</v>
      </c>
      <c r="S152" s="19">
        <v>15.193199999999997</v>
      </c>
      <c r="T152" s="19">
        <v>13.758666666666667</v>
      </c>
      <c r="U152" s="19">
        <v>11.793142857142858</v>
      </c>
      <c r="V152" s="19">
        <v>19.680000000000007</v>
      </c>
      <c r="W152" s="19">
        <v>18.274666666666668</v>
      </c>
      <c r="X152" s="19">
        <v>15.352500000000003</v>
      </c>
      <c r="Y152" s="19">
        <v>12.282000000000004</v>
      </c>
      <c r="Z152" s="19">
        <v>15.463999999999988</v>
      </c>
      <c r="AA152" s="19">
        <v>11.025</v>
      </c>
      <c r="AB152" s="19">
        <v>7.35</v>
      </c>
      <c r="AC152" s="19">
        <v>6.5860000000000127</v>
      </c>
      <c r="AD152" s="19">
        <v>3.2930000000000064</v>
      </c>
      <c r="AE152" s="19">
        <v>0</v>
      </c>
      <c r="AF152" s="20">
        <v>1.2924723171698904E-2</v>
      </c>
      <c r="AG152" s="20">
        <v>1.6679567324565214E-2</v>
      </c>
      <c r="AH152" s="20">
        <v>1.6143401561298676E-2</v>
      </c>
      <c r="AI152" s="20">
        <v>1.4387985546994608E-2</v>
      </c>
      <c r="AJ152" s="20">
        <v>1.231995364500782E-2</v>
      </c>
      <c r="AK152" s="20">
        <v>2.0448330433391337E-2</v>
      </c>
      <c r="AL152" s="20">
        <v>1.8294867206103405E-2</v>
      </c>
      <c r="AM152" s="20">
        <v>1.5120409225004128E-2</v>
      </c>
      <c r="AN152" s="20">
        <v>1.2078146948619306E-2</v>
      </c>
      <c r="AO152" s="20">
        <v>1.4001564591985982E-2</v>
      </c>
      <c r="AP152" s="20">
        <v>9.820305931112161E-3</v>
      </c>
      <c r="AQ152" s="20">
        <v>6.5362017439722919E-3</v>
      </c>
      <c r="AR152" s="20">
        <v>5.6562887860303057E-3</v>
      </c>
      <c r="AS152" s="20">
        <v>2.8241564631510396E-3</v>
      </c>
      <c r="AT152" s="20">
        <v>0</v>
      </c>
    </row>
    <row r="153" spans="1:46" outlineLevel="1">
      <c r="A153" s="14" t="s">
        <v>345</v>
      </c>
      <c r="B153" s="15" t="s">
        <v>346</v>
      </c>
      <c r="C153" s="16"/>
      <c r="D153" s="18"/>
      <c r="E153" s="16"/>
      <c r="F153" s="19">
        <v>2704</v>
      </c>
      <c r="G153" s="16"/>
      <c r="H153" s="18"/>
      <c r="I153" s="16"/>
      <c r="J153" s="14">
        <v>6</v>
      </c>
      <c r="K153" s="17">
        <v>1485</v>
      </c>
      <c r="L153" s="17">
        <v>1736</v>
      </c>
      <c r="M153" s="17">
        <v>2371.73</v>
      </c>
      <c r="N153" s="17">
        <v>2549.7399999999998</v>
      </c>
      <c r="O153" s="17">
        <v>2668.96</v>
      </c>
      <c r="P153" s="17">
        <v>2704</v>
      </c>
      <c r="Q153" s="19">
        <v>25.1</v>
      </c>
      <c r="R153" s="19">
        <v>44.336500000000001</v>
      </c>
      <c r="S153" s="19">
        <v>42.58959999999999</v>
      </c>
      <c r="T153" s="19">
        <v>39.465333333333334</v>
      </c>
      <c r="U153" s="19">
        <v>34.828571428571429</v>
      </c>
      <c r="V153" s="19">
        <v>63.573</v>
      </c>
      <c r="W153" s="19">
        <v>54.249333333333318</v>
      </c>
      <c r="X153" s="19">
        <v>46.648000000000003</v>
      </c>
      <c r="Y153" s="19">
        <v>38.72</v>
      </c>
      <c r="Z153" s="19">
        <v>35.601999999999954</v>
      </c>
      <c r="AA153" s="19">
        <v>29.723000000000003</v>
      </c>
      <c r="AB153" s="19">
        <v>22.151333333333334</v>
      </c>
      <c r="AC153" s="19">
        <v>23.844000000000051</v>
      </c>
      <c r="AD153" s="19">
        <v>15.426000000000021</v>
      </c>
      <c r="AE153" s="19">
        <v>7.0079999999999929</v>
      </c>
      <c r="AF153" s="20">
        <v>1.5739465216355608E-2</v>
      </c>
      <c r="AG153" s="20">
        <v>2.3686414339005646E-2</v>
      </c>
      <c r="AH153" s="20">
        <v>2.185853745437516E-2</v>
      </c>
      <c r="AI153" s="20">
        <v>1.9734674452276391E-2</v>
      </c>
      <c r="AJ153" s="20">
        <v>1.7270798889788441E-2</v>
      </c>
      <c r="AK153" s="20">
        <v>3.1695538854579652E-2</v>
      </c>
      <c r="AL153" s="20">
        <v>2.5958384623304687E-2</v>
      </c>
      <c r="AM153" s="20">
        <v>2.1738168098290656E-2</v>
      </c>
      <c r="AN153" s="20">
        <v>1.7883978585240268E-2</v>
      </c>
      <c r="AO153" s="20">
        <v>1.4579609945358563E-2</v>
      </c>
      <c r="AP153" s="20">
        <v>1.1876900531987422E-2</v>
      </c>
      <c r="AQ153" s="20">
        <v>8.7791467383289135E-3</v>
      </c>
      <c r="AR153" s="20">
        <v>9.1813907884119583E-3</v>
      </c>
      <c r="AS153" s="20">
        <v>5.8913627169450145E-3</v>
      </c>
      <c r="AT153" s="20">
        <v>2.6120604523647284E-3</v>
      </c>
    </row>
    <row r="154" spans="1:46" outlineLevel="1">
      <c r="A154" s="14" t="s">
        <v>347</v>
      </c>
      <c r="B154" s="15" t="s">
        <v>348</v>
      </c>
      <c r="C154" s="16"/>
      <c r="D154" s="18"/>
      <c r="E154" s="16"/>
      <c r="F154" s="19">
        <v>154.21</v>
      </c>
      <c r="G154" s="16"/>
      <c r="H154" s="18"/>
      <c r="I154" s="16"/>
      <c r="J154" s="14">
        <v>6</v>
      </c>
      <c r="K154" s="17">
        <v>157.75</v>
      </c>
      <c r="L154" s="17">
        <v>156.87</v>
      </c>
      <c r="M154" s="17">
        <v>164.59</v>
      </c>
      <c r="N154" s="17">
        <v>171.13</v>
      </c>
      <c r="O154" s="17">
        <v>154.16999999999999</v>
      </c>
      <c r="P154" s="17">
        <v>154.21</v>
      </c>
      <c r="Q154" s="19">
        <v>-8.7999999999999551E-2</v>
      </c>
      <c r="R154" s="19">
        <v>0.34200000000000019</v>
      </c>
      <c r="S154" s="19">
        <v>0.53519999999999979</v>
      </c>
      <c r="T154" s="19">
        <v>-0.11933333333333375</v>
      </c>
      <c r="U154" s="19">
        <v>-0.10114285714285691</v>
      </c>
      <c r="V154" s="19">
        <v>0.77199999999999991</v>
      </c>
      <c r="W154" s="19">
        <v>0.9506666666666661</v>
      </c>
      <c r="X154" s="19">
        <v>-0.13500000000000084</v>
      </c>
      <c r="Y154" s="19">
        <v>-0.10639999999999987</v>
      </c>
      <c r="Z154" s="19">
        <v>1.3079999999999985</v>
      </c>
      <c r="AA154" s="19">
        <v>-1.0420000000000016</v>
      </c>
      <c r="AB154" s="19">
        <v>-0.69199999999999973</v>
      </c>
      <c r="AC154" s="19">
        <v>-3.3920000000000017</v>
      </c>
      <c r="AD154" s="19">
        <v>-1.6919999999999988</v>
      </c>
      <c r="AE154" s="19">
        <v>8.0000000000040924E-3</v>
      </c>
      <c r="AF154" s="20">
        <v>-5.5925001669854257E-4</v>
      </c>
      <c r="AG154" s="20">
        <v>2.1245552577793259E-3</v>
      </c>
      <c r="AH154" s="20">
        <v>3.2617880980723157E-3</v>
      </c>
      <c r="AI154" s="20">
        <v>-7.6489437734206245E-4</v>
      </c>
      <c r="AJ154" s="20">
        <v>-6.4825240932198103E-4</v>
      </c>
      <c r="AK154" s="20">
        <v>4.8155673734346927E-3</v>
      </c>
      <c r="AL154" s="20">
        <v>5.8172592325425043E-3</v>
      </c>
      <c r="AM154" s="20">
        <v>-8.6770068964459046E-4</v>
      </c>
      <c r="AN154" s="20">
        <v>-6.8385114709146322E-4</v>
      </c>
      <c r="AO154" s="20">
        <v>7.8236396798163632E-3</v>
      </c>
      <c r="AP154" s="20">
        <v>-6.5188240120115371E-3</v>
      </c>
      <c r="AQ154" s="20">
        <v>-4.3333984946934967E-3</v>
      </c>
      <c r="AR154" s="20">
        <v>-2.0657178317383007E-2</v>
      </c>
      <c r="AS154" s="20">
        <v>-1.0356814168651529E-2</v>
      </c>
      <c r="AT154" s="20">
        <v>5.1885385463412703E-5</v>
      </c>
    </row>
    <row r="155" spans="1:46" outlineLevel="1">
      <c r="A155" s="14" t="s">
        <v>349</v>
      </c>
      <c r="B155" s="15" t="s">
        <v>350</v>
      </c>
      <c r="C155" s="16"/>
      <c r="D155" s="18"/>
      <c r="E155" s="16"/>
      <c r="F155" s="19">
        <v>43.7</v>
      </c>
      <c r="G155" s="16"/>
      <c r="H155" s="18"/>
      <c r="I155" s="16"/>
      <c r="J155" s="14">
        <v>6</v>
      </c>
      <c r="K155" s="17">
        <v>36.28</v>
      </c>
      <c r="L155" s="17">
        <v>38.4</v>
      </c>
      <c r="M155" s="17">
        <v>44.01</v>
      </c>
      <c r="N155" s="17">
        <v>45.4</v>
      </c>
      <c r="O155" s="17">
        <v>43.84</v>
      </c>
      <c r="P155" s="17">
        <v>43.7</v>
      </c>
      <c r="Q155" s="19">
        <v>0.21199999999999974</v>
      </c>
      <c r="R155" s="19">
        <v>0.38649999999999984</v>
      </c>
      <c r="S155" s="19">
        <v>0.3647999999999999</v>
      </c>
      <c r="T155" s="19">
        <v>0.25200000000000006</v>
      </c>
      <c r="U155" s="19">
        <v>0.21200000000000005</v>
      </c>
      <c r="V155" s="19">
        <v>0.56099999999999994</v>
      </c>
      <c r="W155" s="19">
        <v>0.46666666666666667</v>
      </c>
      <c r="X155" s="19">
        <v>0.27200000000000024</v>
      </c>
      <c r="Y155" s="19">
        <v>0.21200000000000016</v>
      </c>
      <c r="Z155" s="19">
        <v>0.27800000000000014</v>
      </c>
      <c r="AA155" s="19">
        <v>-1.699999999999946E-2</v>
      </c>
      <c r="AB155" s="19">
        <v>-2.0666666666666344E-2</v>
      </c>
      <c r="AC155" s="19">
        <v>-0.31199999999999906</v>
      </c>
      <c r="AD155" s="19">
        <v>-0.16999999999999957</v>
      </c>
      <c r="AE155" s="19">
        <v>-2.8000000000000115E-2</v>
      </c>
      <c r="AF155" s="20">
        <v>5.6952399993497327E-3</v>
      </c>
      <c r="AG155" s="20">
        <v>9.7042970405898377E-3</v>
      </c>
      <c r="AH155" s="20">
        <v>9.0101685721659663E-3</v>
      </c>
      <c r="AI155" s="20">
        <v>6.3292796864242717E-3</v>
      </c>
      <c r="AJ155" s="20">
        <v>5.3307718948636396E-3</v>
      </c>
      <c r="AK155" s="20">
        <v>1.372933560159928E-2</v>
      </c>
      <c r="AL155" s="20">
        <v>1.1226189023455513E-2</v>
      </c>
      <c r="AM155" s="20">
        <v>6.6464494128775087E-3</v>
      </c>
      <c r="AN155" s="20">
        <v>5.1850216394786486E-3</v>
      </c>
      <c r="AO155" s="20">
        <v>6.2384232551579988E-3</v>
      </c>
      <c r="AP155" s="20">
        <v>-3.8694893426693966E-4</v>
      </c>
      <c r="AQ155" s="20">
        <v>-4.7114089302058293E-4</v>
      </c>
      <c r="AR155" s="20">
        <v>-6.9686977083721624E-3</v>
      </c>
      <c r="AS155" s="20">
        <v>-3.8091270943945155E-3</v>
      </c>
      <c r="AT155" s="20">
        <v>-6.3950353803554627E-4</v>
      </c>
    </row>
    <row r="156" spans="1:46" outlineLevel="1">
      <c r="A156" s="14" t="s">
        <v>351</v>
      </c>
      <c r="B156" s="15" t="s">
        <v>352</v>
      </c>
      <c r="C156" s="16"/>
      <c r="D156" s="18"/>
      <c r="E156" s="16"/>
      <c r="F156" s="19">
        <v>2378.98</v>
      </c>
      <c r="G156" s="16"/>
      <c r="H156" s="18"/>
      <c r="I156" s="16"/>
      <c r="J156" s="14">
        <v>6</v>
      </c>
      <c r="K156" s="17">
        <v>1841.91</v>
      </c>
      <c r="L156" s="17">
        <v>1942.13</v>
      </c>
      <c r="M156" s="17">
        <v>2091.71</v>
      </c>
      <c r="N156" s="17">
        <v>2221.63</v>
      </c>
      <c r="O156" s="17">
        <v>2354.79</v>
      </c>
      <c r="P156" s="17">
        <v>2378.98</v>
      </c>
      <c r="Q156" s="19">
        <v>10.022000000000002</v>
      </c>
      <c r="R156" s="19">
        <v>12.489999999999998</v>
      </c>
      <c r="S156" s="19">
        <v>15.188800000000001</v>
      </c>
      <c r="T156" s="19">
        <v>17.095999999999997</v>
      </c>
      <c r="U156" s="19">
        <v>15.344857142857141</v>
      </c>
      <c r="V156" s="19">
        <v>14.957999999999993</v>
      </c>
      <c r="W156" s="19">
        <v>18.633333333333333</v>
      </c>
      <c r="X156" s="19">
        <v>20.632999999999992</v>
      </c>
      <c r="Y156" s="19">
        <v>17.473999999999997</v>
      </c>
      <c r="Z156" s="19">
        <v>25.984000000000016</v>
      </c>
      <c r="AA156" s="19">
        <v>26.307999999999993</v>
      </c>
      <c r="AB156" s="19">
        <v>19.151333333333334</v>
      </c>
      <c r="AC156" s="19">
        <v>26.631999999999969</v>
      </c>
      <c r="AD156" s="19">
        <v>15.734999999999991</v>
      </c>
      <c r="AE156" s="19">
        <v>4.8380000000000107</v>
      </c>
      <c r="AF156" s="20">
        <v>5.3122836275825147E-3</v>
      </c>
      <c r="AG156" s="20">
        <v>6.3792028220819308E-3</v>
      </c>
      <c r="AH156" s="20">
        <v>7.5257001628230569E-3</v>
      </c>
      <c r="AI156" s="20">
        <v>8.2218981677766312E-3</v>
      </c>
      <c r="AJ156" s="20">
        <v>7.3373228504183263E-3</v>
      </c>
      <c r="AK156" s="20">
        <v>7.4472543180423845E-3</v>
      </c>
      <c r="AL156" s="20">
        <v>9.0040179268517928E-3</v>
      </c>
      <c r="AM156" s="20">
        <v>9.6798618367484046E-3</v>
      </c>
      <c r="AN156" s="20">
        <v>8.1484802318303462E-3</v>
      </c>
      <c r="AO156" s="20">
        <v>1.2124765655239012E-2</v>
      </c>
      <c r="AP156" s="20">
        <v>1.19174170450842E-2</v>
      </c>
      <c r="AQ156" s="20">
        <v>8.616235310558773E-3</v>
      </c>
      <c r="AR156" s="20">
        <v>1.1710110913334626E-2</v>
      </c>
      <c r="AS156" s="20">
        <v>6.8665336466553484E-3</v>
      </c>
      <c r="AT156" s="20">
        <v>2.0461450784832191E-3</v>
      </c>
    </row>
    <row r="157" spans="1:46" outlineLevel="1">
      <c r="A157" s="14" t="s">
        <v>353</v>
      </c>
      <c r="B157" s="15" t="s">
        <v>354</v>
      </c>
      <c r="C157" s="16"/>
      <c r="D157" s="18"/>
      <c r="E157" s="16"/>
      <c r="F157" s="19">
        <v>125677.06</v>
      </c>
      <c r="G157" s="16"/>
      <c r="H157" s="18"/>
      <c r="I157" s="16"/>
      <c r="J157" s="14">
        <v>6</v>
      </c>
      <c r="K157" s="17">
        <v>89585.37</v>
      </c>
      <c r="L157" s="17">
        <v>97905.34</v>
      </c>
      <c r="M157" s="17">
        <v>107548.25</v>
      </c>
      <c r="N157" s="17">
        <v>111242.34</v>
      </c>
      <c r="O157" s="17">
        <v>114647.54</v>
      </c>
      <c r="P157" s="17">
        <v>125677.06</v>
      </c>
      <c r="Q157" s="19">
        <v>831.99700000000007</v>
      </c>
      <c r="R157" s="19">
        <v>898.14400000000023</v>
      </c>
      <c r="S157" s="19">
        <v>866.27880000000005</v>
      </c>
      <c r="T157" s="19">
        <v>835.40566666666666</v>
      </c>
      <c r="U157" s="19">
        <v>1031.1911428571429</v>
      </c>
      <c r="V157" s="19">
        <v>964.29100000000039</v>
      </c>
      <c r="W157" s="19">
        <v>889.13333333333333</v>
      </c>
      <c r="X157" s="19">
        <v>837.1099999999999</v>
      </c>
      <c r="Y157" s="19">
        <v>1110.8688</v>
      </c>
      <c r="Z157" s="19">
        <v>738.8179999999993</v>
      </c>
      <c r="AA157" s="19">
        <v>709.92899999999941</v>
      </c>
      <c r="AB157" s="19">
        <v>1208.5873333333332</v>
      </c>
      <c r="AC157" s="19">
        <v>681.0399999999994</v>
      </c>
      <c r="AD157" s="19">
        <v>1443.4720000000002</v>
      </c>
      <c r="AE157" s="19">
        <v>2205.9040000000009</v>
      </c>
      <c r="AF157" s="20">
        <v>8.9204590632485647E-3</v>
      </c>
      <c r="AG157" s="20">
        <v>9.1792512119384106E-3</v>
      </c>
      <c r="AH157" s="20">
        <v>8.698374476331594E-3</v>
      </c>
      <c r="AI157" s="20">
        <v>8.2562472683473942E-3</v>
      </c>
      <c r="AJ157" s="20">
        <v>9.7190281069496898E-3</v>
      </c>
      <c r="AK157" s="20">
        <v>9.4381097418534399E-3</v>
      </c>
      <c r="AL157" s="20">
        <v>8.5503452443194128E-3</v>
      </c>
      <c r="AM157" s="20">
        <v>7.9243053676187891E-3</v>
      </c>
      <c r="AN157" s="20">
        <v>1.0038632677177972E-2</v>
      </c>
      <c r="AO157" s="20">
        <v>6.7771578334043792E-3</v>
      </c>
      <c r="AP157" s="20">
        <v>6.4127711708830137E-3</v>
      </c>
      <c r="AQ157" s="20">
        <v>1.0439179763152451E-2</v>
      </c>
      <c r="AR157" s="20">
        <v>6.0485163922039398E-3</v>
      </c>
      <c r="AS157" s="20">
        <v>1.2275182753499703E-2</v>
      </c>
      <c r="AT157" s="20">
        <v>1.8540387389384794E-2</v>
      </c>
    </row>
    <row r="158" spans="1:46" outlineLevel="1">
      <c r="A158" s="14" t="s">
        <v>355</v>
      </c>
      <c r="B158" s="15" t="s">
        <v>356</v>
      </c>
      <c r="C158" s="16"/>
      <c r="D158" s="18"/>
      <c r="E158" s="16"/>
      <c r="F158" s="19">
        <v>0.1</v>
      </c>
      <c r="G158" s="16"/>
      <c r="H158" s="18"/>
      <c r="I158" s="16"/>
      <c r="J158" s="14">
        <v>6</v>
      </c>
      <c r="K158" s="17">
        <v>0.08</v>
      </c>
      <c r="L158" s="17">
        <v>0.09</v>
      </c>
      <c r="M158" s="17">
        <v>0.1</v>
      </c>
      <c r="N158" s="17">
        <v>0.11</v>
      </c>
      <c r="O158" s="17">
        <v>0.11</v>
      </c>
      <c r="P158" s="17">
        <v>0.1</v>
      </c>
      <c r="Q158" s="19">
        <v>9.9999999999999959E-4</v>
      </c>
      <c r="R158" s="19">
        <v>1.0000000000000002E-3</v>
      </c>
      <c r="S158" s="19">
        <v>1.1999999999999999E-3</v>
      </c>
      <c r="T158" s="19">
        <v>1E-3</v>
      </c>
      <c r="U158" s="19">
        <v>5.7142857142857158E-4</v>
      </c>
      <c r="V158" s="19">
        <v>1.0000000000000009E-3</v>
      </c>
      <c r="W158" s="19">
        <v>1.3333333333333335E-3</v>
      </c>
      <c r="X158" s="19">
        <v>1.0000000000000002E-3</v>
      </c>
      <c r="Y158" s="19">
        <v>4.0000000000000034E-4</v>
      </c>
      <c r="Z158" s="19">
        <v>1.9999999999999992E-3</v>
      </c>
      <c r="AA158" s="19">
        <v>9.9999999999999959E-4</v>
      </c>
      <c r="AB158" s="19">
        <v>0</v>
      </c>
      <c r="AC158" s="19">
        <v>0</v>
      </c>
      <c r="AD158" s="19">
        <v>-9.9999999999999959E-4</v>
      </c>
      <c r="AE158" s="19">
        <v>-1.9999999999999992E-3</v>
      </c>
      <c r="AF158" s="20">
        <v>1.1847940917808941E-2</v>
      </c>
      <c r="AG158" s="20">
        <v>1.1219650997533304E-2</v>
      </c>
      <c r="AH158" s="20">
        <v>1.2819625050614958E-2</v>
      </c>
      <c r="AI158" s="20">
        <v>1.0671664687052385E-2</v>
      </c>
      <c r="AJ158" s="20">
        <v>6.3958969895441253E-3</v>
      </c>
      <c r="AK158" s="20">
        <v>1.0591751203291366E-2</v>
      </c>
      <c r="AL158" s="20">
        <v>1.3467932814172023E-2</v>
      </c>
      <c r="AM158" s="20">
        <v>1.0084039455296345E-2</v>
      </c>
      <c r="AN158" s="20">
        <v>4.2233137857035086E-3</v>
      </c>
      <c r="AO158" s="20">
        <v>1.9244876491456564E-2</v>
      </c>
      <c r="AP158" s="20">
        <v>9.5765827768869993E-3</v>
      </c>
      <c r="AQ158" s="20">
        <v>0</v>
      </c>
      <c r="AR158" s="20">
        <v>0</v>
      </c>
      <c r="AS158" s="20">
        <v>-9.48574178547823E-3</v>
      </c>
      <c r="AT158" s="20">
        <v>-1.8881504273735694E-2</v>
      </c>
    </row>
    <row r="159" spans="1:46" outlineLevel="1">
      <c r="A159" s="14" t="s">
        <v>357</v>
      </c>
      <c r="B159" s="15" t="s">
        <v>358</v>
      </c>
      <c r="C159" s="16"/>
      <c r="D159" s="18"/>
      <c r="E159" s="16"/>
      <c r="F159" s="19">
        <v>634.03</v>
      </c>
      <c r="G159" s="16"/>
      <c r="H159" s="18"/>
      <c r="I159" s="16"/>
      <c r="J159" s="14">
        <v>6</v>
      </c>
      <c r="K159" s="17">
        <v>275.3</v>
      </c>
      <c r="L159" s="17">
        <v>329.99</v>
      </c>
      <c r="M159" s="17">
        <v>451.6</v>
      </c>
      <c r="N159" s="17">
        <v>512.41</v>
      </c>
      <c r="O159" s="17">
        <v>573.21</v>
      </c>
      <c r="P159" s="17">
        <v>634.03</v>
      </c>
      <c r="Q159" s="19">
        <v>5.4689999999999994</v>
      </c>
      <c r="R159" s="19">
        <v>8.8150000000000013</v>
      </c>
      <c r="S159" s="19">
        <v>9.4843999999999991</v>
      </c>
      <c r="T159" s="19">
        <v>9.9303333333333335</v>
      </c>
      <c r="U159" s="19">
        <v>10.24942857142857</v>
      </c>
      <c r="V159" s="19">
        <v>12.161000000000001</v>
      </c>
      <c r="W159" s="19">
        <v>12.16133333333333</v>
      </c>
      <c r="X159" s="19">
        <v>12.161000000000001</v>
      </c>
      <c r="Y159" s="19">
        <v>12.161599999999998</v>
      </c>
      <c r="Z159" s="19">
        <v>12.161999999999988</v>
      </c>
      <c r="AA159" s="19">
        <v>12.161000000000001</v>
      </c>
      <c r="AB159" s="19">
        <v>12.161999999999997</v>
      </c>
      <c r="AC159" s="19">
        <v>12.160000000000014</v>
      </c>
      <c r="AD159" s="19">
        <v>12.162000000000001</v>
      </c>
      <c r="AE159" s="19">
        <v>12.163999999999987</v>
      </c>
      <c r="AF159" s="20">
        <v>1.8285258876935551E-2</v>
      </c>
      <c r="AG159" s="20">
        <v>2.5055513879633562E-2</v>
      </c>
      <c r="AH159" s="20">
        <v>2.5161895500118492E-2</v>
      </c>
      <c r="AI159" s="20">
        <v>2.4747619764757811E-2</v>
      </c>
      <c r="AJ159" s="20">
        <v>2.4121612433799289E-2</v>
      </c>
      <c r="AK159" s="20">
        <v>3.1870782155775101E-2</v>
      </c>
      <c r="AL159" s="20">
        <v>2.9772100035082572E-2</v>
      </c>
      <c r="AM159" s="20">
        <v>2.7994163551140261E-2</v>
      </c>
      <c r="AN159" s="20">
        <v>2.6465509524028485E-2</v>
      </c>
      <c r="AO159" s="20">
        <v>2.5587532397773449E-2</v>
      </c>
      <c r="AP159" s="20">
        <v>2.4132108952062747E-2</v>
      </c>
      <c r="AQ159" s="20">
        <v>2.2877733921660814E-2</v>
      </c>
      <c r="AR159" s="20">
        <v>2.2678750915046342E-2</v>
      </c>
      <c r="AS159" s="20">
        <v>2.1525520794380748E-2</v>
      </c>
      <c r="AT159" s="20">
        <v>2.0373591120908419E-2</v>
      </c>
    </row>
    <row r="160" spans="1:46" outlineLevel="1">
      <c r="A160" s="14" t="s">
        <v>359</v>
      </c>
      <c r="B160" s="15" t="s">
        <v>360</v>
      </c>
      <c r="C160" s="16"/>
      <c r="D160" s="18"/>
      <c r="E160" s="16"/>
      <c r="F160" s="19">
        <v>540.57000000000005</v>
      </c>
      <c r="G160" s="16"/>
      <c r="H160" s="18"/>
      <c r="I160" s="16"/>
      <c r="J160" s="14">
        <v>6</v>
      </c>
      <c r="K160" s="17">
        <v>401.6</v>
      </c>
      <c r="L160" s="17">
        <v>459.05</v>
      </c>
      <c r="M160" s="17">
        <v>517.17999999999995</v>
      </c>
      <c r="N160" s="17">
        <v>535.28</v>
      </c>
      <c r="O160" s="17">
        <v>542.41999999999996</v>
      </c>
      <c r="P160" s="17">
        <v>540.57000000000005</v>
      </c>
      <c r="Q160" s="19">
        <v>5.7449999999999992</v>
      </c>
      <c r="R160" s="19">
        <v>5.7789999999999964</v>
      </c>
      <c r="S160" s="19">
        <v>5.3471999999999982</v>
      </c>
      <c r="T160" s="19">
        <v>4.6939999999999982</v>
      </c>
      <c r="U160" s="19">
        <v>3.9705714285714295</v>
      </c>
      <c r="V160" s="19">
        <v>5.8129999999999935</v>
      </c>
      <c r="W160" s="19">
        <v>5.0819999999999972</v>
      </c>
      <c r="X160" s="19">
        <v>4.1684999999999972</v>
      </c>
      <c r="Y160" s="19">
        <v>3.2608000000000015</v>
      </c>
      <c r="Z160" s="19">
        <v>3.6200000000000045</v>
      </c>
      <c r="AA160" s="19">
        <v>2.5240000000000009</v>
      </c>
      <c r="AB160" s="19">
        <v>1.5593333333333399</v>
      </c>
      <c r="AC160" s="19">
        <v>1.4279999999999973</v>
      </c>
      <c r="AD160" s="19">
        <v>0.52900000000000769</v>
      </c>
      <c r="AE160" s="19">
        <v>-0.36999999999998179</v>
      </c>
      <c r="AF160" s="20">
        <v>1.3460038392953955E-2</v>
      </c>
      <c r="AG160" s="20">
        <v>1.2727028356053882E-2</v>
      </c>
      <c r="AH160" s="20">
        <v>1.1559638400409744E-2</v>
      </c>
      <c r="AI160" s="20">
        <v>1.0069830956645154E-2</v>
      </c>
      <c r="AJ160" s="20">
        <v>8.5266485412855975E-3</v>
      </c>
      <c r="AK160" s="20">
        <v>1.1994548486791379E-2</v>
      </c>
      <c r="AL160" s="20">
        <v>1.0294685237316692E-2</v>
      </c>
      <c r="AM160" s="20">
        <v>8.3789824343254438E-3</v>
      </c>
      <c r="AN160" s="20">
        <v>6.5600233855118706E-3</v>
      </c>
      <c r="AO160" s="20">
        <v>6.9035198038549517E-3</v>
      </c>
      <c r="AP160" s="20">
        <v>4.776333761601359E-3</v>
      </c>
      <c r="AQ160" s="20">
        <v>2.9532296839640537E-3</v>
      </c>
      <c r="AR160" s="20">
        <v>2.6536416161007104E-3</v>
      </c>
      <c r="AS160" s="20">
        <v>9.8390010567883657E-4</v>
      </c>
      <c r="AT160" s="20">
        <v>-6.8306074690072105E-4</v>
      </c>
    </row>
    <row r="161" spans="1:46" outlineLevel="1">
      <c r="A161" s="14" t="s">
        <v>361</v>
      </c>
      <c r="B161" s="15" t="s">
        <v>362</v>
      </c>
      <c r="C161" s="16"/>
      <c r="D161" s="18"/>
      <c r="E161" s="16"/>
      <c r="F161" s="19">
        <v>379.12</v>
      </c>
      <c r="G161" s="16"/>
      <c r="H161" s="18"/>
      <c r="I161" s="16"/>
      <c r="J161" s="14">
        <v>6</v>
      </c>
      <c r="K161" s="17">
        <v>273.24</v>
      </c>
      <c r="L161" s="17">
        <v>332.91</v>
      </c>
      <c r="M161" s="17">
        <v>392.68</v>
      </c>
      <c r="N161" s="17">
        <v>382.21</v>
      </c>
      <c r="O161" s="17">
        <v>377.69</v>
      </c>
      <c r="P161" s="17">
        <v>379.12</v>
      </c>
      <c r="Q161" s="19">
        <v>5.9670000000000014</v>
      </c>
      <c r="R161" s="19">
        <v>5.9719999999999995</v>
      </c>
      <c r="S161" s="19">
        <v>4.3587999999999987</v>
      </c>
      <c r="T161" s="19">
        <v>3.4816666666666665</v>
      </c>
      <c r="U161" s="19">
        <v>3.0251428571428569</v>
      </c>
      <c r="V161" s="19">
        <v>5.9769999999999985</v>
      </c>
      <c r="W161" s="19">
        <v>3.2866666666666635</v>
      </c>
      <c r="X161" s="19">
        <v>2.2389999999999985</v>
      </c>
      <c r="Y161" s="19">
        <v>1.8483999999999992</v>
      </c>
      <c r="Z161" s="19">
        <v>-2.0940000000000056</v>
      </c>
      <c r="AA161" s="19">
        <v>-1.499000000000001</v>
      </c>
      <c r="AB161" s="19">
        <v>-0.90400000000000014</v>
      </c>
      <c r="AC161" s="19">
        <v>-0.90399999999999636</v>
      </c>
      <c r="AD161" s="19">
        <v>-0.3089999999999975</v>
      </c>
      <c r="AE161" s="19">
        <v>0.28600000000000136</v>
      </c>
      <c r="AF161" s="20">
        <v>1.9948530094871186E-2</v>
      </c>
      <c r="AG161" s="20">
        <v>1.8297611939152691E-2</v>
      </c>
      <c r="AH161" s="20">
        <v>1.3515303688416358E-2</v>
      </c>
      <c r="AI161" s="20">
        <v>1.0849204499071785E-2</v>
      </c>
      <c r="AJ161" s="20">
        <v>9.4011226107411083E-3</v>
      </c>
      <c r="AK161" s="20">
        <v>1.6649366007253974E-2</v>
      </c>
      <c r="AL161" s="20">
        <v>9.2490446667059523E-3</v>
      </c>
      <c r="AM161" s="20">
        <v>6.3300289937622267E-3</v>
      </c>
      <c r="AN161" s="20">
        <v>5.2127631977552102E-3</v>
      </c>
      <c r="AO161" s="20">
        <v>-5.3903864564859294E-3</v>
      </c>
      <c r="AP161" s="20">
        <v>-3.8845632375476002E-3</v>
      </c>
      <c r="AQ161" s="20">
        <v>-2.3400746241553083E-3</v>
      </c>
      <c r="AR161" s="20">
        <v>-2.3764602260798462E-3</v>
      </c>
      <c r="AS161" s="20">
        <v>-8.1141243838755983E-4</v>
      </c>
      <c r="AT161" s="20">
        <v>7.5609055858971708E-4</v>
      </c>
    </row>
    <row r="162" spans="1:46" outlineLevel="1">
      <c r="A162" s="14" t="s">
        <v>363</v>
      </c>
      <c r="B162" s="15" t="s">
        <v>364</v>
      </c>
      <c r="C162" s="16"/>
      <c r="D162" s="18"/>
      <c r="E162" s="16"/>
      <c r="F162" s="19">
        <v>1333.86</v>
      </c>
      <c r="G162" s="16"/>
      <c r="H162" s="18"/>
      <c r="I162" s="16"/>
      <c r="J162" s="14">
        <v>6</v>
      </c>
      <c r="K162" s="17">
        <v>560.19000000000005</v>
      </c>
      <c r="L162" s="17">
        <v>906.06</v>
      </c>
      <c r="M162" s="17">
        <v>1036.3399999999999</v>
      </c>
      <c r="N162" s="17">
        <v>1060.3800000000001</v>
      </c>
      <c r="O162" s="17">
        <v>1259.0899999999999</v>
      </c>
      <c r="P162" s="17">
        <v>1333.86</v>
      </c>
      <c r="Q162" s="19">
        <v>34.586999999999989</v>
      </c>
      <c r="R162" s="19">
        <v>23.807499999999994</v>
      </c>
      <c r="S162" s="19">
        <v>20.007600000000004</v>
      </c>
      <c r="T162" s="19">
        <v>23.296666666666663</v>
      </c>
      <c r="U162" s="19">
        <v>22.104857142857139</v>
      </c>
      <c r="V162" s="19">
        <v>13.027999999999997</v>
      </c>
      <c r="W162" s="19">
        <v>10.288000000000011</v>
      </c>
      <c r="X162" s="19">
        <v>17.651499999999999</v>
      </c>
      <c r="Y162" s="19">
        <v>17.111999999999998</v>
      </c>
      <c r="Z162" s="19">
        <v>4.808000000000038</v>
      </c>
      <c r="AA162" s="19">
        <v>22.274999999999999</v>
      </c>
      <c r="AB162" s="19">
        <v>19.834666666666667</v>
      </c>
      <c r="AC162" s="19">
        <v>39.741999999999962</v>
      </c>
      <c r="AD162" s="19">
        <v>27.347999999999978</v>
      </c>
      <c r="AE162" s="19">
        <v>14.953999999999997</v>
      </c>
      <c r="AF162" s="20">
        <v>4.9257689435923124E-2</v>
      </c>
      <c r="AG162" s="20">
        <v>3.1236664429021399E-2</v>
      </c>
      <c r="AH162" s="20">
        <v>2.5852797323547838E-2</v>
      </c>
      <c r="AI162" s="20">
        <v>2.7363299645492667E-2</v>
      </c>
      <c r="AJ162" s="20">
        <v>2.5097081494376949E-2</v>
      </c>
      <c r="AK162" s="20">
        <v>1.3525150942091502E-2</v>
      </c>
      <c r="AL162" s="20">
        <v>1.0540300654550805E-2</v>
      </c>
      <c r="AM162" s="20">
        <v>1.6588027936550231E-2</v>
      </c>
      <c r="AN162" s="20">
        <v>1.5589335167945029E-2</v>
      </c>
      <c r="AO162" s="20">
        <v>4.5969455091285916E-3</v>
      </c>
      <c r="AP162" s="20">
        <v>1.9660160957339023E-2</v>
      </c>
      <c r="AQ162" s="20">
        <v>1.6967793010812082E-2</v>
      </c>
      <c r="AR162" s="20">
        <v>3.4949238589038645E-2</v>
      </c>
      <c r="AS162" s="20">
        <v>2.3210226647303989E-2</v>
      </c>
      <c r="AT162" s="20">
        <v>1.1604365585081267E-2</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3544.82</v>
      </c>
      <c r="G164" s="16"/>
      <c r="H164" s="18"/>
      <c r="I164" s="16"/>
      <c r="J164" s="14">
        <v>6</v>
      </c>
      <c r="K164" s="17">
        <v>3184.67</v>
      </c>
      <c r="L164" s="17">
        <v>3184.67</v>
      </c>
      <c r="M164" s="17">
        <v>3294.65</v>
      </c>
      <c r="N164" s="17">
        <v>3477.63</v>
      </c>
      <c r="O164" s="17">
        <v>3544.82</v>
      </c>
      <c r="P164" s="17">
        <v>3544.82</v>
      </c>
      <c r="Q164" s="19">
        <v>0</v>
      </c>
      <c r="R164" s="19">
        <v>5.4990000000000006</v>
      </c>
      <c r="S164" s="19">
        <v>11.718400000000001</v>
      </c>
      <c r="T164" s="19">
        <v>12.005000000000003</v>
      </c>
      <c r="U164" s="19">
        <v>10.290000000000003</v>
      </c>
      <c r="V164" s="19">
        <v>10.998000000000001</v>
      </c>
      <c r="W164" s="19">
        <v>19.530666666666669</v>
      </c>
      <c r="X164" s="19">
        <v>18.007500000000004</v>
      </c>
      <c r="Y164" s="19">
        <v>14.406000000000004</v>
      </c>
      <c r="Z164" s="19">
        <v>36.596000000000004</v>
      </c>
      <c r="AA164" s="19">
        <v>25.017000000000007</v>
      </c>
      <c r="AB164" s="19">
        <v>16.678000000000004</v>
      </c>
      <c r="AC164" s="19">
        <v>13.438000000000011</v>
      </c>
      <c r="AD164" s="19">
        <v>6.7190000000000056</v>
      </c>
      <c r="AE164" s="19">
        <v>0</v>
      </c>
      <c r="AF164" s="20">
        <v>0</v>
      </c>
      <c r="AG164" s="20">
        <v>1.6990050655754096E-3</v>
      </c>
      <c r="AH164" s="20">
        <v>3.5262969800384791E-3</v>
      </c>
      <c r="AI164" s="20">
        <v>3.5776749879878889E-3</v>
      </c>
      <c r="AJ164" s="20">
        <v>3.0657959684845526E-3</v>
      </c>
      <c r="AK164" s="20">
        <v>3.4008967493635023E-3</v>
      </c>
      <c r="AL164" s="20">
        <v>5.884067135637272E-3</v>
      </c>
      <c r="AM164" s="20">
        <v>5.3713095330989447E-3</v>
      </c>
      <c r="AN164" s="20">
        <v>4.2947444935503842E-3</v>
      </c>
      <c r="AO164" s="20">
        <v>1.0868858823695593E-2</v>
      </c>
      <c r="AP164" s="20">
        <v>7.3455916840541313E-3</v>
      </c>
      <c r="AQ164" s="20">
        <v>4.891085310239518E-3</v>
      </c>
      <c r="AR164" s="20">
        <v>3.8346044867898499E-3</v>
      </c>
      <c r="AS164" s="20">
        <v>1.9154677350727844E-3</v>
      </c>
      <c r="AT164" s="20">
        <v>0</v>
      </c>
    </row>
    <row r="165" spans="1:46" outlineLevel="1">
      <c r="A165" s="14" t="s">
        <v>369</v>
      </c>
      <c r="B165" s="15" t="s">
        <v>370</v>
      </c>
      <c r="C165" s="16"/>
      <c r="D165" s="18"/>
      <c r="E165" s="16"/>
      <c r="F165" s="19">
        <v>436.81</v>
      </c>
      <c r="G165" s="16"/>
      <c r="H165" s="18"/>
      <c r="I165" s="16"/>
      <c r="J165" s="14">
        <v>6</v>
      </c>
      <c r="K165" s="17">
        <v>394.45</v>
      </c>
      <c r="L165" s="17">
        <v>415.99</v>
      </c>
      <c r="M165" s="17">
        <v>430.4</v>
      </c>
      <c r="N165" s="17">
        <v>436.19</v>
      </c>
      <c r="O165" s="17">
        <v>436.5</v>
      </c>
      <c r="P165" s="17">
        <v>436.81</v>
      </c>
      <c r="Q165" s="19">
        <v>2.1540000000000021</v>
      </c>
      <c r="R165" s="19">
        <v>1.7974999999999994</v>
      </c>
      <c r="S165" s="19">
        <v>1.6696000000000004</v>
      </c>
      <c r="T165" s="19">
        <v>1.4016666666666671</v>
      </c>
      <c r="U165" s="19">
        <v>1.2102857142857146</v>
      </c>
      <c r="V165" s="19">
        <v>1.4409999999999967</v>
      </c>
      <c r="W165" s="19">
        <v>1.346666666666666</v>
      </c>
      <c r="X165" s="19">
        <v>1.0254999999999996</v>
      </c>
      <c r="Y165" s="19">
        <v>0.83279999999999976</v>
      </c>
      <c r="Z165" s="19">
        <v>1.1580000000000041</v>
      </c>
      <c r="AA165" s="19">
        <v>0.61000000000000232</v>
      </c>
      <c r="AB165" s="19">
        <v>0.42733333333333501</v>
      </c>
      <c r="AC165" s="19">
        <v>6.2000000000000458E-2</v>
      </c>
      <c r="AD165" s="19">
        <v>6.2000000000000458E-2</v>
      </c>
      <c r="AE165" s="19">
        <v>6.2000000000000458E-2</v>
      </c>
      <c r="AF165" s="20">
        <v>5.3310429044821639E-3</v>
      </c>
      <c r="AG165" s="20">
        <v>4.3706545364528004E-3</v>
      </c>
      <c r="AH165" s="20">
        <v>4.0315263745422936E-3</v>
      </c>
      <c r="AI165" s="20">
        <v>3.3822397664025061E-3</v>
      </c>
      <c r="AJ165" s="20">
        <v>2.9187062503404082E-3</v>
      </c>
      <c r="AK165" s="20">
        <v>3.4111836232497694E-3</v>
      </c>
      <c r="AL165" s="20">
        <v>3.1661153710003109E-3</v>
      </c>
      <c r="AM165" s="20">
        <v>2.4092552908618892E-3</v>
      </c>
      <c r="AN165" s="20">
        <v>1.9553931498745847E-3</v>
      </c>
      <c r="AO165" s="20">
        <v>2.6761584147059203E-3</v>
      </c>
      <c r="AP165" s="20">
        <v>1.4083274061462703E-3</v>
      </c>
      <c r="AQ165" s="20">
        <v>9.8603975746769379E-4</v>
      </c>
      <c r="AR165" s="20">
        <v>1.4209950288934792E-4</v>
      </c>
      <c r="AS165" s="20">
        <v>1.4204905805526025E-4</v>
      </c>
      <c r="AT165" s="20">
        <v>1.4199861322361507E-4</v>
      </c>
    </row>
    <row r="166" spans="1:46" outlineLevel="1">
      <c r="A166" s="14" t="s">
        <v>371</v>
      </c>
      <c r="B166" s="15" t="s">
        <v>372</v>
      </c>
      <c r="C166" s="16"/>
      <c r="D166" s="18"/>
      <c r="E166" s="16"/>
      <c r="F166" s="19">
        <v>2334</v>
      </c>
      <c r="G166" s="16"/>
      <c r="H166" s="18"/>
      <c r="I166" s="16"/>
      <c r="J166" s="14">
        <v>6</v>
      </c>
      <c r="K166" s="17">
        <v>1414</v>
      </c>
      <c r="L166" s="17">
        <v>1884</v>
      </c>
      <c r="M166" s="17">
        <v>2100</v>
      </c>
      <c r="N166" s="17">
        <v>2172</v>
      </c>
      <c r="O166" s="17">
        <v>2249</v>
      </c>
      <c r="P166" s="17">
        <v>2334</v>
      </c>
      <c r="Q166" s="19">
        <v>47</v>
      </c>
      <c r="R166" s="19">
        <v>34.299999999999997</v>
      </c>
      <c r="S166" s="19">
        <v>30.32</v>
      </c>
      <c r="T166" s="19">
        <v>27.833333333333332</v>
      </c>
      <c r="U166" s="19">
        <v>26.285714285714285</v>
      </c>
      <c r="V166" s="19">
        <v>21.6</v>
      </c>
      <c r="W166" s="19">
        <v>19.2</v>
      </c>
      <c r="X166" s="19">
        <v>18.25</v>
      </c>
      <c r="Y166" s="19">
        <v>18</v>
      </c>
      <c r="Z166" s="19">
        <v>14.4</v>
      </c>
      <c r="AA166" s="19">
        <v>14.9</v>
      </c>
      <c r="AB166" s="19">
        <v>15.6</v>
      </c>
      <c r="AC166" s="19">
        <v>15.4</v>
      </c>
      <c r="AD166" s="19">
        <v>16.2</v>
      </c>
      <c r="AE166" s="19">
        <v>17</v>
      </c>
      <c r="AF166" s="20">
        <v>2.9113200358665381E-2</v>
      </c>
      <c r="AG166" s="20">
        <v>1.9972574166621904E-2</v>
      </c>
      <c r="AH166" s="20">
        <v>1.7317268372885275E-2</v>
      </c>
      <c r="AI166" s="20">
        <v>1.5589030903903733E-2</v>
      </c>
      <c r="AJ166" s="20">
        <v>1.4421891042144974E-2</v>
      </c>
      <c r="AK166" s="20">
        <v>1.0913135396092288E-2</v>
      </c>
      <c r="AL166" s="20">
        <v>9.5285251281769234E-3</v>
      </c>
      <c r="AM166" s="20">
        <v>8.8937412164069585E-3</v>
      </c>
      <c r="AN166" s="20">
        <v>8.6042599802882425E-3</v>
      </c>
      <c r="AO166" s="20">
        <v>6.7649913430050113E-3</v>
      </c>
      <c r="AP166" s="20">
        <v>6.8783809667500861E-3</v>
      </c>
      <c r="AQ166" s="20">
        <v>7.0679400897968314E-3</v>
      </c>
      <c r="AR166" s="20">
        <v>6.9917833613075686E-3</v>
      </c>
      <c r="AS166" s="20">
        <v>7.2194486469427943E-3</v>
      </c>
      <c r="AT166" s="20">
        <v>7.44716540418211E-3</v>
      </c>
    </row>
    <row r="167" spans="1:46" outlineLevel="1">
      <c r="A167" s="14" t="s">
        <v>373</v>
      </c>
      <c r="B167" s="15" t="s">
        <v>374</v>
      </c>
      <c r="C167" s="16"/>
      <c r="D167" s="18"/>
      <c r="E167" s="16"/>
      <c r="F167" s="19">
        <v>686</v>
      </c>
      <c r="G167" s="16"/>
      <c r="H167" s="18"/>
      <c r="I167" s="16"/>
      <c r="J167" s="14">
        <v>6</v>
      </c>
      <c r="K167" s="17">
        <v>370</v>
      </c>
      <c r="L167" s="17">
        <v>484</v>
      </c>
      <c r="M167" s="17">
        <v>597</v>
      </c>
      <c r="N167" s="17">
        <v>637</v>
      </c>
      <c r="O167" s="17">
        <v>669</v>
      </c>
      <c r="P167" s="17">
        <v>686</v>
      </c>
      <c r="Q167" s="19">
        <v>11.4</v>
      </c>
      <c r="R167" s="19">
        <v>11.35</v>
      </c>
      <c r="S167" s="19">
        <v>10.68</v>
      </c>
      <c r="T167" s="19">
        <v>9.9666666666666668</v>
      </c>
      <c r="U167" s="19">
        <v>9.0285714285714285</v>
      </c>
      <c r="V167" s="19">
        <v>11.3</v>
      </c>
      <c r="W167" s="19">
        <v>10.199999999999999</v>
      </c>
      <c r="X167" s="19">
        <v>9.25</v>
      </c>
      <c r="Y167" s="19">
        <v>8.08</v>
      </c>
      <c r="Z167" s="19">
        <v>8</v>
      </c>
      <c r="AA167" s="19">
        <v>7.2</v>
      </c>
      <c r="AB167" s="19">
        <v>5.9333333333333336</v>
      </c>
      <c r="AC167" s="19">
        <v>6.4</v>
      </c>
      <c r="AD167" s="19">
        <v>4.9000000000000004</v>
      </c>
      <c r="AE167" s="19">
        <v>3.4</v>
      </c>
      <c r="AF167" s="20">
        <v>2.7222122175885266E-2</v>
      </c>
      <c r="AG167" s="20">
        <v>2.4209100407095674E-2</v>
      </c>
      <c r="AH167" s="20">
        <v>2.1968496534153559E-2</v>
      </c>
      <c r="AI167" s="20">
        <v>1.9938877841960911E-2</v>
      </c>
      <c r="AJ167" s="20">
        <v>1.7795765700448385E-2</v>
      </c>
      <c r="AK167" s="20">
        <v>2.1204916357026704E-2</v>
      </c>
      <c r="AL167" s="20">
        <v>1.8481015240839227E-2</v>
      </c>
      <c r="AM167" s="20">
        <v>1.6316643582374279E-2</v>
      </c>
      <c r="AN167" s="20">
        <v>1.4049488130369436E-2</v>
      </c>
      <c r="AO167" s="20">
        <v>1.305499034307922E-2</v>
      </c>
      <c r="AP167" s="20">
        <v>1.1451769843837667E-2</v>
      </c>
      <c r="AQ167" s="20">
        <v>9.3070782721724754E-3</v>
      </c>
      <c r="AR167" s="20">
        <v>9.8510865375358581E-3</v>
      </c>
      <c r="AS167" s="20">
        <v>7.4383251323097976E-3</v>
      </c>
      <c r="AT167" s="20">
        <v>5.0313283568161893E-3</v>
      </c>
    </row>
    <row r="168" spans="1:46" s="9" customFormat="1">
      <c r="A168" s="21"/>
      <c r="B168" s="22" t="s">
        <v>276</v>
      </c>
      <c r="C168" s="23">
        <v>45</v>
      </c>
      <c r="D168" s="24">
        <v>1038905.9400000001</v>
      </c>
      <c r="E168" s="25">
        <v>0.99999483112759646</v>
      </c>
      <c r="F168" s="24">
        <v>161538.87</v>
      </c>
      <c r="G168" s="23">
        <v>44</v>
      </c>
      <c r="H168" s="24">
        <v>1038073.0900000001</v>
      </c>
      <c r="I168" s="25">
        <v>0.99919317463200974</v>
      </c>
      <c r="J168" s="26"/>
      <c r="K168" s="24">
        <v>114547.94000000002</v>
      </c>
      <c r="L168" s="24">
        <v>126505.45000000001</v>
      </c>
      <c r="M168" s="24">
        <v>139896.34999999998</v>
      </c>
      <c r="N168" s="24">
        <v>145088.51999999999</v>
      </c>
      <c r="O168" s="24">
        <v>149840.56999999998</v>
      </c>
      <c r="P168" s="24">
        <v>161392.15</v>
      </c>
      <c r="Q168" s="24">
        <v>1195.7509999999995</v>
      </c>
      <c r="R168" s="24">
        <v>1267.4204999999979</v>
      </c>
      <c r="S168" s="24">
        <v>1221.6231999999989</v>
      </c>
      <c r="T168" s="24">
        <v>1176.4209999999987</v>
      </c>
      <c r="U168" s="24">
        <v>1338.4059999999993</v>
      </c>
      <c r="V168" s="24">
        <v>1339.0899999999965</v>
      </c>
      <c r="W168" s="24">
        <v>1238.8713333333319</v>
      </c>
      <c r="X168" s="24">
        <v>1166.7559999999983</v>
      </c>
      <c r="Y168" s="24">
        <v>1395.4679999999994</v>
      </c>
      <c r="Z168" s="24">
        <v>1038.4340000000025</v>
      </c>
      <c r="AA168" s="24">
        <v>994.42200000000014</v>
      </c>
      <c r="AB168" s="24">
        <v>1433.0533333333344</v>
      </c>
      <c r="AC168" s="24">
        <v>950.40999999999769</v>
      </c>
      <c r="AD168" s="24">
        <v>1630.3630000000005</v>
      </c>
      <c r="AE168" s="24">
        <v>2310.3160000000034</v>
      </c>
      <c r="AF168" s="28">
        <v>9.9786545206852484E-3</v>
      </c>
      <c r="AG168" s="28">
        <v>1.0045539345005405E-2</v>
      </c>
      <c r="AH168" s="28">
        <v>9.4988549981729342E-3</v>
      </c>
      <c r="AI168" s="28">
        <v>8.9928090749280543E-3</v>
      </c>
      <c r="AJ168" s="28">
        <v>9.8436673478146108E-3</v>
      </c>
      <c r="AK168" s="28">
        <v>1.011242859870598E-2</v>
      </c>
      <c r="AL168" s="28">
        <v>9.179115286025441E-3</v>
      </c>
      <c r="AM168" s="28">
        <v>8.5002472691122488E-3</v>
      </c>
      <c r="AN168" s="28">
        <v>9.7896775304231465E-3</v>
      </c>
      <c r="AO168" s="28">
        <v>7.3150749236376988E-3</v>
      </c>
      <c r="AP168" s="28">
        <v>6.8906390477847523E-3</v>
      </c>
      <c r="AQ168" s="28">
        <v>9.5745674454932317E-3</v>
      </c>
      <c r="AR168" s="28">
        <v>6.4663820095338664E-3</v>
      </c>
      <c r="AS168" s="28">
        <v>1.0706213583473456E-2</v>
      </c>
      <c r="AT168" s="28">
        <v>1.496390583522289E-2</v>
      </c>
    </row>
    <row r="169" spans="1:46" outlineLevel="1">
      <c r="A169" s="14" t="s">
        <v>375</v>
      </c>
      <c r="B169" s="15" t="s">
        <v>376</v>
      </c>
      <c r="C169" s="16"/>
      <c r="D169" s="18"/>
      <c r="E169" s="16"/>
      <c r="F169" s="19">
        <v>0.68</v>
      </c>
      <c r="G169" s="16"/>
      <c r="H169" s="18"/>
      <c r="I169" s="16"/>
      <c r="J169" s="14">
        <v>6</v>
      </c>
      <c r="K169" s="17">
        <v>0.68</v>
      </c>
      <c r="L169" s="17">
        <v>0.68</v>
      </c>
      <c r="M169" s="17">
        <v>0.68</v>
      </c>
      <c r="N169" s="17">
        <v>0.68</v>
      </c>
      <c r="O169" s="17">
        <v>0.68</v>
      </c>
      <c r="P169" s="17">
        <v>0.68</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378</v>
      </c>
      <c r="B170" s="15" t="s">
        <v>379</v>
      </c>
      <c r="C170" s="16"/>
      <c r="D170" s="18"/>
      <c r="E170" s="16"/>
      <c r="F170" s="19">
        <v>0.96</v>
      </c>
      <c r="G170" s="16"/>
      <c r="H170" s="18"/>
      <c r="I170" s="16"/>
      <c r="J170" s="14">
        <v>6</v>
      </c>
      <c r="K170" s="17">
        <v>1.24</v>
      </c>
      <c r="L170" s="17">
        <v>1.1599999999999999</v>
      </c>
      <c r="M170" s="17">
        <v>1.08</v>
      </c>
      <c r="N170" s="17">
        <v>1.04</v>
      </c>
      <c r="O170" s="17">
        <v>1</v>
      </c>
      <c r="P170" s="17">
        <v>0.96</v>
      </c>
      <c r="Q170" s="19">
        <v>-8.0000000000000071E-3</v>
      </c>
      <c r="R170" s="19">
        <v>-7.9999999999999967E-3</v>
      </c>
      <c r="S170" s="19">
        <v>-7.9999999999999984E-3</v>
      </c>
      <c r="T170" s="19">
        <v>-8.0000000000000002E-3</v>
      </c>
      <c r="U170" s="19">
        <v>-8.0000000000000002E-3</v>
      </c>
      <c r="V170" s="19">
        <v>-7.9999999999999846E-3</v>
      </c>
      <c r="W170" s="19">
        <v>-7.9999999999999915E-3</v>
      </c>
      <c r="X170" s="19">
        <v>-7.9999999999999967E-3</v>
      </c>
      <c r="Y170" s="19">
        <v>-7.9999999999999984E-3</v>
      </c>
      <c r="Z170" s="19">
        <v>-8.0000000000000071E-3</v>
      </c>
      <c r="AA170" s="19">
        <v>-8.0000000000000071E-3</v>
      </c>
      <c r="AB170" s="19">
        <v>-8.0000000000000071E-3</v>
      </c>
      <c r="AC170" s="19">
        <v>-8.0000000000000071E-3</v>
      </c>
      <c r="AD170" s="19">
        <v>-8.0000000000000071E-3</v>
      </c>
      <c r="AE170" s="19">
        <v>-8.0000000000000071E-3</v>
      </c>
      <c r="AF170" s="20">
        <v>-6.6469481080305703E-3</v>
      </c>
      <c r="AG170" s="20">
        <v>-6.8837148649205648E-3</v>
      </c>
      <c r="AH170" s="20">
        <v>-7.0109345793266664E-3</v>
      </c>
      <c r="AI170" s="20">
        <v>-7.1447334841653332E-3</v>
      </c>
      <c r="AJ170" s="20">
        <v>-7.2857116997756544E-3</v>
      </c>
      <c r="AK170" s="20">
        <v>-7.1204251882022174E-3</v>
      </c>
      <c r="AL170" s="20">
        <v>-7.253518127911196E-3</v>
      </c>
      <c r="AM170" s="20">
        <v>-7.3935326212870578E-3</v>
      </c>
      <c r="AN170" s="20">
        <v>-7.5411021119156096E-3</v>
      </c>
      <c r="AO170" s="20">
        <v>-7.5196504874270875E-3</v>
      </c>
      <c r="AP170" s="20">
        <v>-7.6665649317971818E-3</v>
      </c>
      <c r="AQ170" s="20">
        <v>-7.8214543685033444E-3</v>
      </c>
      <c r="AR170" s="20">
        <v>-7.8134576287804958E-3</v>
      </c>
      <c r="AS170" s="20">
        <v>-7.9723218914079519E-3</v>
      </c>
      <c r="AT170" s="20">
        <v>-8.1311607174336942E-3</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16.23</v>
      </c>
      <c r="G172" s="16"/>
      <c r="H172" s="18"/>
      <c r="I172" s="16"/>
      <c r="J172" s="14">
        <v>6</v>
      </c>
      <c r="K172" s="17">
        <v>16.23</v>
      </c>
      <c r="L172" s="17">
        <v>16.23</v>
      </c>
      <c r="M172" s="17">
        <v>16.23</v>
      </c>
      <c r="N172" s="17">
        <v>16.23</v>
      </c>
      <c r="O172" s="17">
        <v>16.23</v>
      </c>
      <c r="P172" s="17">
        <v>16.23</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1.23</v>
      </c>
      <c r="G176" s="16"/>
      <c r="H176" s="18"/>
      <c r="I176" s="16"/>
      <c r="J176" s="14">
        <v>6</v>
      </c>
      <c r="K176" s="17">
        <v>1.23</v>
      </c>
      <c r="L176" s="17">
        <v>1.23</v>
      </c>
      <c r="M176" s="17">
        <v>1.23</v>
      </c>
      <c r="N176" s="17">
        <v>1.23</v>
      </c>
      <c r="O176" s="17">
        <v>1.23</v>
      </c>
      <c r="P176" s="17">
        <v>1.23</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265.27</v>
      </c>
      <c r="G178" s="16"/>
      <c r="H178" s="18"/>
      <c r="I178" s="16"/>
      <c r="J178" s="14">
        <v>6</v>
      </c>
      <c r="K178" s="17">
        <v>208.08</v>
      </c>
      <c r="L178" s="17">
        <v>231.3</v>
      </c>
      <c r="M178" s="17">
        <v>257.98</v>
      </c>
      <c r="N178" s="17">
        <v>266.57</v>
      </c>
      <c r="O178" s="17">
        <v>272.92</v>
      </c>
      <c r="P178" s="17">
        <v>265.27</v>
      </c>
      <c r="Q178" s="19">
        <v>2.3220000000000001</v>
      </c>
      <c r="R178" s="19">
        <v>2.4950000000000001</v>
      </c>
      <c r="S178" s="19">
        <v>2.339599999999999</v>
      </c>
      <c r="T178" s="19">
        <v>2.1613333333333333</v>
      </c>
      <c r="U178" s="19">
        <v>1.6339999999999992</v>
      </c>
      <c r="V178" s="19">
        <v>2.6680000000000006</v>
      </c>
      <c r="W178" s="19">
        <v>2.3513333333333319</v>
      </c>
      <c r="X178" s="19">
        <v>2.0810000000000004</v>
      </c>
      <c r="Y178" s="19">
        <v>1.3587999999999989</v>
      </c>
      <c r="Z178" s="19">
        <v>1.7179999999999951</v>
      </c>
      <c r="AA178" s="19">
        <v>1.4939999999999998</v>
      </c>
      <c r="AB178" s="19">
        <v>0.4859999999999976</v>
      </c>
      <c r="AC178" s="19">
        <v>1.2700000000000045</v>
      </c>
      <c r="AD178" s="19">
        <v>-0.13000000000000114</v>
      </c>
      <c r="AE178" s="19">
        <v>-1.5300000000000069</v>
      </c>
      <c r="AF178" s="20">
        <v>1.0635453413795126E-2</v>
      </c>
      <c r="AG178" s="20">
        <v>1.080593901118454E-2</v>
      </c>
      <c r="AH178" s="20">
        <v>9.957822505461289E-3</v>
      </c>
      <c r="AI178" s="20">
        <v>9.0828708799643998E-3</v>
      </c>
      <c r="AJ178" s="20">
        <v>6.9619957690145728E-3</v>
      </c>
      <c r="AK178" s="20">
        <v>1.0976453368043204E-2</v>
      </c>
      <c r="AL178" s="20">
        <v>9.5063210028341061E-3</v>
      </c>
      <c r="AM178" s="20">
        <v>8.3074742717244021E-3</v>
      </c>
      <c r="AN178" s="20">
        <v>5.4963540722767767E-3</v>
      </c>
      <c r="AO178" s="20">
        <v>6.5724666340112314E-3</v>
      </c>
      <c r="AP178" s="20">
        <v>5.6455412835447749E-3</v>
      </c>
      <c r="AQ178" s="20">
        <v>1.8594675149352646E-3</v>
      </c>
      <c r="AR178" s="20">
        <v>4.7194695135546194E-3</v>
      </c>
      <c r="AS178" s="20">
        <v>-4.8875032899597937E-4</v>
      </c>
      <c r="AT178" s="20">
        <v>-5.6699720345028126E-3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12.71</v>
      </c>
      <c r="G180" s="16"/>
      <c r="H180" s="18"/>
      <c r="I180" s="16"/>
      <c r="J180" s="14">
        <v>6</v>
      </c>
      <c r="K180" s="17">
        <v>13.03</v>
      </c>
      <c r="L180" s="17">
        <v>12.97</v>
      </c>
      <c r="M180" s="17">
        <v>12.93</v>
      </c>
      <c r="N180" s="17">
        <v>12.81</v>
      </c>
      <c r="O180" s="17">
        <v>12.76</v>
      </c>
      <c r="P180" s="17">
        <v>12.71</v>
      </c>
      <c r="Q180" s="19">
        <v>-5.9999999999998718E-3</v>
      </c>
      <c r="R180" s="19">
        <v>-4.9999999999999819E-3</v>
      </c>
      <c r="S180" s="19">
        <v>-8.7999999999999537E-3</v>
      </c>
      <c r="T180" s="19">
        <v>-8.9999999999999854E-3</v>
      </c>
      <c r="U180" s="19">
        <v>-9.1428571428571002E-3</v>
      </c>
      <c r="V180" s="19">
        <v>-4.000000000000092E-3</v>
      </c>
      <c r="W180" s="19">
        <v>-1.0666666666666677E-2</v>
      </c>
      <c r="X180" s="19">
        <v>-1.0500000000000042E-2</v>
      </c>
      <c r="Y180" s="19">
        <v>-1.0399999999999991E-2</v>
      </c>
      <c r="Z180" s="19">
        <v>-2.3999999999999844E-2</v>
      </c>
      <c r="AA180" s="19">
        <v>-1.6999999999999994E-2</v>
      </c>
      <c r="AB180" s="19">
        <v>-1.466666666666659E-2</v>
      </c>
      <c r="AC180" s="19">
        <v>-1.0000000000000142E-2</v>
      </c>
      <c r="AD180" s="19">
        <v>-9.9999999999999638E-3</v>
      </c>
      <c r="AE180" s="19">
        <v>-9.9999999999997868E-3</v>
      </c>
      <c r="AF180" s="20">
        <v>-4.61432787970395E-4</v>
      </c>
      <c r="AG180" s="20">
        <v>-3.8513573383480715E-4</v>
      </c>
      <c r="AH180" s="20">
        <v>-6.8089909205693022E-4</v>
      </c>
      <c r="AI180" s="20">
        <v>-6.9772691596325931E-4</v>
      </c>
      <c r="AJ180" s="20">
        <v>-7.1018501160380332E-4</v>
      </c>
      <c r="AK180" s="20">
        <v>-3.088328557713238E-4</v>
      </c>
      <c r="AL180" s="20">
        <v>-8.2718318985364192E-4</v>
      </c>
      <c r="AM180" s="20">
        <v>-8.1585303137521326E-4</v>
      </c>
      <c r="AN180" s="20">
        <v>-8.0966856644870688E-4</v>
      </c>
      <c r="AO180" s="20">
        <v>-1.8630776871566557E-3</v>
      </c>
      <c r="AP180" s="20">
        <v>-1.3226160581045754E-3</v>
      </c>
      <c r="AQ180" s="20">
        <v>-1.143419635861842E-3</v>
      </c>
      <c r="AR180" s="20">
        <v>-7.8186178506145509E-4</v>
      </c>
      <c r="AS180" s="20">
        <v>-7.8339605568455983E-4</v>
      </c>
      <c r="AT180" s="20">
        <v>-7.8493032395188234E-4</v>
      </c>
    </row>
    <row r="181" spans="1:46" outlineLevel="1">
      <c r="A181" s="14" t="s">
        <v>400</v>
      </c>
      <c r="B181" s="15" t="s">
        <v>401</v>
      </c>
      <c r="C181" s="16"/>
      <c r="D181" s="18"/>
      <c r="E181" s="16"/>
      <c r="F181" s="19">
        <v>203.4</v>
      </c>
      <c r="G181" s="16"/>
      <c r="H181" s="18"/>
      <c r="I181" s="16"/>
      <c r="J181" s="14">
        <v>6</v>
      </c>
      <c r="K181" s="17">
        <v>192.11</v>
      </c>
      <c r="L181" s="17">
        <v>195.14</v>
      </c>
      <c r="M181" s="17">
        <v>196.98</v>
      </c>
      <c r="N181" s="17">
        <v>199.56</v>
      </c>
      <c r="O181" s="17">
        <v>200.41</v>
      </c>
      <c r="P181" s="17">
        <v>203.4</v>
      </c>
      <c r="Q181" s="19">
        <v>0.30299999999999727</v>
      </c>
      <c r="R181" s="19">
        <v>0.2434999999999988</v>
      </c>
      <c r="S181" s="19">
        <v>0.29799999999999954</v>
      </c>
      <c r="T181" s="19">
        <v>0.27666666666666612</v>
      </c>
      <c r="U181" s="19">
        <v>0.32257142857142834</v>
      </c>
      <c r="V181" s="19">
        <v>0.18400000000000033</v>
      </c>
      <c r="W181" s="19">
        <v>0.29466666666666774</v>
      </c>
      <c r="X181" s="19">
        <v>0.26350000000000051</v>
      </c>
      <c r="Y181" s="19">
        <v>0.33040000000000075</v>
      </c>
      <c r="Z181" s="19">
        <v>0.51600000000000246</v>
      </c>
      <c r="AA181" s="19">
        <v>0.34300000000000069</v>
      </c>
      <c r="AB181" s="19">
        <v>0.42800000000000105</v>
      </c>
      <c r="AC181" s="19">
        <v>0.16999999999999887</v>
      </c>
      <c r="AD181" s="19">
        <v>0.38400000000000034</v>
      </c>
      <c r="AE181" s="19">
        <v>0.59800000000000186</v>
      </c>
      <c r="AF181" s="20">
        <v>1.5661376185001075E-3</v>
      </c>
      <c r="AG181" s="20">
        <v>1.2524875132240432E-3</v>
      </c>
      <c r="AH181" s="20">
        <v>1.5230313700997922E-3</v>
      </c>
      <c r="AI181" s="20">
        <v>1.4108991671899496E-3</v>
      </c>
      <c r="AJ181" s="20">
        <v>1.6329420566452146E-3</v>
      </c>
      <c r="AK181" s="20">
        <v>9.3893563050650997E-4</v>
      </c>
      <c r="AL181" s="20">
        <v>1.4942949018617036E-3</v>
      </c>
      <c r="AM181" s="20">
        <v>1.3332889647530433E-3</v>
      </c>
      <c r="AN181" s="20">
        <v>1.6596650795259738E-3</v>
      </c>
      <c r="AO181" s="20">
        <v>2.6059380193421688E-3</v>
      </c>
      <c r="AP181" s="20">
        <v>1.7277976676703943E-3</v>
      </c>
      <c r="AQ181" s="20">
        <v>2.1404396689583827E-3</v>
      </c>
      <c r="AR181" s="20">
        <v>8.5042644218091823E-4</v>
      </c>
      <c r="AS181" s="20">
        <v>1.9077715471034207E-3</v>
      </c>
      <c r="AT181" s="20">
        <v>2.9662336807458889E-3</v>
      </c>
    </row>
    <row r="182" spans="1:46" outlineLevel="1">
      <c r="A182" s="14" t="s">
        <v>402</v>
      </c>
      <c r="B182" s="15" t="s">
        <v>403</v>
      </c>
      <c r="C182" s="16"/>
      <c r="D182" s="18"/>
      <c r="E182" s="16"/>
      <c r="F182" s="19">
        <v>0.97</v>
      </c>
      <c r="G182" s="16"/>
      <c r="H182" s="18"/>
      <c r="I182" s="16"/>
      <c r="J182" s="14">
        <v>6</v>
      </c>
      <c r="K182" s="17">
        <v>0.97</v>
      </c>
      <c r="L182" s="17">
        <v>0.97</v>
      </c>
      <c r="M182" s="17">
        <v>0.97</v>
      </c>
      <c r="N182" s="17">
        <v>0.97</v>
      </c>
      <c r="O182" s="17">
        <v>0.97</v>
      </c>
      <c r="P182" s="17">
        <v>0.97</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27.83</v>
      </c>
      <c r="G183" s="16"/>
      <c r="H183" s="18"/>
      <c r="I183" s="16"/>
      <c r="J183" s="14">
        <v>6</v>
      </c>
      <c r="K183" s="17">
        <v>26.92</v>
      </c>
      <c r="L183" s="17">
        <v>26.58</v>
      </c>
      <c r="M183" s="17">
        <v>26.33</v>
      </c>
      <c r="N183" s="17">
        <v>26.83</v>
      </c>
      <c r="O183" s="17">
        <v>27.33</v>
      </c>
      <c r="P183" s="17">
        <v>27.83</v>
      </c>
      <c r="Q183" s="19">
        <v>-3.4000000000000342E-2</v>
      </c>
      <c r="R183" s="19">
        <v>-2.9500000000000172E-2</v>
      </c>
      <c r="S183" s="19">
        <v>-3.6000000000001365E-3</v>
      </c>
      <c r="T183" s="19">
        <v>1.3666666666666553E-2</v>
      </c>
      <c r="U183" s="19">
        <v>2.5999999999999902E-2</v>
      </c>
      <c r="V183" s="19">
        <v>-2.5000000000000001E-2</v>
      </c>
      <c r="W183" s="19">
        <v>1.6666666666666666E-2</v>
      </c>
      <c r="X183" s="19">
        <v>3.7499999999999999E-2</v>
      </c>
      <c r="Y183" s="19">
        <v>0.05</v>
      </c>
      <c r="Z183" s="19">
        <v>0.1</v>
      </c>
      <c r="AA183" s="19">
        <v>0.1</v>
      </c>
      <c r="AB183" s="19">
        <v>0.1</v>
      </c>
      <c r="AC183" s="19">
        <v>0.1</v>
      </c>
      <c r="AD183" s="19">
        <v>0.1</v>
      </c>
      <c r="AE183" s="19">
        <v>0.1</v>
      </c>
      <c r="AF183" s="20">
        <v>-1.2702377133891884E-3</v>
      </c>
      <c r="AG183" s="20">
        <v>-1.1074129286450241E-3</v>
      </c>
      <c r="AH183" s="20">
        <v>-1.3394464217508784E-4</v>
      </c>
      <c r="AI183" s="20">
        <v>5.039767924326366E-4</v>
      </c>
      <c r="AJ183" s="20">
        <v>9.5031042369031482E-4</v>
      </c>
      <c r="AK183" s="20">
        <v>-9.4456159827094321E-4</v>
      </c>
      <c r="AL183" s="20">
        <v>6.2430220571418893E-4</v>
      </c>
      <c r="AM183" s="20">
        <v>1.3922656358917873E-3</v>
      </c>
      <c r="AN183" s="20">
        <v>1.8399114538463213E-3</v>
      </c>
      <c r="AO183" s="20">
        <v>3.7694246646313712E-3</v>
      </c>
      <c r="AP183" s="20">
        <v>3.734558794479037E-3</v>
      </c>
      <c r="AQ183" s="20">
        <v>3.7005369438662949E-3</v>
      </c>
      <c r="AR183" s="20">
        <v>3.6996941353903967E-3</v>
      </c>
      <c r="AS183" s="20">
        <v>3.6660948563904672E-3</v>
      </c>
      <c r="AT183" s="20">
        <v>3.6324967021408305E-3</v>
      </c>
    </row>
    <row r="184" spans="1:46" outlineLevel="1">
      <c r="A184" s="14" t="s">
        <v>406</v>
      </c>
      <c r="B184" s="15" t="s">
        <v>407</v>
      </c>
      <c r="C184" s="16"/>
      <c r="D184" s="18"/>
      <c r="E184" s="16"/>
      <c r="F184" s="19">
        <v>24.19</v>
      </c>
      <c r="G184" s="16"/>
      <c r="H184" s="18"/>
      <c r="I184" s="16"/>
      <c r="J184" s="14">
        <v>6</v>
      </c>
      <c r="K184" s="17">
        <v>24</v>
      </c>
      <c r="L184" s="17">
        <v>24.97</v>
      </c>
      <c r="M184" s="17">
        <v>24.71</v>
      </c>
      <c r="N184" s="17">
        <v>23.68</v>
      </c>
      <c r="O184" s="17">
        <v>23.73</v>
      </c>
      <c r="P184" s="17">
        <v>24.19</v>
      </c>
      <c r="Q184" s="19">
        <v>9.6999999999999892E-2</v>
      </c>
      <c r="R184" s="19">
        <v>3.5500000000000045E-2</v>
      </c>
      <c r="S184" s="19">
        <v>-1.2800000000000011E-2</v>
      </c>
      <c r="T184" s="19">
        <v>-8.9999999999999854E-3</v>
      </c>
      <c r="U184" s="19">
        <v>5.4285714285714649E-3</v>
      </c>
      <c r="V184" s="19">
        <v>-2.5999999999999801E-2</v>
      </c>
      <c r="W184" s="19">
        <v>-8.5999999999999938E-2</v>
      </c>
      <c r="X184" s="19">
        <v>-6.1999999999999923E-2</v>
      </c>
      <c r="Y184" s="19">
        <v>-3.1199999999999905E-2</v>
      </c>
      <c r="Z184" s="19">
        <v>-0.20600000000000024</v>
      </c>
      <c r="AA184" s="19">
        <v>-9.8000000000000045E-2</v>
      </c>
      <c r="AB184" s="19">
        <v>-3.4666666666666637E-2</v>
      </c>
      <c r="AC184" s="19">
        <v>1.0000000000000142E-2</v>
      </c>
      <c r="AD184" s="19">
        <v>5.1000000000000156E-2</v>
      </c>
      <c r="AE184" s="19">
        <v>9.2000000000000165E-2</v>
      </c>
      <c r="AF184" s="20">
        <v>3.9699869979401559E-3</v>
      </c>
      <c r="AG184" s="20">
        <v>1.4587724575365613E-3</v>
      </c>
      <c r="AH184" s="20">
        <v>-5.3677669709994991E-4</v>
      </c>
      <c r="AI184" s="20">
        <v>-3.7705422719036541E-4</v>
      </c>
      <c r="AJ184" s="20">
        <v>2.2532521831397645E-4</v>
      </c>
      <c r="AK184" s="20">
        <v>-1.0461608209272333E-3</v>
      </c>
      <c r="AL184" s="20">
        <v>-3.530040988601213E-3</v>
      </c>
      <c r="AM184" s="20">
        <v>-2.5435114713725504E-3</v>
      </c>
      <c r="AN184" s="20">
        <v>-1.2686257998513195E-3</v>
      </c>
      <c r="AO184" s="20">
        <v>-8.4792883150490717E-3</v>
      </c>
      <c r="AP184" s="20">
        <v>-4.038617714836934E-3</v>
      </c>
      <c r="AQ184" s="20">
        <v>-1.41690826151053E-3</v>
      </c>
      <c r="AR184" s="20">
        <v>4.2194107847826068E-4</v>
      </c>
      <c r="AS184" s="20">
        <v>2.1331233379777714E-3</v>
      </c>
      <c r="AT184" s="20">
        <v>3.8472325072191893E-3</v>
      </c>
    </row>
    <row r="185" spans="1:46" outlineLevel="1">
      <c r="A185" s="14" t="s">
        <v>408</v>
      </c>
      <c r="B185" s="15" t="s">
        <v>409</v>
      </c>
      <c r="C185" s="16"/>
      <c r="D185" s="18"/>
      <c r="E185" s="16"/>
      <c r="F185" s="19">
        <v>65.73</v>
      </c>
      <c r="G185" s="16"/>
      <c r="H185" s="18"/>
      <c r="I185" s="16"/>
      <c r="J185" s="14">
        <v>6</v>
      </c>
      <c r="K185" s="17">
        <v>64.34</v>
      </c>
      <c r="L185" s="17">
        <v>63.42</v>
      </c>
      <c r="M185" s="17">
        <v>63.45</v>
      </c>
      <c r="N185" s="17">
        <v>63.51</v>
      </c>
      <c r="O185" s="17">
        <v>63.66</v>
      </c>
      <c r="P185" s="17">
        <v>65.73</v>
      </c>
      <c r="Q185" s="19">
        <v>-9.2000000000000165E-2</v>
      </c>
      <c r="R185" s="19">
        <v>-4.4500000000000026E-2</v>
      </c>
      <c r="S185" s="19">
        <v>-3.3200000000000215E-2</v>
      </c>
      <c r="T185" s="19">
        <v>-2.2666666666666894E-2</v>
      </c>
      <c r="U185" s="19">
        <v>3.971428571428573E-2</v>
      </c>
      <c r="V185" s="19">
        <v>3.0000000000001137E-3</v>
      </c>
      <c r="W185" s="19">
        <v>5.9999999999997538E-3</v>
      </c>
      <c r="X185" s="19">
        <v>1.1999999999999744E-2</v>
      </c>
      <c r="Y185" s="19">
        <v>9.2400000000000093E-2</v>
      </c>
      <c r="Z185" s="19">
        <v>1.1999999999999034E-2</v>
      </c>
      <c r="AA185" s="19">
        <v>2.0999999999999373E-2</v>
      </c>
      <c r="AB185" s="19">
        <v>0.15200000000000008</v>
      </c>
      <c r="AC185" s="19">
        <v>2.9999999999999714E-2</v>
      </c>
      <c r="AD185" s="19">
        <v>0.22200000000000059</v>
      </c>
      <c r="AE185" s="19">
        <v>0.41400000000000148</v>
      </c>
      <c r="AF185" s="20">
        <v>-1.4391886433720025E-3</v>
      </c>
      <c r="AG185" s="20">
        <v>-6.962239061086839E-4</v>
      </c>
      <c r="AH185" s="20">
        <v>-5.1923107270657187E-4</v>
      </c>
      <c r="AI185" s="20">
        <v>-3.5410728777418576E-4</v>
      </c>
      <c r="AJ185" s="20">
        <v>6.1086994694226071E-4</v>
      </c>
      <c r="AK185" s="20">
        <v>4.7293623327782086E-5</v>
      </c>
      <c r="AL185" s="20">
        <v>9.4544782721861509E-5</v>
      </c>
      <c r="AM185" s="20">
        <v>1.8887547191348553E-4</v>
      </c>
      <c r="AN185" s="20">
        <v>1.4320713628783732E-3</v>
      </c>
      <c r="AO185" s="20">
        <v>1.8905379931477562E-4</v>
      </c>
      <c r="AP185" s="20">
        <v>3.3047736497127111E-4</v>
      </c>
      <c r="AQ185" s="20">
        <v>2.3563216469197901E-3</v>
      </c>
      <c r="AR185" s="20">
        <v>4.7192092747216918E-4</v>
      </c>
      <c r="AS185" s="20">
        <v>3.441715996029826E-3</v>
      </c>
      <c r="AT185" s="20">
        <v>6.4203265871070059E-3</v>
      </c>
    </row>
    <row r="186" spans="1:46" outlineLevel="1">
      <c r="A186" s="14" t="s">
        <v>410</v>
      </c>
      <c r="B186" s="15" t="s">
        <v>411</v>
      </c>
      <c r="C186" s="16"/>
      <c r="D186" s="18"/>
      <c r="E186" s="16"/>
      <c r="F186" s="19">
        <v>14.69</v>
      </c>
      <c r="G186" s="16"/>
      <c r="H186" s="18"/>
      <c r="I186" s="16"/>
      <c r="J186" s="14">
        <v>6</v>
      </c>
      <c r="K186" s="17">
        <v>13.36</v>
      </c>
      <c r="L186" s="17">
        <v>13.61</v>
      </c>
      <c r="M186" s="17">
        <v>14.03</v>
      </c>
      <c r="N186" s="17">
        <v>14.31</v>
      </c>
      <c r="O186" s="17">
        <v>14.59</v>
      </c>
      <c r="P186" s="17">
        <v>14.69</v>
      </c>
      <c r="Q186" s="19">
        <v>2.5000000000000001E-2</v>
      </c>
      <c r="R186" s="19">
        <v>3.3499999999999995E-2</v>
      </c>
      <c r="S186" s="19">
        <v>3.8000000000000041E-2</v>
      </c>
      <c r="T186" s="19">
        <v>4.1000000000000016E-2</v>
      </c>
      <c r="U186" s="19">
        <v>3.7999999999999999E-2</v>
      </c>
      <c r="V186" s="19">
        <v>4.1999999999999996E-2</v>
      </c>
      <c r="W186" s="19">
        <v>4.6666666666666738E-2</v>
      </c>
      <c r="X186" s="19">
        <v>4.9000000000000023E-2</v>
      </c>
      <c r="Y186" s="19">
        <v>4.3200000000000002E-2</v>
      </c>
      <c r="Z186" s="19">
        <v>5.600000000000023E-2</v>
      </c>
      <c r="AA186" s="19">
        <v>5.600000000000005E-2</v>
      </c>
      <c r="AB186" s="19">
        <v>4.4000000000000011E-2</v>
      </c>
      <c r="AC186" s="19">
        <v>5.5999999999999869E-2</v>
      </c>
      <c r="AD186" s="19">
        <v>3.7999999999999902E-2</v>
      </c>
      <c r="AE186" s="19">
        <v>1.9999999999999928E-2</v>
      </c>
      <c r="AF186" s="20">
        <v>1.8556845108927966E-3</v>
      </c>
      <c r="AG186" s="20">
        <v>2.4496317573194926E-3</v>
      </c>
      <c r="AH186" s="20">
        <v>2.7515155077280085E-3</v>
      </c>
      <c r="AI186" s="20">
        <v>2.9400198870761507E-3</v>
      </c>
      <c r="AJ186" s="20">
        <v>2.7151600191637204E-3</v>
      </c>
      <c r="AK186" s="20">
        <v>3.0439311236543087E-3</v>
      </c>
      <c r="AL186" s="20">
        <v>3.3491811429300355E-3</v>
      </c>
      <c r="AM186" s="20">
        <v>3.4826275978234733E-3</v>
      </c>
      <c r="AN186" s="20">
        <v>3.0591566394331249E-3</v>
      </c>
      <c r="AO186" s="20">
        <v>3.9599598941781888E-3</v>
      </c>
      <c r="AP186" s="20">
        <v>3.9215159425480817E-3</v>
      </c>
      <c r="AQ186" s="20">
        <v>3.0693071116814075E-3</v>
      </c>
      <c r="AR186" s="20">
        <v>3.8830734630259656E-3</v>
      </c>
      <c r="AS186" s="20">
        <v>2.6242770643132296E-3</v>
      </c>
      <c r="AT186" s="20">
        <v>1.367059104778745E-3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41.63</v>
      </c>
      <c r="G188" s="16"/>
      <c r="H188" s="18"/>
      <c r="I188" s="16"/>
      <c r="J188" s="14">
        <v>6</v>
      </c>
      <c r="K188" s="17">
        <v>13.02</v>
      </c>
      <c r="L188" s="17">
        <v>25.27</v>
      </c>
      <c r="M188" s="17">
        <v>36.409999999999997</v>
      </c>
      <c r="N188" s="17">
        <v>39.200000000000003</v>
      </c>
      <c r="O188" s="17">
        <v>38.840000000000003</v>
      </c>
      <c r="P188" s="17">
        <v>41.63</v>
      </c>
      <c r="Q188" s="19">
        <v>1.2250000000000001</v>
      </c>
      <c r="R188" s="19">
        <v>1.1694999999999998</v>
      </c>
      <c r="S188" s="19">
        <v>1.0472000000000001</v>
      </c>
      <c r="T188" s="19">
        <v>0.8606666666666668</v>
      </c>
      <c r="U188" s="19">
        <v>0.8174285714285715</v>
      </c>
      <c r="V188" s="19">
        <v>1.1139999999999997</v>
      </c>
      <c r="W188" s="19">
        <v>0.92866666666666686</v>
      </c>
      <c r="X188" s="19">
        <v>0.67850000000000021</v>
      </c>
      <c r="Y188" s="19">
        <v>0.65440000000000009</v>
      </c>
      <c r="Z188" s="19">
        <v>0.55800000000000127</v>
      </c>
      <c r="AA188" s="19">
        <v>0.24300000000000069</v>
      </c>
      <c r="AB188" s="19">
        <v>0.34800000000000042</v>
      </c>
      <c r="AC188" s="19">
        <v>-7.1999999999999884E-2</v>
      </c>
      <c r="AD188" s="19">
        <v>0.24299999999999997</v>
      </c>
      <c r="AE188" s="19">
        <v>0.55799999999999983</v>
      </c>
      <c r="AF188" s="20">
        <v>6.8561261729951584E-2</v>
      </c>
      <c r="AG188" s="20">
        <v>5.2762689093768911E-2</v>
      </c>
      <c r="AH188" s="20">
        <v>4.5073903951314831E-2</v>
      </c>
      <c r="AI188" s="20">
        <v>3.7103917073121107E-2</v>
      </c>
      <c r="AJ188" s="20">
        <v>3.3767147602507652E-2</v>
      </c>
      <c r="AK188" s="20">
        <v>3.7197696792453216E-2</v>
      </c>
      <c r="AL188" s="20">
        <v>2.9703182477275991E-2</v>
      </c>
      <c r="AM188" s="20">
        <v>2.17242447034105E-2</v>
      </c>
      <c r="AN188" s="20">
        <v>2.0168822231523942E-2</v>
      </c>
      <c r="AO188" s="20">
        <v>1.4876222642308035E-2</v>
      </c>
      <c r="AP188" s="20">
        <v>6.4816335816126891E-3</v>
      </c>
      <c r="AQ188" s="20">
        <v>8.9718478429774429E-3</v>
      </c>
      <c r="AR188" s="20">
        <v>-1.8435193016198559E-3</v>
      </c>
      <c r="AS188" s="20">
        <v>6.0325544488044613E-3</v>
      </c>
      <c r="AT188" s="20">
        <v>1.397077530634272E-2</v>
      </c>
    </row>
    <row r="189" spans="1:46" outlineLevel="1">
      <c r="A189" s="14" t="s">
        <v>416</v>
      </c>
      <c r="B189" s="15" t="s">
        <v>417</v>
      </c>
      <c r="C189" s="16"/>
      <c r="D189" s="18"/>
      <c r="E189" s="16"/>
      <c r="F189" s="19">
        <v>1.35</v>
      </c>
      <c r="G189" s="16"/>
      <c r="H189" s="18"/>
      <c r="I189" s="16"/>
      <c r="J189" s="14">
        <v>6</v>
      </c>
      <c r="K189" s="17">
        <v>1.35</v>
      </c>
      <c r="L189" s="17">
        <v>1.35</v>
      </c>
      <c r="M189" s="17">
        <v>1.35</v>
      </c>
      <c r="N189" s="17">
        <v>1.35</v>
      </c>
      <c r="O189" s="17">
        <v>1.35</v>
      </c>
      <c r="P189" s="17">
        <v>1.35</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11.79</v>
      </c>
      <c r="G190" s="16"/>
      <c r="H190" s="18"/>
      <c r="I190" s="16"/>
      <c r="J190" s="14">
        <v>6</v>
      </c>
      <c r="K190" s="17">
        <v>6.21</v>
      </c>
      <c r="L190" s="17">
        <v>7.75</v>
      </c>
      <c r="M190" s="17">
        <v>9.43</v>
      </c>
      <c r="N190" s="17">
        <v>10.33</v>
      </c>
      <c r="O190" s="17">
        <v>11.1</v>
      </c>
      <c r="P190" s="17">
        <v>11.79</v>
      </c>
      <c r="Q190" s="19">
        <v>0.154</v>
      </c>
      <c r="R190" s="19">
        <v>0.16099999999999998</v>
      </c>
      <c r="S190" s="19">
        <v>0.1648</v>
      </c>
      <c r="T190" s="19">
        <v>0.16299999999999998</v>
      </c>
      <c r="U190" s="19">
        <v>0.15942857142857139</v>
      </c>
      <c r="V190" s="19">
        <v>0.16799999999999998</v>
      </c>
      <c r="W190" s="19">
        <v>0.17200000000000001</v>
      </c>
      <c r="X190" s="19">
        <v>0.16749999999999998</v>
      </c>
      <c r="Y190" s="19">
        <v>0.16159999999999997</v>
      </c>
      <c r="Z190" s="19">
        <v>0.18000000000000008</v>
      </c>
      <c r="AA190" s="19">
        <v>0.16699999999999998</v>
      </c>
      <c r="AB190" s="19">
        <v>0.1573333333333333</v>
      </c>
      <c r="AC190" s="19">
        <v>0.15399999999999991</v>
      </c>
      <c r="AD190" s="19">
        <v>0.14599999999999991</v>
      </c>
      <c r="AE190" s="19">
        <v>0.1379999999999999</v>
      </c>
      <c r="AF190" s="20">
        <v>2.2400398839190538E-2</v>
      </c>
      <c r="AG190" s="20">
        <v>2.1106415035608839E-2</v>
      </c>
      <c r="AH190" s="20">
        <v>2.0564244762341533E-2</v>
      </c>
      <c r="AI190" s="20">
        <v>1.9548083520167348E-2</v>
      </c>
      <c r="AJ190" s="20">
        <v>1.8485663538883701E-2</v>
      </c>
      <c r="AK190" s="20">
        <v>1.981406894078197E-2</v>
      </c>
      <c r="AL190" s="20">
        <v>1.9341974407100393E-2</v>
      </c>
      <c r="AM190" s="20">
        <v>1.8124911294314705E-2</v>
      </c>
      <c r="AN190" s="20">
        <v>1.6923969665347594E-2</v>
      </c>
      <c r="AO190" s="20">
        <v>1.8398440867635646E-2</v>
      </c>
      <c r="AP190" s="20">
        <v>1.6438551465255191E-2</v>
      </c>
      <c r="AQ190" s="20">
        <v>1.5001788465250243E-2</v>
      </c>
      <c r="AR190" s="20">
        <v>1.4482433834624997E-2</v>
      </c>
      <c r="AS190" s="20">
        <v>1.3307712934198745E-2</v>
      </c>
      <c r="AT190" s="20">
        <v>1.2134352302958007E-2</v>
      </c>
    </row>
    <row r="191" spans="1:46" outlineLevel="1">
      <c r="A191" s="14" t="s">
        <v>420</v>
      </c>
      <c r="B191" s="15" t="s">
        <v>421</v>
      </c>
      <c r="C191" s="16"/>
      <c r="D191" s="18"/>
      <c r="E191" s="16"/>
      <c r="F191" s="19">
        <v>0.09</v>
      </c>
      <c r="G191" s="16"/>
      <c r="H191" s="18"/>
      <c r="I191" s="16"/>
      <c r="J191" s="14">
        <v>6</v>
      </c>
      <c r="K191" s="17">
        <v>0.09</v>
      </c>
      <c r="L191" s="17">
        <v>0.09</v>
      </c>
      <c r="M191" s="17">
        <v>0.09</v>
      </c>
      <c r="N191" s="17">
        <v>0.09</v>
      </c>
      <c r="O191" s="17">
        <v>0.09</v>
      </c>
      <c r="P191" s="17">
        <v>0.09</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4.93</v>
      </c>
      <c r="G192" s="16"/>
      <c r="H192" s="18"/>
      <c r="I192" s="16"/>
      <c r="J192" s="14">
        <v>6</v>
      </c>
      <c r="K192" s="17">
        <v>4.6500000000000004</v>
      </c>
      <c r="L192" s="17">
        <v>4.8899999999999997</v>
      </c>
      <c r="M192" s="17">
        <v>4.9000000000000004</v>
      </c>
      <c r="N192" s="17">
        <v>4.9000000000000004</v>
      </c>
      <c r="O192" s="17">
        <v>4.92</v>
      </c>
      <c r="P192" s="17">
        <v>4.93</v>
      </c>
      <c r="Q192" s="19">
        <v>2.3999999999999931E-2</v>
      </c>
      <c r="R192" s="19">
        <v>1.2500000000000001E-2</v>
      </c>
      <c r="S192" s="19">
        <v>0.01</v>
      </c>
      <c r="T192" s="19">
        <v>8.9999999999999854E-3</v>
      </c>
      <c r="U192" s="19">
        <v>7.9999999999999811E-3</v>
      </c>
      <c r="V192" s="19">
        <v>1.0000000000000675E-3</v>
      </c>
      <c r="W192" s="19">
        <v>6.6666666666671164E-4</v>
      </c>
      <c r="X192" s="19">
        <v>1.5000000000000124E-3</v>
      </c>
      <c r="Y192" s="19">
        <v>1.6000000000000014E-3</v>
      </c>
      <c r="Z192" s="19">
        <v>0</v>
      </c>
      <c r="AA192" s="19">
        <v>1.9999999999999575E-3</v>
      </c>
      <c r="AB192" s="19">
        <v>1.9999999999999575E-3</v>
      </c>
      <c r="AC192" s="19">
        <v>3.9999999999999151E-3</v>
      </c>
      <c r="AD192" s="19">
        <v>2.9999999999999359E-3</v>
      </c>
      <c r="AE192" s="19">
        <v>1.9999999999999575E-3</v>
      </c>
      <c r="AF192" s="20">
        <v>5.0451927281813802E-3</v>
      </c>
      <c r="AG192" s="20">
        <v>2.6218302771732205E-3</v>
      </c>
      <c r="AH192" s="20">
        <v>2.0969148781064817E-3</v>
      </c>
      <c r="AI192" s="20">
        <v>1.8831479303327292E-3</v>
      </c>
      <c r="AJ192" s="20">
        <v>1.6720182221625635E-3</v>
      </c>
      <c r="AK192" s="20">
        <v>2.043110316365393E-4</v>
      </c>
      <c r="AL192" s="20">
        <v>1.3620271673464579E-4</v>
      </c>
      <c r="AM192" s="20">
        <v>3.05858115929869E-4</v>
      </c>
      <c r="AN192" s="20">
        <v>3.2592048325597034E-4</v>
      </c>
      <c r="AO192" s="20">
        <v>0</v>
      </c>
      <c r="AP192" s="20">
        <v>4.0741550992740017E-4</v>
      </c>
      <c r="AQ192" s="20">
        <v>4.0700166524576531E-4</v>
      </c>
      <c r="AR192" s="20">
        <v>8.1499700725240487E-4</v>
      </c>
      <c r="AS192" s="20">
        <v>6.1056461253894412E-4</v>
      </c>
      <c r="AT192" s="20">
        <v>4.0617397639630681E-4</v>
      </c>
    </row>
    <row r="193" spans="1:46" outlineLevel="1">
      <c r="A193" s="14" t="s">
        <v>424</v>
      </c>
      <c r="B193" s="15" t="s">
        <v>425</v>
      </c>
      <c r="C193" s="16"/>
      <c r="D193" s="18"/>
      <c r="E193" s="16"/>
      <c r="F193" s="19">
        <v>0.01</v>
      </c>
      <c r="G193" s="16"/>
      <c r="H193" s="18"/>
      <c r="I193" s="16"/>
      <c r="J193" s="14">
        <v>6</v>
      </c>
      <c r="K193" s="17">
        <v>0.01</v>
      </c>
      <c r="L193" s="17">
        <v>0.01</v>
      </c>
      <c r="M193" s="17">
        <v>0.01</v>
      </c>
      <c r="N193" s="17">
        <v>0.01</v>
      </c>
      <c r="O193" s="17">
        <v>0.01</v>
      </c>
      <c r="P193" s="17">
        <v>0.01</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24.28</v>
      </c>
      <c r="G195" s="16"/>
      <c r="H195" s="18"/>
      <c r="I195" s="16"/>
      <c r="J195" s="14">
        <v>6</v>
      </c>
      <c r="K195" s="17">
        <v>25.66</v>
      </c>
      <c r="L195" s="17">
        <v>25.26</v>
      </c>
      <c r="M195" s="17">
        <v>24.87</v>
      </c>
      <c r="N195" s="17">
        <v>24.67</v>
      </c>
      <c r="O195" s="17">
        <v>24.48</v>
      </c>
      <c r="P195" s="17">
        <v>24.28</v>
      </c>
      <c r="Q195" s="19">
        <v>-3.9999999999999855E-2</v>
      </c>
      <c r="R195" s="19">
        <v>-3.9499999999999959E-2</v>
      </c>
      <c r="S195" s="19">
        <v>-3.9599999999999941E-2</v>
      </c>
      <c r="T195" s="19">
        <v>-3.9333333333333324E-2</v>
      </c>
      <c r="U195" s="19">
        <v>-3.9428571428571403E-2</v>
      </c>
      <c r="V195" s="19">
        <v>-3.9000000000000055E-2</v>
      </c>
      <c r="W195" s="19">
        <v>-3.9333333333333324E-2</v>
      </c>
      <c r="X195" s="19">
        <v>-3.9000000000000055E-2</v>
      </c>
      <c r="Y195" s="19">
        <v>-3.920000000000002E-2</v>
      </c>
      <c r="Z195" s="19">
        <v>-3.9999999999999855E-2</v>
      </c>
      <c r="AA195" s="19">
        <v>-3.9000000000000055E-2</v>
      </c>
      <c r="AB195" s="19">
        <v>-3.9333333333333324E-2</v>
      </c>
      <c r="AC195" s="19">
        <v>-3.8000000000000256E-2</v>
      </c>
      <c r="AD195" s="19">
        <v>-3.9000000000000055E-2</v>
      </c>
      <c r="AE195" s="19">
        <v>-3.9999999999999855E-2</v>
      </c>
      <c r="AF195" s="20">
        <v>-1.569890656961892E-3</v>
      </c>
      <c r="AG195" s="20">
        <v>-1.5623333532053252E-3</v>
      </c>
      <c r="AH195" s="20">
        <v>-1.5725793450872549E-3</v>
      </c>
      <c r="AI195" s="20">
        <v>-1.5679994537494135E-3</v>
      </c>
      <c r="AJ195" s="20">
        <v>-1.5781931412776062E-3</v>
      </c>
      <c r="AK195" s="20">
        <v>-1.5547759922460713E-3</v>
      </c>
      <c r="AL195" s="20">
        <v>-1.5743717998150109E-3</v>
      </c>
      <c r="AM195" s="20">
        <v>-1.5670538507999154E-3</v>
      </c>
      <c r="AN195" s="20">
        <v>-1.5815141156727552E-3</v>
      </c>
      <c r="AO195" s="20">
        <v>-1.6135622611794798E-3</v>
      </c>
      <c r="AP195" s="20">
        <v>-1.5793315583731982E-3</v>
      </c>
      <c r="AQ195" s="20">
        <v>-1.5993391334890861E-3</v>
      </c>
      <c r="AR195" s="20">
        <v>-1.5450996819320606E-3</v>
      </c>
      <c r="AS195" s="20">
        <v>-1.5922274936599479E-3</v>
      </c>
      <c r="AT195" s="20">
        <v>-1.639353080920225E-3</v>
      </c>
    </row>
    <row r="196" spans="1:46" outlineLevel="1">
      <c r="A196" s="14" t="s">
        <v>430</v>
      </c>
      <c r="B196" s="15" t="s">
        <v>431</v>
      </c>
      <c r="C196" s="16"/>
      <c r="D196" s="18"/>
      <c r="E196" s="16"/>
      <c r="F196" s="19">
        <v>0.82</v>
      </c>
      <c r="G196" s="16"/>
      <c r="H196" s="18"/>
      <c r="I196" s="16"/>
      <c r="J196" s="14">
        <v>6</v>
      </c>
      <c r="K196" s="17">
        <v>0.82</v>
      </c>
      <c r="L196" s="17">
        <v>0.82</v>
      </c>
      <c r="M196" s="17">
        <v>0.82</v>
      </c>
      <c r="N196" s="17">
        <v>0.82</v>
      </c>
      <c r="O196" s="17">
        <v>0.82</v>
      </c>
      <c r="P196" s="17">
        <v>0.82</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0.82</v>
      </c>
      <c r="G197" s="16"/>
      <c r="H197" s="18"/>
      <c r="I197" s="16"/>
      <c r="J197" s="14">
        <v>6</v>
      </c>
      <c r="K197" s="17">
        <v>0.22</v>
      </c>
      <c r="L197" s="17">
        <v>0.25</v>
      </c>
      <c r="M197" s="17">
        <v>0.43</v>
      </c>
      <c r="N197" s="17">
        <v>0.63</v>
      </c>
      <c r="O197" s="17">
        <v>0.79</v>
      </c>
      <c r="P197" s="17">
        <v>0.82</v>
      </c>
      <c r="Q197" s="19">
        <v>3.0000000000000001E-3</v>
      </c>
      <c r="R197" s="19">
        <v>1.0499999999999999E-2</v>
      </c>
      <c r="S197" s="19">
        <v>1.6400000000000001E-2</v>
      </c>
      <c r="T197" s="19">
        <v>1.9000000000000003E-2</v>
      </c>
      <c r="U197" s="19">
        <v>1.7142857142857144E-2</v>
      </c>
      <c r="V197" s="19">
        <v>1.7999999999999999E-2</v>
      </c>
      <c r="W197" s="19">
        <v>2.5333333333333333E-2</v>
      </c>
      <c r="X197" s="19">
        <v>2.7000000000000003E-2</v>
      </c>
      <c r="Y197" s="19">
        <v>2.2799999999999997E-2</v>
      </c>
      <c r="Z197" s="19">
        <v>0.04</v>
      </c>
      <c r="AA197" s="19">
        <v>3.6000000000000004E-2</v>
      </c>
      <c r="AB197" s="19">
        <v>2.5999999999999999E-2</v>
      </c>
      <c r="AC197" s="19">
        <v>3.2000000000000008E-2</v>
      </c>
      <c r="AD197" s="19">
        <v>1.8999999999999996E-2</v>
      </c>
      <c r="AE197" s="19">
        <v>5.9999999999999828E-3</v>
      </c>
      <c r="AF197" s="20">
        <v>1.2865393282954551E-2</v>
      </c>
      <c r="AG197" s="20">
        <v>3.4075595432808026E-2</v>
      </c>
      <c r="AH197" s="20">
        <v>4.2981763202945666E-2</v>
      </c>
      <c r="AI197" s="20">
        <v>4.3534504699894283E-2</v>
      </c>
      <c r="AJ197" s="20">
        <v>3.830623523127441E-2</v>
      </c>
      <c r="AK197" s="20">
        <v>5.572995598536834E-2</v>
      </c>
      <c r="AL197" s="20">
        <v>6.3555201808153772E-2</v>
      </c>
      <c r="AM197" s="20">
        <v>5.9215565248317725E-2</v>
      </c>
      <c r="AN197" s="20">
        <v>4.8660606363866599E-2</v>
      </c>
      <c r="AO197" s="20">
        <v>7.9380129440501213E-2</v>
      </c>
      <c r="AP197" s="20">
        <v>6.271268263592078E-2</v>
      </c>
      <c r="AQ197" s="20">
        <v>4.3974024883754126E-2</v>
      </c>
      <c r="AR197" s="20">
        <v>4.6302609276900553E-2</v>
      </c>
      <c r="AS197" s="20">
        <v>2.6708908472750092E-2</v>
      </c>
      <c r="AT197" s="20">
        <v>7.4821312601103251E-3</v>
      </c>
    </row>
    <row r="198" spans="1:46" s="9" customFormat="1">
      <c r="A198" s="21"/>
      <c r="B198" s="22" t="s">
        <v>377</v>
      </c>
      <c r="C198" s="23">
        <v>22</v>
      </c>
      <c r="D198" s="24">
        <v>8371.86</v>
      </c>
      <c r="E198" s="25">
        <v>0.9967591688613513</v>
      </c>
      <c r="F198" s="24">
        <v>719.61000000000024</v>
      </c>
      <c r="G198" s="23">
        <v>22</v>
      </c>
      <c r="H198" s="24">
        <v>8371.86</v>
      </c>
      <c r="I198" s="25">
        <v>0.9967591688613513</v>
      </c>
      <c r="J198" s="26"/>
      <c r="K198" s="24">
        <v>614.22000000000014</v>
      </c>
      <c r="L198" s="24">
        <v>653.95000000000005</v>
      </c>
      <c r="M198" s="24">
        <v>694.91000000000008</v>
      </c>
      <c r="N198" s="24">
        <v>709.42000000000007</v>
      </c>
      <c r="O198" s="24">
        <v>717.9100000000002</v>
      </c>
      <c r="P198" s="24">
        <v>719.61000000000024</v>
      </c>
      <c r="Q198" s="24">
        <v>3.9729999999999905</v>
      </c>
      <c r="R198" s="24">
        <v>4.0344999999999969</v>
      </c>
      <c r="S198" s="24">
        <v>3.8079999999999972</v>
      </c>
      <c r="T198" s="24">
        <v>3.456333333333335</v>
      </c>
      <c r="U198" s="24">
        <v>3.0111428571428598</v>
      </c>
      <c r="V198" s="24">
        <v>4.0960000000000036</v>
      </c>
      <c r="W198" s="24">
        <v>3.6980000000000017</v>
      </c>
      <c r="X198" s="24">
        <v>3.1980000000000075</v>
      </c>
      <c r="Y198" s="24">
        <v>2.6264000000000078</v>
      </c>
      <c r="Z198" s="24">
        <v>2.9019999999999984</v>
      </c>
      <c r="AA198" s="24">
        <v>2.3000000000000114</v>
      </c>
      <c r="AB198" s="24">
        <v>1.6466666666666774</v>
      </c>
      <c r="AC198" s="24">
        <v>1.6980000000000246</v>
      </c>
      <c r="AD198" s="24">
        <v>1.0190000000000168</v>
      </c>
      <c r="AE198" s="24">
        <v>0.34000000000000907</v>
      </c>
      <c r="AF198" s="28">
        <v>6.2874561666825812E-3</v>
      </c>
      <c r="AG198" s="28">
        <v>6.1905412168432594E-3</v>
      </c>
      <c r="AH198" s="28">
        <v>5.7804251390227712E-3</v>
      </c>
      <c r="AI198" s="28">
        <v>5.2132433366682829E-3</v>
      </c>
      <c r="AJ198" s="28">
        <v>4.5347145091767516E-3</v>
      </c>
      <c r="AK198" s="28">
        <v>6.0936356008256531E-3</v>
      </c>
      <c r="AL198" s="28">
        <v>5.4425463919633987E-3</v>
      </c>
      <c r="AM198" s="28">
        <v>4.6765670194119924E-3</v>
      </c>
      <c r="AN198" s="28">
        <v>3.8344729584851578E-3</v>
      </c>
      <c r="AO198" s="28">
        <v>4.1416317503855105E-3</v>
      </c>
      <c r="AP198" s="28">
        <v>3.2614943589477363E-3</v>
      </c>
      <c r="AQ198" s="28">
        <v>2.3311835136168302E-3</v>
      </c>
      <c r="AR198" s="28">
        <v>2.3821284142893084E-3</v>
      </c>
      <c r="AS198" s="28">
        <v>1.4271838396957559E-3</v>
      </c>
      <c r="AT198" s="28">
        <v>4.7314901709682999E-4</v>
      </c>
    </row>
    <row r="199" spans="1:46" outlineLevel="1">
      <c r="A199" s="14" t="s">
        <v>434</v>
      </c>
      <c r="B199" s="15" t="s">
        <v>435</v>
      </c>
      <c r="C199" s="16"/>
      <c r="D199" s="18"/>
      <c r="E199" s="16"/>
      <c r="F199" s="19">
        <v>213.43</v>
      </c>
      <c r="G199" s="16"/>
      <c r="H199" s="18"/>
      <c r="I199" s="16"/>
      <c r="J199" s="14">
        <v>6</v>
      </c>
      <c r="K199" s="17">
        <v>256.41000000000003</v>
      </c>
      <c r="L199" s="17">
        <v>244.09</v>
      </c>
      <c r="M199" s="17">
        <v>231.77</v>
      </c>
      <c r="N199" s="17">
        <v>225.66</v>
      </c>
      <c r="O199" s="17">
        <v>219.54</v>
      </c>
      <c r="P199" s="17">
        <v>213.43</v>
      </c>
      <c r="Q199" s="19">
        <v>-1.2320000000000022</v>
      </c>
      <c r="R199" s="19">
        <v>-1.2320000000000007</v>
      </c>
      <c r="S199" s="19">
        <v>-1.2300000000000011</v>
      </c>
      <c r="T199" s="19">
        <v>-1.2290000000000012</v>
      </c>
      <c r="U199" s="19">
        <v>-1.2280000000000004</v>
      </c>
      <c r="V199" s="19">
        <v>-1.2319999999999993</v>
      </c>
      <c r="W199" s="19">
        <v>-1.228666666666667</v>
      </c>
      <c r="X199" s="19">
        <v>-1.2275000000000005</v>
      </c>
      <c r="Y199" s="19">
        <v>-1.2263999999999999</v>
      </c>
      <c r="Z199" s="19">
        <v>-1.2220000000000026</v>
      </c>
      <c r="AA199" s="19">
        <v>-1.2230000000000019</v>
      </c>
      <c r="AB199" s="19">
        <v>-1.2226666666666668</v>
      </c>
      <c r="AC199" s="19">
        <v>-1.2240000000000009</v>
      </c>
      <c r="AD199" s="19">
        <v>-1.222999999999999</v>
      </c>
      <c r="AE199" s="19">
        <v>-1.2219999999999971</v>
      </c>
      <c r="AF199" s="20">
        <v>-4.9119682438014678E-3</v>
      </c>
      <c r="AG199" s="20">
        <v>-5.0388733314593592E-3</v>
      </c>
      <c r="AH199" s="20">
        <v>-5.0968978756793515E-3</v>
      </c>
      <c r="AI199" s="20">
        <v>-5.1614098320946766E-3</v>
      </c>
      <c r="AJ199" s="20">
        <v>-5.2282510360177614E-3</v>
      </c>
      <c r="AK199" s="20">
        <v>-5.1657622347187626E-3</v>
      </c>
      <c r="AL199" s="20">
        <v>-5.2201652033245782E-3</v>
      </c>
      <c r="AM199" s="20">
        <v>-5.2861071771705959E-3</v>
      </c>
      <c r="AN199" s="20">
        <v>-5.3547360031072078E-3</v>
      </c>
      <c r="AO199" s="20">
        <v>-5.3289622155445748E-3</v>
      </c>
      <c r="AP199" s="20">
        <v>-5.4064375615134885E-3</v>
      </c>
      <c r="AQ199" s="20">
        <v>-5.4806985724352719E-3</v>
      </c>
      <c r="AR199" s="20">
        <v>-5.4839068728950169E-3</v>
      </c>
      <c r="AS199" s="20">
        <v>-5.5565580704325379E-3</v>
      </c>
      <c r="AT199" s="20">
        <v>-5.6292039606689048E-3</v>
      </c>
    </row>
    <row r="200" spans="1:46" outlineLevel="1">
      <c r="A200" s="14" t="s">
        <v>437</v>
      </c>
      <c r="B200" s="15" t="s">
        <v>438</v>
      </c>
      <c r="C200" s="16"/>
      <c r="D200" s="18"/>
      <c r="E200" s="16"/>
      <c r="F200" s="19">
        <v>724.91</v>
      </c>
      <c r="G200" s="16"/>
      <c r="H200" s="18"/>
      <c r="I200" s="16"/>
      <c r="J200" s="14">
        <v>6</v>
      </c>
      <c r="K200" s="17">
        <v>672.93</v>
      </c>
      <c r="L200" s="17">
        <v>680.93</v>
      </c>
      <c r="M200" s="17">
        <v>689.61</v>
      </c>
      <c r="N200" s="17">
        <v>713.3</v>
      </c>
      <c r="O200" s="17">
        <v>718.26</v>
      </c>
      <c r="P200" s="17">
        <v>724.91</v>
      </c>
      <c r="Q200" s="19">
        <v>0.8</v>
      </c>
      <c r="R200" s="19">
        <v>0.83400000000000318</v>
      </c>
      <c r="S200" s="19">
        <v>1.6148000000000002</v>
      </c>
      <c r="T200" s="19">
        <v>1.5110000000000015</v>
      </c>
      <c r="U200" s="19">
        <v>1.4851428571428578</v>
      </c>
      <c r="V200" s="19">
        <v>0.86800000000000632</v>
      </c>
      <c r="W200" s="19">
        <v>2.1580000000000004</v>
      </c>
      <c r="X200" s="19">
        <v>1.866500000000002</v>
      </c>
      <c r="Y200" s="19">
        <v>1.7592000000000008</v>
      </c>
      <c r="Z200" s="19">
        <v>4.737999999999988</v>
      </c>
      <c r="AA200" s="19">
        <v>2.8649999999999975</v>
      </c>
      <c r="AB200" s="19">
        <v>2.3533333333333304</v>
      </c>
      <c r="AC200" s="19">
        <v>0.99200000000000732</v>
      </c>
      <c r="AD200" s="19">
        <v>1.1610000000000014</v>
      </c>
      <c r="AE200" s="19">
        <v>1.3299999999999954</v>
      </c>
      <c r="AF200" s="20">
        <v>1.1825184746212525E-3</v>
      </c>
      <c r="AG200" s="20">
        <v>1.2249950971281454E-3</v>
      </c>
      <c r="AH200" s="20">
        <v>2.3331486425639536E-3</v>
      </c>
      <c r="AI200" s="20">
        <v>2.1753729693418933E-3</v>
      </c>
      <c r="AJ200" s="20">
        <v>2.128152648279924E-3</v>
      </c>
      <c r="AK200" s="20">
        <v>1.2674735217674815E-3</v>
      </c>
      <c r="AL200" s="20">
        <v>3.1009699863246976E-3</v>
      </c>
      <c r="AM200" s="20">
        <v>2.6721693791038614E-3</v>
      </c>
      <c r="AN200" s="20">
        <v>2.5066563575038003E-3</v>
      </c>
      <c r="AO200" s="20">
        <v>6.7780414249312138E-3</v>
      </c>
      <c r="AP200" s="20">
        <v>4.0788359091166182E-3</v>
      </c>
      <c r="AQ200" s="20">
        <v>3.3336301476936114E-3</v>
      </c>
      <c r="AR200" s="20">
        <v>1.3868670533370153E-3</v>
      </c>
      <c r="AS200" s="20">
        <v>1.6158460680473219E-3</v>
      </c>
      <c r="AT200" s="20">
        <v>1.8448774415320557E-3</v>
      </c>
    </row>
    <row r="201" spans="1:46" outlineLevel="1">
      <c r="A201" s="14" t="s">
        <v>439</v>
      </c>
      <c r="B201" s="15" t="s">
        <v>440</v>
      </c>
      <c r="C201" s="16"/>
      <c r="D201" s="18"/>
      <c r="E201" s="16"/>
      <c r="F201" s="19">
        <v>129.04</v>
      </c>
      <c r="G201" s="16"/>
      <c r="H201" s="18"/>
      <c r="I201" s="16"/>
      <c r="J201" s="14">
        <v>6</v>
      </c>
      <c r="K201" s="17">
        <v>138.59</v>
      </c>
      <c r="L201" s="17">
        <v>133</v>
      </c>
      <c r="M201" s="17">
        <v>127.4</v>
      </c>
      <c r="N201" s="17">
        <v>127.47</v>
      </c>
      <c r="O201" s="17">
        <v>128.26</v>
      </c>
      <c r="P201" s="17">
        <v>129.04</v>
      </c>
      <c r="Q201" s="19">
        <v>-0.55900000000000039</v>
      </c>
      <c r="R201" s="19">
        <v>-0.55949999999999989</v>
      </c>
      <c r="S201" s="19">
        <v>-0.4448000000000002</v>
      </c>
      <c r="T201" s="19">
        <v>-0.34433333333333377</v>
      </c>
      <c r="U201" s="19">
        <v>-0.27285714285714319</v>
      </c>
      <c r="V201" s="19">
        <v>-0.55999999999999939</v>
      </c>
      <c r="W201" s="19">
        <v>-0.36866666666666675</v>
      </c>
      <c r="X201" s="19">
        <v>-0.23700000000000046</v>
      </c>
      <c r="Y201" s="19">
        <v>-0.15840000000000032</v>
      </c>
      <c r="Z201" s="19">
        <v>1.3999999999998635E-2</v>
      </c>
      <c r="AA201" s="19">
        <v>8.5999999999998522E-2</v>
      </c>
      <c r="AB201" s="19">
        <v>0.10933333333333242</v>
      </c>
      <c r="AC201" s="19">
        <v>0.15799999999999842</v>
      </c>
      <c r="AD201" s="19">
        <v>0.15699999999999931</v>
      </c>
      <c r="AE201" s="19">
        <v>0.15600000000000022</v>
      </c>
      <c r="AF201" s="20">
        <v>-4.1086170286533941E-3</v>
      </c>
      <c r="AG201" s="20">
        <v>-4.2005624008719655E-3</v>
      </c>
      <c r="AH201" s="20">
        <v>-3.3399655159009889E-3</v>
      </c>
      <c r="AI201" s="20">
        <v>-2.5786854757726685E-3</v>
      </c>
      <c r="AJ201" s="20">
        <v>-2.037849338735076E-3</v>
      </c>
      <c r="AK201" s="20">
        <v>-4.292499284261786E-3</v>
      </c>
      <c r="AL201" s="20">
        <v>-2.8272016119699206E-3</v>
      </c>
      <c r="AM201" s="20">
        <v>-1.8128385446590789E-3</v>
      </c>
      <c r="AN201" s="20">
        <v>-1.2083371482375371E-3</v>
      </c>
      <c r="AO201" s="20">
        <v>1.0986596617668098E-4</v>
      </c>
      <c r="AP201" s="20">
        <v>6.7299741947413061E-4</v>
      </c>
      <c r="AQ201" s="20">
        <v>8.5307637476983444E-4</v>
      </c>
      <c r="AR201" s="20">
        <v>1.2364459549685236E-3</v>
      </c>
      <c r="AS201" s="20">
        <v>1.2248886663088765E-3</v>
      </c>
      <c r="AT201" s="20">
        <v>1.2133315110549603E-3</v>
      </c>
    </row>
    <row r="202" spans="1:46" outlineLevel="1">
      <c r="A202" s="14" t="s">
        <v>441</v>
      </c>
      <c r="B202" s="15" t="s">
        <v>442</v>
      </c>
      <c r="C202" s="16"/>
      <c r="D202" s="18"/>
      <c r="E202" s="16"/>
      <c r="F202" s="19">
        <v>576.95000000000005</v>
      </c>
      <c r="G202" s="16"/>
      <c r="H202" s="18"/>
      <c r="I202" s="16"/>
      <c r="J202" s="14">
        <v>6</v>
      </c>
      <c r="K202" s="17">
        <v>791.82</v>
      </c>
      <c r="L202" s="17">
        <v>689.71</v>
      </c>
      <c r="M202" s="17">
        <v>612.88</v>
      </c>
      <c r="N202" s="17">
        <v>599.07000000000005</v>
      </c>
      <c r="O202" s="17">
        <v>587.71</v>
      </c>
      <c r="P202" s="17">
        <v>576.95000000000005</v>
      </c>
      <c r="Q202" s="19">
        <v>-10.211000000000002</v>
      </c>
      <c r="R202" s="19">
        <v>-8.9470000000000027</v>
      </c>
      <c r="S202" s="19">
        <v>-7.71</v>
      </c>
      <c r="T202" s="19">
        <v>-6.8036666666666674</v>
      </c>
      <c r="U202" s="19">
        <v>-6.1391428571428577</v>
      </c>
      <c r="V202" s="19">
        <v>-7.6830000000000043</v>
      </c>
      <c r="W202" s="19">
        <v>-6.0426666666666655</v>
      </c>
      <c r="X202" s="19">
        <v>-5.0999999999999996</v>
      </c>
      <c r="Y202" s="19">
        <v>-4.5103999999999997</v>
      </c>
      <c r="Z202" s="19">
        <v>-2.7619999999999889</v>
      </c>
      <c r="AA202" s="19">
        <v>-2.5169999999999959</v>
      </c>
      <c r="AB202" s="19">
        <v>-2.3953333333333302</v>
      </c>
      <c r="AC202" s="19">
        <v>-2.2720000000000029</v>
      </c>
      <c r="AD202" s="19">
        <v>-2.2120000000000006</v>
      </c>
      <c r="AE202" s="19">
        <v>-2.1519999999999984</v>
      </c>
      <c r="AF202" s="20">
        <v>-1.3711417702238604E-2</v>
      </c>
      <c r="AG202" s="20">
        <v>-1.2726570242818869E-2</v>
      </c>
      <c r="AH202" s="20">
        <v>-1.1096203521697823E-2</v>
      </c>
      <c r="AI202" s="20">
        <v>-9.8874764326566389E-3</v>
      </c>
      <c r="AJ202" s="20">
        <v>-9.0043157330534918E-3</v>
      </c>
      <c r="AK202" s="20">
        <v>-1.1740739374956788E-2</v>
      </c>
      <c r="AL202" s="20">
        <v>-9.3488760764418588E-3</v>
      </c>
      <c r="AM202" s="20">
        <v>-7.9699497065872649E-3</v>
      </c>
      <c r="AN202" s="20">
        <v>-7.1151907845216078E-3</v>
      </c>
      <c r="AO202" s="20">
        <v>-4.5477685377482979E-3</v>
      </c>
      <c r="AP202" s="20">
        <v>-4.184772260344416E-3</v>
      </c>
      <c r="AQ202" s="20">
        <v>-4.0194702554500195E-3</v>
      </c>
      <c r="AR202" s="20">
        <v>-3.8216436146628618E-3</v>
      </c>
      <c r="AS202" s="20">
        <v>-3.7552159832919818E-3</v>
      </c>
      <c r="AT202" s="20">
        <v>-3.688783922362715E-3</v>
      </c>
    </row>
    <row r="203" spans="1:46" outlineLevel="1">
      <c r="A203" s="14" t="s">
        <v>443</v>
      </c>
      <c r="B203" s="15" t="s">
        <v>444</v>
      </c>
      <c r="C203" s="16"/>
      <c r="D203" s="18"/>
      <c r="E203" s="16"/>
      <c r="F203" s="19">
        <v>728.04</v>
      </c>
      <c r="G203" s="16"/>
      <c r="H203" s="18"/>
      <c r="I203" s="16"/>
      <c r="J203" s="14">
        <v>5</v>
      </c>
      <c r="K203" s="17" t="s">
        <v>166</v>
      </c>
      <c r="L203" s="17">
        <v>758.58</v>
      </c>
      <c r="M203" s="17">
        <v>994.17</v>
      </c>
      <c r="N203" s="17">
        <v>1095.8800000000001</v>
      </c>
      <c r="O203" s="17">
        <v>656.54</v>
      </c>
      <c r="P203" s="17">
        <v>728.04</v>
      </c>
      <c r="Q203" s="19" t="s">
        <v>166</v>
      </c>
      <c r="R203" s="19" t="s">
        <v>166</v>
      </c>
      <c r="S203" s="19" t="s">
        <v>166</v>
      </c>
      <c r="T203" s="19" t="s">
        <v>166</v>
      </c>
      <c r="U203" s="19" t="s">
        <v>166</v>
      </c>
      <c r="V203" s="19">
        <v>23.55899999999999</v>
      </c>
      <c r="W203" s="19">
        <v>22.486666666666672</v>
      </c>
      <c r="X203" s="19">
        <v>-5.1020000000000039</v>
      </c>
      <c r="Y203" s="19">
        <v>-1.2216000000000031</v>
      </c>
      <c r="Z203" s="19">
        <v>20.342000000000031</v>
      </c>
      <c r="AA203" s="19">
        <v>-33.762999999999998</v>
      </c>
      <c r="AB203" s="19">
        <v>-17.742000000000001</v>
      </c>
      <c r="AC203" s="19">
        <v>-87.868000000000023</v>
      </c>
      <c r="AD203" s="19">
        <v>-36.784000000000013</v>
      </c>
      <c r="AE203" s="19">
        <v>14.3</v>
      </c>
      <c r="AF203" s="20" t="s">
        <v>166</v>
      </c>
      <c r="AG203" s="20" t="s">
        <v>166</v>
      </c>
      <c r="AH203" s="20" t="s">
        <v>166</v>
      </c>
      <c r="AI203" s="20" t="s">
        <v>166</v>
      </c>
      <c r="AJ203" s="20" t="s">
        <v>166</v>
      </c>
      <c r="AK203" s="20">
        <v>2.7415058006122317E-2</v>
      </c>
      <c r="AL203" s="20">
        <v>2.482750831756908E-2</v>
      </c>
      <c r="AM203" s="20">
        <v>-7.1972073320987207E-3</v>
      </c>
      <c r="AN203" s="20">
        <v>-1.6423407923065181E-3</v>
      </c>
      <c r="AO203" s="20">
        <v>1.9671942796410269E-2</v>
      </c>
      <c r="AP203" s="20">
        <v>-4.0643430862281393E-2</v>
      </c>
      <c r="AQ203" s="20">
        <v>-2.0555934545125054E-2</v>
      </c>
      <c r="AR203" s="20">
        <v>-9.7391044982929054E-2</v>
      </c>
      <c r="AS203" s="20">
        <v>-4.0070752802304987E-2</v>
      </c>
      <c r="AT203" s="20">
        <v>2.0889671550074373E-2</v>
      </c>
    </row>
    <row r="204" spans="1:46" outlineLevel="1">
      <c r="A204" s="14" t="s">
        <v>445</v>
      </c>
      <c r="B204" s="15" t="s">
        <v>446</v>
      </c>
      <c r="C204" s="16"/>
      <c r="D204" s="18"/>
      <c r="E204" s="16"/>
      <c r="F204" s="19">
        <v>708.6</v>
      </c>
      <c r="G204" s="16"/>
      <c r="H204" s="18"/>
      <c r="I204" s="16"/>
      <c r="J204" s="14">
        <v>6</v>
      </c>
      <c r="K204" s="17">
        <v>1052.2</v>
      </c>
      <c r="L204" s="17">
        <v>904.99</v>
      </c>
      <c r="M204" s="17">
        <v>757.77</v>
      </c>
      <c r="N204" s="17">
        <v>741.38</v>
      </c>
      <c r="O204" s="17">
        <v>724.99</v>
      </c>
      <c r="P204" s="17">
        <v>708.6</v>
      </c>
      <c r="Q204" s="19">
        <v>-14.721000000000004</v>
      </c>
      <c r="R204" s="19">
        <v>-14.721500000000002</v>
      </c>
      <c r="S204" s="19">
        <v>-12.432800000000002</v>
      </c>
      <c r="T204" s="19">
        <v>-10.907000000000002</v>
      </c>
      <c r="U204" s="19">
        <v>-9.8171428571428585</v>
      </c>
      <c r="V204" s="19">
        <v>-14.722000000000003</v>
      </c>
      <c r="W204" s="19">
        <v>-10.907333333333334</v>
      </c>
      <c r="X204" s="19">
        <v>-9</v>
      </c>
      <c r="Y204" s="19">
        <v>-7.855599999999999</v>
      </c>
      <c r="Z204" s="19">
        <v>-3.2779999999999974</v>
      </c>
      <c r="AA204" s="19">
        <v>-3.2779999999999974</v>
      </c>
      <c r="AB204" s="19">
        <v>-3.2779999999999974</v>
      </c>
      <c r="AC204" s="19">
        <v>-3.2779999999999974</v>
      </c>
      <c r="AD204" s="19">
        <v>-3.2779999999999974</v>
      </c>
      <c r="AE204" s="19">
        <v>-3.2779999999999974</v>
      </c>
      <c r="AF204" s="20">
        <v>-1.4958453526015769E-2</v>
      </c>
      <c r="AG204" s="20">
        <v>-1.6278970753520472E-2</v>
      </c>
      <c r="AH204" s="20">
        <v>-1.3907393112629562E-2</v>
      </c>
      <c r="AI204" s="20">
        <v>-1.2339260149804798E-2</v>
      </c>
      <c r="AJ204" s="20">
        <v>-1.1232080872678019E-2</v>
      </c>
      <c r="AK204" s="20">
        <v>-1.7597717735136298E-2</v>
      </c>
      <c r="AL204" s="20">
        <v>-1.3206063186460115E-2</v>
      </c>
      <c r="AM204" s="20">
        <v>-1.1027052986728458E-2</v>
      </c>
      <c r="AN204" s="20">
        <v>-9.7375877120511323E-3</v>
      </c>
      <c r="AO204" s="20">
        <v>-4.3637699972383093E-3</v>
      </c>
      <c r="AP204" s="20">
        <v>-4.4124412361450371E-3</v>
      </c>
      <c r="AQ204" s="20">
        <v>-4.462594043065371E-3</v>
      </c>
      <c r="AR204" s="20">
        <v>-4.4611100957797634E-3</v>
      </c>
      <c r="AS204" s="20">
        <v>-4.5120023875444559E-3</v>
      </c>
      <c r="AT204" s="20">
        <v>-4.5628920776776827E-3</v>
      </c>
    </row>
    <row r="205" spans="1:46" outlineLevel="1">
      <c r="A205" s="14" t="s">
        <v>447</v>
      </c>
      <c r="B205" s="15" t="s">
        <v>448</v>
      </c>
      <c r="C205" s="16"/>
      <c r="D205" s="18"/>
      <c r="E205" s="16"/>
      <c r="F205" s="19">
        <v>1147.53</v>
      </c>
      <c r="G205" s="16"/>
      <c r="H205" s="18"/>
      <c r="I205" s="16"/>
      <c r="J205" s="14">
        <v>6</v>
      </c>
      <c r="K205" s="17">
        <v>1238.53</v>
      </c>
      <c r="L205" s="17">
        <v>1195.3</v>
      </c>
      <c r="M205" s="17">
        <v>1164.72</v>
      </c>
      <c r="N205" s="17">
        <v>1156.27</v>
      </c>
      <c r="O205" s="17">
        <v>1152.1199999999999</v>
      </c>
      <c r="P205" s="17">
        <v>1147.53</v>
      </c>
      <c r="Q205" s="19">
        <v>-4.3230000000000022</v>
      </c>
      <c r="R205" s="19">
        <v>-3.6904999999999974</v>
      </c>
      <c r="S205" s="19">
        <v>-3.2903999999999995</v>
      </c>
      <c r="T205" s="19">
        <v>-2.8803333333333359</v>
      </c>
      <c r="U205" s="19">
        <v>-2.6</v>
      </c>
      <c r="V205" s="19">
        <v>-3.0579999999999927</v>
      </c>
      <c r="W205" s="19">
        <v>-2.6019999999999981</v>
      </c>
      <c r="X205" s="19">
        <v>-2.1590000000000034</v>
      </c>
      <c r="Y205" s="19">
        <v>-1.9107999999999992</v>
      </c>
      <c r="Z205" s="19">
        <v>-1.6900000000000091</v>
      </c>
      <c r="AA205" s="19">
        <v>-1.2600000000000136</v>
      </c>
      <c r="AB205" s="19">
        <v>-1.1460000000000037</v>
      </c>
      <c r="AC205" s="19">
        <v>-0.83000000000001817</v>
      </c>
      <c r="AD205" s="19">
        <v>-0.87400000000000089</v>
      </c>
      <c r="AE205" s="19">
        <v>-0.91799999999998361</v>
      </c>
      <c r="AF205" s="20">
        <v>-3.5464955364395978E-3</v>
      </c>
      <c r="AG205" s="20">
        <v>-3.067509435441873E-3</v>
      </c>
      <c r="AH205" s="20">
        <v>-2.7452602827272576E-3</v>
      </c>
      <c r="AI205" s="20">
        <v>-2.4078121916187856E-3</v>
      </c>
      <c r="AJ205" s="20">
        <v>-2.1780071529071687E-3</v>
      </c>
      <c r="AK205" s="20">
        <v>-2.5882930901990342E-3</v>
      </c>
      <c r="AL205" s="20">
        <v>-2.2107455551068078E-3</v>
      </c>
      <c r="AM205" s="20">
        <v>-1.8379826566609081E-3</v>
      </c>
      <c r="AN205" s="20">
        <v>-1.630085704725226E-3</v>
      </c>
      <c r="AO205" s="20">
        <v>-1.4552216947075758E-3</v>
      </c>
      <c r="AP205" s="20">
        <v>-1.0871077964744735E-3</v>
      </c>
      <c r="AQ205" s="20">
        <v>-9.9076942229803233E-4</v>
      </c>
      <c r="AR205" s="20">
        <v>-7.188581929180593E-4</v>
      </c>
      <c r="AS205" s="20">
        <v>-7.584622810152819E-4</v>
      </c>
      <c r="AT205" s="20">
        <v>-7.9806479950039755E-4</v>
      </c>
    </row>
    <row r="206" spans="1:46" s="9" customFormat="1">
      <c r="A206" s="21"/>
      <c r="B206" s="22" t="s">
        <v>436</v>
      </c>
      <c r="C206" s="23">
        <v>7</v>
      </c>
      <c r="D206" s="24">
        <v>23781.82</v>
      </c>
      <c r="E206" s="25">
        <v>1</v>
      </c>
      <c r="F206" s="24">
        <v>4228.5</v>
      </c>
      <c r="G206" s="23">
        <v>6</v>
      </c>
      <c r="H206" s="24">
        <v>17920.490000000002</v>
      </c>
      <c r="I206" s="25">
        <v>0.75353736593751031</v>
      </c>
      <c r="J206" s="26"/>
      <c r="K206" s="24">
        <v>4150.4799999999996</v>
      </c>
      <c r="L206" s="24">
        <v>3848.0200000000004</v>
      </c>
      <c r="M206" s="24">
        <v>3584.1499999999996</v>
      </c>
      <c r="N206" s="24">
        <v>3563.15</v>
      </c>
      <c r="O206" s="24">
        <v>3530.88</v>
      </c>
      <c r="P206" s="24">
        <v>3500.46</v>
      </c>
      <c r="Q206" s="24">
        <v>-30.245999999999913</v>
      </c>
      <c r="R206" s="24">
        <v>-28.316499999999998</v>
      </c>
      <c r="S206" s="24">
        <v>-23.49319999999998</v>
      </c>
      <c r="T206" s="24">
        <v>-20.653333333333315</v>
      </c>
      <c r="U206" s="24">
        <v>-18.571999999999985</v>
      </c>
      <c r="V206" s="24">
        <v>-26.387000000000079</v>
      </c>
      <c r="W206" s="24">
        <v>-18.991333333333355</v>
      </c>
      <c r="X206" s="24">
        <v>-15.857000000000017</v>
      </c>
      <c r="Y206" s="24">
        <v>-13.902400000000016</v>
      </c>
      <c r="Z206" s="24">
        <v>-4.1999999999999087</v>
      </c>
      <c r="AA206" s="24">
        <v>-5.3269999999999529</v>
      </c>
      <c r="AB206" s="24">
        <v>-5.5793333333333068</v>
      </c>
      <c r="AC206" s="24">
        <v>-6.4539999999999962</v>
      </c>
      <c r="AD206" s="24">
        <v>-6.2690000000000055</v>
      </c>
      <c r="AE206" s="24">
        <v>-6.0840000000000147</v>
      </c>
      <c r="AF206" s="28">
        <v>-7.5379718969982301E-3</v>
      </c>
      <c r="AG206" s="28">
        <v>-7.3082957388640457E-3</v>
      </c>
      <c r="AH206" s="28">
        <v>-6.0845737535227817E-3</v>
      </c>
      <c r="AI206" s="28">
        <v>-5.3747327777050602E-3</v>
      </c>
      <c r="AJ206" s="28">
        <v>-4.8547375334270226E-3</v>
      </c>
      <c r="AK206" s="28">
        <v>-7.0785664289354511E-3</v>
      </c>
      <c r="AL206" s="28">
        <v>-5.1144594001485411E-3</v>
      </c>
      <c r="AM206" s="28">
        <v>-4.2913456800779404E-3</v>
      </c>
      <c r="AN206" s="28">
        <v>-3.7794136446547277E-3</v>
      </c>
      <c r="AO206" s="28">
        <v>-1.1745820026021203E-3</v>
      </c>
      <c r="AP206" s="28">
        <v>-1.4963009491406609E-3</v>
      </c>
      <c r="AQ206" s="28">
        <v>-1.5738906985627299E-3</v>
      </c>
      <c r="AR206" s="28">
        <v>-1.8179162708829022E-3</v>
      </c>
      <c r="AS206" s="28">
        <v>-1.7734851794516393E-3</v>
      </c>
      <c r="AT206" s="28">
        <v>-1.7290521103032752E-3</v>
      </c>
    </row>
    <row r="207" spans="1:46" outlineLevel="1">
      <c r="A207" s="14" t="s">
        <v>449</v>
      </c>
      <c r="B207" s="15" t="s">
        <v>450</v>
      </c>
      <c r="C207" s="16"/>
      <c r="D207" s="18"/>
      <c r="E207" s="16"/>
      <c r="F207" s="19">
        <v>50384.34</v>
      </c>
      <c r="G207" s="16"/>
      <c r="H207" s="18"/>
      <c r="I207" s="16"/>
      <c r="J207" s="14">
        <v>6</v>
      </c>
      <c r="K207" s="17">
        <v>47733.82</v>
      </c>
      <c r="L207" s="17">
        <v>47292.03</v>
      </c>
      <c r="M207" s="17">
        <v>49515.91</v>
      </c>
      <c r="N207" s="17">
        <v>50628.63</v>
      </c>
      <c r="O207" s="17">
        <v>50745.16</v>
      </c>
      <c r="P207" s="17">
        <v>50384.34</v>
      </c>
      <c r="Q207" s="19">
        <v>-44.179000000000087</v>
      </c>
      <c r="R207" s="19">
        <v>89.104500000000186</v>
      </c>
      <c r="S207" s="19">
        <v>115.7923999999999</v>
      </c>
      <c r="T207" s="19">
        <v>100.37800000000013</v>
      </c>
      <c r="U207" s="19">
        <v>75.729142857142762</v>
      </c>
      <c r="V207" s="19">
        <v>222.38800000000046</v>
      </c>
      <c r="W207" s="19">
        <v>222.43999999999991</v>
      </c>
      <c r="X207" s="19">
        <v>172.65650000000022</v>
      </c>
      <c r="Y207" s="19">
        <v>123.69239999999991</v>
      </c>
      <c r="Z207" s="19">
        <v>222.54399999999879</v>
      </c>
      <c r="AA207" s="19">
        <v>122.925</v>
      </c>
      <c r="AB207" s="19">
        <v>57.895333333332864</v>
      </c>
      <c r="AC207" s="19">
        <v>23.306000000001223</v>
      </c>
      <c r="AD207" s="19">
        <v>-24.429000000000087</v>
      </c>
      <c r="AE207" s="19">
        <v>-72.164000000001394</v>
      </c>
      <c r="AF207" s="20">
        <v>-9.2940573267596971E-4</v>
      </c>
      <c r="AG207" s="20">
        <v>1.8343739460220387E-3</v>
      </c>
      <c r="AH207" s="20">
        <v>2.3578579942789002E-3</v>
      </c>
      <c r="AI207" s="20">
        <v>2.0412833405605291E-3</v>
      </c>
      <c r="AJ207" s="20">
        <v>1.5451997691557917E-3</v>
      </c>
      <c r="AK207" s="20">
        <v>4.6057992086820931E-3</v>
      </c>
      <c r="AL207" s="20">
        <v>4.5553739263850535E-3</v>
      </c>
      <c r="AM207" s="20">
        <v>3.5299386886369355E-3</v>
      </c>
      <c r="AN207" s="20">
        <v>2.5367573438814794E-3</v>
      </c>
      <c r="AO207" s="20">
        <v>4.4545309548189582E-3</v>
      </c>
      <c r="AP207" s="20">
        <v>2.4552303377902707E-3</v>
      </c>
      <c r="AQ207" s="20">
        <v>1.1597640358684824E-3</v>
      </c>
      <c r="AR207" s="20">
        <v>4.5990919701854871E-4</v>
      </c>
      <c r="AS207" s="20">
        <v>-4.8356444999586579E-4</v>
      </c>
      <c r="AT207" s="20">
        <v>-1.4261483636842653E-3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3745.33</v>
      </c>
      <c r="G209" s="16"/>
      <c r="H209" s="18"/>
      <c r="I209" s="16"/>
      <c r="J209" s="14">
        <v>6</v>
      </c>
      <c r="K209" s="17">
        <v>3867.36</v>
      </c>
      <c r="L209" s="17">
        <v>3748.31</v>
      </c>
      <c r="M209" s="17">
        <v>3881.46</v>
      </c>
      <c r="N209" s="17">
        <v>3817.55</v>
      </c>
      <c r="O209" s="17">
        <v>3781.44</v>
      </c>
      <c r="P209" s="17">
        <v>3745.33</v>
      </c>
      <c r="Q209" s="19">
        <v>-11.905000000000019</v>
      </c>
      <c r="R209" s="19">
        <v>0.70499999999999541</v>
      </c>
      <c r="S209" s="19">
        <v>-1.9923999999999977</v>
      </c>
      <c r="T209" s="19">
        <v>-2.8640000000000025</v>
      </c>
      <c r="U209" s="19">
        <v>-3.4865714285714344</v>
      </c>
      <c r="V209" s="19">
        <v>13.315000000000008</v>
      </c>
      <c r="W209" s="19">
        <v>4.6160000000000156</v>
      </c>
      <c r="X209" s="19">
        <v>1.6565000000000054</v>
      </c>
      <c r="Y209" s="19">
        <v>-0.11920000000000072</v>
      </c>
      <c r="Z209" s="19">
        <v>-12.781999999999972</v>
      </c>
      <c r="AA209" s="19">
        <v>-10.001999999999999</v>
      </c>
      <c r="AB209" s="19">
        <v>-9.0753333333333401</v>
      </c>
      <c r="AC209" s="19">
        <v>-7.2220000000000253</v>
      </c>
      <c r="AD209" s="19">
        <v>-7.2220000000000253</v>
      </c>
      <c r="AE209" s="19">
        <v>-7.2220000000000253</v>
      </c>
      <c r="AF209" s="20">
        <v>-3.1218201521547861E-3</v>
      </c>
      <c r="AG209" s="20">
        <v>1.8197994640667403E-4</v>
      </c>
      <c r="AH209" s="20">
        <v>-5.1839551111343418E-4</v>
      </c>
      <c r="AI209" s="20">
        <v>-7.4862678058396082E-4</v>
      </c>
      <c r="AJ209" s="20">
        <v>-9.1564834192159328E-4</v>
      </c>
      <c r="AK209" s="20">
        <v>3.4967293217320616E-3</v>
      </c>
      <c r="AL209" s="20">
        <v>1.2209970685022054E-3</v>
      </c>
      <c r="AM209" s="20">
        <v>4.4008769686842975E-4</v>
      </c>
      <c r="AN209" s="20">
        <v>-3.1813140265679607E-5</v>
      </c>
      <c r="AO209" s="20">
        <v>-3.3149964089446149E-3</v>
      </c>
      <c r="AP209" s="20">
        <v>-2.6072434262768285E-3</v>
      </c>
      <c r="AQ209" s="20">
        <v>-2.3772791814238303E-3</v>
      </c>
      <c r="AR209" s="20">
        <v>-1.8989878632725832E-3</v>
      </c>
      <c r="AS209" s="20">
        <v>-1.9080897801919683E-3</v>
      </c>
      <c r="AT209" s="20">
        <v>-1.9171916141088596E-3</v>
      </c>
    </row>
    <row r="210" spans="1:46" outlineLevel="1">
      <c r="A210" s="14" t="s">
        <v>456</v>
      </c>
      <c r="B210" s="15" t="s">
        <v>457</v>
      </c>
      <c r="C210" s="16"/>
      <c r="D210" s="18"/>
      <c r="E210" s="16"/>
      <c r="F210" s="19">
        <v>0.04</v>
      </c>
      <c r="G210" s="16"/>
      <c r="H210" s="18"/>
      <c r="I210" s="16"/>
      <c r="J210" s="14">
        <v>6</v>
      </c>
      <c r="K210" s="17">
        <v>0.08</v>
      </c>
      <c r="L210" s="17">
        <v>7.0000000000000007E-2</v>
      </c>
      <c r="M210" s="17">
        <v>0.06</v>
      </c>
      <c r="N210" s="17">
        <v>0.05</v>
      </c>
      <c r="O210" s="17">
        <v>0.05</v>
      </c>
      <c r="P210" s="17">
        <v>0.04</v>
      </c>
      <c r="Q210" s="19">
        <v>-9.9999999999999959E-4</v>
      </c>
      <c r="R210" s="19">
        <v>-1.0000000000000002E-3</v>
      </c>
      <c r="S210" s="19">
        <v>-1.1999999999999999E-3</v>
      </c>
      <c r="T210" s="19">
        <v>-1E-3</v>
      </c>
      <c r="U210" s="19">
        <v>-1.1428571428571429E-3</v>
      </c>
      <c r="V210" s="19">
        <v>-1.0000000000000009E-3</v>
      </c>
      <c r="W210" s="19">
        <v>-1.3333333333333335E-3</v>
      </c>
      <c r="X210" s="19">
        <v>-1.0000000000000002E-3</v>
      </c>
      <c r="Y210" s="19">
        <v>-1.2000000000000003E-3</v>
      </c>
      <c r="Z210" s="19">
        <v>-1.9999999999999992E-3</v>
      </c>
      <c r="AA210" s="19">
        <v>-9.9999999999999959E-4</v>
      </c>
      <c r="AB210" s="19">
        <v>-1.3333333333333331E-3</v>
      </c>
      <c r="AC210" s="19">
        <v>0</v>
      </c>
      <c r="AD210" s="19">
        <v>-1.0000000000000002E-3</v>
      </c>
      <c r="AE210" s="19">
        <v>-2.0000000000000005E-3</v>
      </c>
      <c r="AF210" s="20">
        <v>-1.326438160205845E-2</v>
      </c>
      <c r="AG210" s="20">
        <v>-1.4281146643185361E-2</v>
      </c>
      <c r="AH210" s="20">
        <v>-1.8624524725970537E-2</v>
      </c>
      <c r="AI210" s="20">
        <v>-1.5544701919228077E-2</v>
      </c>
      <c r="AJ210" s="20">
        <v>-1.960939006022655E-2</v>
      </c>
      <c r="AK210" s="20">
        <v>-1.5296863975959973E-2</v>
      </c>
      <c r="AL210" s="20">
        <v>-2.2181767383831708E-2</v>
      </c>
      <c r="AM210" s="20">
        <v>-1.668288515568439E-2</v>
      </c>
      <c r="AN210" s="20">
        <v>-2.2135954622955589E-2</v>
      </c>
      <c r="AO210" s="20">
        <v>-3.5807495997372762E-2</v>
      </c>
      <c r="AP210" s="20">
        <v>-1.806695543808734E-2</v>
      </c>
      <c r="AQ210" s="20">
        <v>-2.6668939221457522E-2</v>
      </c>
      <c r="AR210" s="20">
        <v>0</v>
      </c>
      <c r="AS210" s="20">
        <v>-2.2067231457071457E-2</v>
      </c>
      <c r="AT210" s="20">
        <v>-4.3647500209962997E-2</v>
      </c>
    </row>
    <row r="211" spans="1:46" outlineLevel="1">
      <c r="A211" s="14" t="s">
        <v>458</v>
      </c>
      <c r="B211" s="15" t="s">
        <v>459</v>
      </c>
      <c r="C211" s="16"/>
      <c r="D211" s="18"/>
      <c r="E211" s="16"/>
      <c r="F211" s="19">
        <v>45770</v>
      </c>
      <c r="G211" s="16"/>
      <c r="H211" s="18"/>
      <c r="I211" s="16"/>
      <c r="J211" s="14">
        <v>6</v>
      </c>
      <c r="K211" s="17">
        <v>33259.550000000003</v>
      </c>
      <c r="L211" s="17">
        <v>35431.24</v>
      </c>
      <c r="M211" s="17">
        <v>38828.019999999997</v>
      </c>
      <c r="N211" s="17">
        <v>41112.76</v>
      </c>
      <c r="O211" s="17">
        <v>41387.86</v>
      </c>
      <c r="P211" s="17">
        <v>45770</v>
      </c>
      <c r="Q211" s="19">
        <v>217.1689999999995</v>
      </c>
      <c r="R211" s="19">
        <v>278.42349999999971</v>
      </c>
      <c r="S211" s="19">
        <v>314.12839999999994</v>
      </c>
      <c r="T211" s="19">
        <v>270.94366666666662</v>
      </c>
      <c r="U211" s="19">
        <v>357.4414285714285</v>
      </c>
      <c r="V211" s="19">
        <v>339.67799999999988</v>
      </c>
      <c r="W211" s="19">
        <v>378.76800000000026</v>
      </c>
      <c r="X211" s="19">
        <v>297.83100000000013</v>
      </c>
      <c r="Y211" s="19">
        <v>413.55040000000008</v>
      </c>
      <c r="Z211" s="19">
        <v>456.94800000000106</v>
      </c>
      <c r="AA211" s="19">
        <v>255.98400000000038</v>
      </c>
      <c r="AB211" s="19">
        <v>462.79866666666686</v>
      </c>
      <c r="AC211" s="19">
        <v>55.019999999999712</v>
      </c>
      <c r="AD211" s="19">
        <v>465.72399999999982</v>
      </c>
      <c r="AE211" s="19">
        <v>876.42799999999988</v>
      </c>
      <c r="AF211" s="20">
        <v>6.3452435983231137E-3</v>
      </c>
      <c r="AG211" s="20">
        <v>7.7700416627213276E-3</v>
      </c>
      <c r="AH211" s="20">
        <v>8.5151127437019802E-3</v>
      </c>
      <c r="AI211" s="20">
        <v>7.3148120595765143E-3</v>
      </c>
      <c r="AJ211" s="20">
        <v>9.1642198315258216E-3</v>
      </c>
      <c r="AK211" s="20">
        <v>9.1968569767038044E-3</v>
      </c>
      <c r="AL211" s="20">
        <v>9.9642907988868323E-3</v>
      </c>
      <c r="AM211" s="20">
        <v>7.7999465348548291E-3</v>
      </c>
      <c r="AN211" s="20">
        <v>1.0294020113548852E-2</v>
      </c>
      <c r="AO211" s="20">
        <v>1.1500909649537761E-2</v>
      </c>
      <c r="AP211" s="20">
        <v>6.4049696689665314E-3</v>
      </c>
      <c r="AQ211" s="20">
        <v>1.1026124789741631E-2</v>
      </c>
      <c r="AR211" s="20">
        <v>1.3347030259454051E-3</v>
      </c>
      <c r="AS211" s="20">
        <v>1.0788815937981644E-2</v>
      </c>
      <c r="AT211" s="20">
        <v>2.0332189963892855E-2</v>
      </c>
    </row>
    <row r="212" spans="1:46" s="9" customFormat="1">
      <c r="A212" s="21"/>
      <c r="B212" s="22" t="s">
        <v>451</v>
      </c>
      <c r="C212" s="23">
        <v>4</v>
      </c>
      <c r="D212" s="24">
        <v>743980.53999999992</v>
      </c>
      <c r="E212" s="25">
        <v>0.99999970429342822</v>
      </c>
      <c r="F212" s="24">
        <v>99899.709999999992</v>
      </c>
      <c r="G212" s="23">
        <v>4</v>
      </c>
      <c r="H212" s="24">
        <v>743980.53999999992</v>
      </c>
      <c r="I212" s="25">
        <v>0.99999970429342822</v>
      </c>
      <c r="J212" s="26"/>
      <c r="K212" s="24">
        <v>84860.81</v>
      </c>
      <c r="L212" s="24">
        <v>86471.65</v>
      </c>
      <c r="M212" s="24">
        <v>92225.45</v>
      </c>
      <c r="N212" s="24">
        <v>95558.99</v>
      </c>
      <c r="O212" s="24">
        <v>95914.510000000009</v>
      </c>
      <c r="P212" s="24">
        <v>99899.709999999992</v>
      </c>
      <c r="Q212" s="24">
        <v>161.08399999999966</v>
      </c>
      <c r="R212" s="24">
        <v>368.23199999999997</v>
      </c>
      <c r="S212" s="24">
        <v>427.92720000000031</v>
      </c>
      <c r="T212" s="24">
        <v>368.45666666666705</v>
      </c>
      <c r="U212" s="24">
        <v>429.68285714285696</v>
      </c>
      <c r="V212" s="24">
        <v>575.38000000000034</v>
      </c>
      <c r="W212" s="24">
        <v>605.82266666666737</v>
      </c>
      <c r="X212" s="24">
        <v>472.14300000000077</v>
      </c>
      <c r="Y212" s="24">
        <v>537.12239999999986</v>
      </c>
      <c r="Z212" s="24">
        <v>666.70800000000168</v>
      </c>
      <c r="AA212" s="24">
        <v>368.9060000000012</v>
      </c>
      <c r="AB212" s="24">
        <v>511.61733333333297</v>
      </c>
      <c r="AC212" s="24">
        <v>71.104000000000809</v>
      </c>
      <c r="AD212" s="24">
        <v>434.07199999999864</v>
      </c>
      <c r="AE212" s="24">
        <v>797.03999999999655</v>
      </c>
      <c r="AF212" s="28">
        <v>1.8821920730816011E-3</v>
      </c>
      <c r="AG212" s="28">
        <v>4.1698566585373076E-3</v>
      </c>
      <c r="AH212" s="28">
        <v>4.7605503156036288E-3</v>
      </c>
      <c r="AI212" s="28">
        <v>4.0898369503923337E-3</v>
      </c>
      <c r="AJ212" s="28">
        <v>4.67243617155777E-3</v>
      </c>
      <c r="AK212" s="28">
        <v>6.4627448214724659E-3</v>
      </c>
      <c r="AL212" s="28">
        <v>6.6840484464001371E-3</v>
      </c>
      <c r="AM212" s="28">
        <v>5.195482922127681E-3</v>
      </c>
      <c r="AN212" s="28">
        <v>5.7907084344144266E-3</v>
      </c>
      <c r="AO212" s="28">
        <v>7.1268016893908381E-3</v>
      </c>
      <c r="AP212" s="28">
        <v>3.9298166632870668E-3</v>
      </c>
      <c r="AQ212" s="28">
        <v>5.3429334909083082E-3</v>
      </c>
      <c r="AR212" s="28">
        <v>7.4298002489370241E-4</v>
      </c>
      <c r="AS212" s="28">
        <v>4.452184616968724E-3</v>
      </c>
      <c r="AT212" s="28">
        <v>8.1751371932718975E-3</v>
      </c>
    </row>
    <row r="213" spans="1:46" outlineLevel="1">
      <c r="A213" s="14" t="s">
        <v>460</v>
      </c>
      <c r="B213" s="15" t="s">
        <v>461</v>
      </c>
      <c r="C213" s="16"/>
      <c r="D213" s="18"/>
      <c r="E213" s="16"/>
      <c r="F213" s="19">
        <v>1.75</v>
      </c>
      <c r="G213" s="16"/>
      <c r="H213" s="18"/>
      <c r="I213" s="16"/>
      <c r="J213" s="14">
        <v>6</v>
      </c>
      <c r="K213" s="17">
        <v>1.92</v>
      </c>
      <c r="L213" s="17">
        <v>1.88</v>
      </c>
      <c r="M213" s="17">
        <v>1.72</v>
      </c>
      <c r="N213" s="17">
        <v>1.75</v>
      </c>
      <c r="O213" s="17">
        <v>1.75</v>
      </c>
      <c r="P213" s="17">
        <v>1.75</v>
      </c>
      <c r="Q213" s="19">
        <v>-4.0000000000000036E-3</v>
      </c>
      <c r="R213" s="19">
        <v>-9.9999999999999985E-3</v>
      </c>
      <c r="S213" s="19">
        <v>-6.799999999999997E-3</v>
      </c>
      <c r="T213" s="19">
        <v>-5.6666666666666645E-3</v>
      </c>
      <c r="U213" s="19">
        <v>-4.857142857142855E-3</v>
      </c>
      <c r="V213" s="19">
        <v>-1.5999999999999993E-2</v>
      </c>
      <c r="W213" s="19">
        <v>-8.6666666666666593E-3</v>
      </c>
      <c r="X213" s="19">
        <v>-6.4999999999999945E-3</v>
      </c>
      <c r="Y213" s="19">
        <v>-5.1999999999999954E-3</v>
      </c>
      <c r="Z213" s="19">
        <v>6.0000000000000053E-3</v>
      </c>
      <c r="AA213" s="19">
        <v>3.0000000000000027E-3</v>
      </c>
      <c r="AB213" s="19">
        <v>2.0000000000000018E-3</v>
      </c>
      <c r="AC213" s="19">
        <v>0</v>
      </c>
      <c r="AD213" s="19">
        <v>0</v>
      </c>
      <c r="AE213" s="19">
        <v>0</v>
      </c>
      <c r="AF213" s="20">
        <v>-2.1031262440773801E-3</v>
      </c>
      <c r="AG213" s="20">
        <v>-5.4849472062882265E-3</v>
      </c>
      <c r="AH213" s="20">
        <v>-3.701508389928887E-3</v>
      </c>
      <c r="AI213" s="20">
        <v>-3.0855431670578914E-3</v>
      </c>
      <c r="AJ213" s="20">
        <v>-2.6453348647894614E-3</v>
      </c>
      <c r="AK213" s="20">
        <v>-8.855307351934516E-3</v>
      </c>
      <c r="AL213" s="20">
        <v>-4.7656738950415667E-3</v>
      </c>
      <c r="AM213" s="20">
        <v>-3.5763888776004782E-3</v>
      </c>
      <c r="AN213" s="20">
        <v>-2.8621358133668062E-3</v>
      </c>
      <c r="AO213" s="20">
        <v>3.4642862388707396E-3</v>
      </c>
      <c r="AP213" s="20">
        <v>1.730645552421306E-3</v>
      </c>
      <c r="AQ213" s="20">
        <v>1.1534311646623774E-3</v>
      </c>
      <c r="AR213" s="20">
        <v>0</v>
      </c>
      <c r="AS213" s="20">
        <v>0</v>
      </c>
      <c r="AT213" s="20">
        <v>0</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1.1000000000000001</v>
      </c>
      <c r="G215" s="16"/>
      <c r="H215" s="18"/>
      <c r="I215" s="16"/>
      <c r="J215" s="14">
        <v>6</v>
      </c>
      <c r="K215" s="17">
        <v>0.96</v>
      </c>
      <c r="L215" s="17">
        <v>1.0900000000000001</v>
      </c>
      <c r="M215" s="17">
        <v>1.1000000000000001</v>
      </c>
      <c r="N215" s="17">
        <v>1.1000000000000001</v>
      </c>
      <c r="O215" s="17">
        <v>1.1000000000000001</v>
      </c>
      <c r="P215" s="17">
        <v>1.1000000000000001</v>
      </c>
      <c r="Q215" s="19">
        <v>1.3000000000000012E-2</v>
      </c>
      <c r="R215" s="19">
        <v>7.0000000000000062E-3</v>
      </c>
      <c r="S215" s="19">
        <v>5.6000000000000051E-3</v>
      </c>
      <c r="T215" s="19">
        <v>4.6666666666666705E-3</v>
      </c>
      <c r="U215" s="19">
        <v>4.0000000000000036E-3</v>
      </c>
      <c r="V215" s="19">
        <v>1.0000000000000009E-3</v>
      </c>
      <c r="W215" s="19">
        <v>6.6666666666666729E-4</v>
      </c>
      <c r="X215" s="19">
        <v>5.0000000000000044E-4</v>
      </c>
      <c r="Y215" s="19">
        <v>4.0000000000000034E-4</v>
      </c>
      <c r="Z215" s="19">
        <v>0</v>
      </c>
      <c r="AA215" s="19">
        <v>0</v>
      </c>
      <c r="AB215" s="19">
        <v>0</v>
      </c>
      <c r="AC215" s="19">
        <v>0</v>
      </c>
      <c r="AD215" s="19">
        <v>0</v>
      </c>
      <c r="AE215" s="19">
        <v>0</v>
      </c>
      <c r="AF215" s="20">
        <v>1.2780956164755386E-2</v>
      </c>
      <c r="AG215" s="20">
        <v>6.8298263251700408E-3</v>
      </c>
      <c r="AH215" s="20">
        <v>5.460139494602112E-3</v>
      </c>
      <c r="AI215" s="20">
        <v>4.5480502729275951E-3</v>
      </c>
      <c r="AJ215" s="20">
        <v>3.8970645802562931E-3</v>
      </c>
      <c r="AK215" s="20">
        <v>9.136654945813838E-4</v>
      </c>
      <c r="AL215" s="20">
        <v>6.0901761351739303E-4</v>
      </c>
      <c r="AM215" s="20">
        <v>4.5672844685351599E-4</v>
      </c>
      <c r="AN215" s="20">
        <v>3.6536607246095976E-4</v>
      </c>
      <c r="AO215" s="20">
        <v>0</v>
      </c>
      <c r="AP215" s="20">
        <v>0</v>
      </c>
      <c r="AQ215" s="20">
        <v>0</v>
      </c>
      <c r="AR215" s="20">
        <v>0</v>
      </c>
      <c r="AS215" s="20">
        <v>0</v>
      </c>
      <c r="AT215" s="20">
        <v>0</v>
      </c>
    </row>
    <row r="216" spans="1:46" outlineLevel="1">
      <c r="A216" s="14" t="s">
        <v>467</v>
      </c>
      <c r="B216" s="15" t="s">
        <v>468</v>
      </c>
      <c r="C216" s="16"/>
      <c r="D216" s="18"/>
      <c r="E216" s="16"/>
      <c r="F216" s="19">
        <v>253.46</v>
      </c>
      <c r="G216" s="16"/>
      <c r="H216" s="18"/>
      <c r="I216" s="16"/>
      <c r="J216" s="14">
        <v>6</v>
      </c>
      <c r="K216" s="17">
        <v>208</v>
      </c>
      <c r="L216" s="17">
        <v>223.31</v>
      </c>
      <c r="M216" s="17">
        <v>237.25</v>
      </c>
      <c r="N216" s="17">
        <v>242.66</v>
      </c>
      <c r="O216" s="17">
        <v>248.06</v>
      </c>
      <c r="P216" s="17">
        <v>253.46</v>
      </c>
      <c r="Q216" s="19">
        <v>1.5310000000000001</v>
      </c>
      <c r="R216" s="19">
        <v>1.4624999999999999</v>
      </c>
      <c r="S216" s="19">
        <v>1.3863999999999999</v>
      </c>
      <c r="T216" s="19">
        <v>1.3353333333333335</v>
      </c>
      <c r="U216" s="19">
        <v>1.2988571428571432</v>
      </c>
      <c r="V216" s="19">
        <v>1.3939999999999997</v>
      </c>
      <c r="W216" s="19">
        <v>1.2899999999999996</v>
      </c>
      <c r="X216" s="19">
        <v>1.2375</v>
      </c>
      <c r="Y216" s="19">
        <v>1.2060000000000002</v>
      </c>
      <c r="Z216" s="19">
        <v>1.0819999999999994</v>
      </c>
      <c r="AA216" s="19">
        <v>1.0810000000000002</v>
      </c>
      <c r="AB216" s="19">
        <v>1.0806666666666671</v>
      </c>
      <c r="AC216" s="19">
        <v>1.0800000000000012</v>
      </c>
      <c r="AD216" s="19">
        <v>1.0800000000000012</v>
      </c>
      <c r="AE216" s="19">
        <v>1.0800000000000012</v>
      </c>
      <c r="AF216" s="20">
        <v>7.1275671440742538E-3</v>
      </c>
      <c r="AG216" s="20">
        <v>6.6005058461340305E-3</v>
      </c>
      <c r="AH216" s="20">
        <v>6.1839705585478022E-3</v>
      </c>
      <c r="AI216" s="20">
        <v>5.8883543587817666E-3</v>
      </c>
      <c r="AJ216" s="20">
        <v>5.6636334985145087E-3</v>
      </c>
      <c r="AK216" s="20">
        <v>6.073720375825431E-3</v>
      </c>
      <c r="AL216" s="20">
        <v>5.5553973711341964E-3</v>
      </c>
      <c r="AM216" s="20">
        <v>5.2693198760815907E-3</v>
      </c>
      <c r="AN216" s="20">
        <v>5.0786560353275334E-3</v>
      </c>
      <c r="AO216" s="20">
        <v>4.5195523346663879E-3</v>
      </c>
      <c r="AP216" s="20">
        <v>4.465562530165279E-3</v>
      </c>
      <c r="AQ216" s="20">
        <v>4.4158266325660112E-3</v>
      </c>
      <c r="AR216" s="20">
        <v>4.4115756274480944E-3</v>
      </c>
      <c r="AS216" s="20">
        <v>4.3639677980653602E-3</v>
      </c>
      <c r="AT216" s="20">
        <v>4.3163622252329059E-3</v>
      </c>
    </row>
    <row r="217" spans="1:46" outlineLevel="1">
      <c r="A217" s="14" t="s">
        <v>469</v>
      </c>
      <c r="B217" s="15" t="s">
        <v>470</v>
      </c>
      <c r="C217" s="16"/>
      <c r="D217" s="18"/>
      <c r="E217" s="16"/>
      <c r="F217" s="19">
        <v>15.39</v>
      </c>
      <c r="G217" s="16"/>
      <c r="H217" s="18"/>
      <c r="I217" s="16"/>
      <c r="J217" s="14">
        <v>6</v>
      </c>
      <c r="K217" s="17">
        <v>14.64</v>
      </c>
      <c r="L217" s="17">
        <v>15.28</v>
      </c>
      <c r="M217" s="17">
        <v>15.39</v>
      </c>
      <c r="N217" s="17">
        <v>15.39</v>
      </c>
      <c r="O217" s="17">
        <v>15.39</v>
      </c>
      <c r="P217" s="17">
        <v>15.39</v>
      </c>
      <c r="Q217" s="19">
        <v>6.3999999999999876E-2</v>
      </c>
      <c r="R217" s="19">
        <v>3.7499999999999999E-2</v>
      </c>
      <c r="S217" s="19">
        <v>0.03</v>
      </c>
      <c r="T217" s="19">
        <v>2.5000000000000001E-2</v>
      </c>
      <c r="U217" s="19">
        <v>2.1428571428571429E-2</v>
      </c>
      <c r="V217" s="19">
        <v>1.1000000000000121E-2</v>
      </c>
      <c r="W217" s="19">
        <v>7.3333333333334139E-3</v>
      </c>
      <c r="X217" s="19">
        <v>5.5000000000000604E-3</v>
      </c>
      <c r="Y217" s="19">
        <v>4.400000000000048E-3</v>
      </c>
      <c r="Z217" s="19">
        <v>0</v>
      </c>
      <c r="AA217" s="19">
        <v>0</v>
      </c>
      <c r="AB217" s="19">
        <v>0</v>
      </c>
      <c r="AC217" s="19">
        <v>0</v>
      </c>
      <c r="AD217" s="19">
        <v>0</v>
      </c>
      <c r="AE217" s="19">
        <v>0</v>
      </c>
      <c r="AF217" s="20">
        <v>4.2878943445694429E-3</v>
      </c>
      <c r="AG217" s="20">
        <v>2.5011446223655032E-3</v>
      </c>
      <c r="AH217" s="20">
        <v>2.0004157399382549E-3</v>
      </c>
      <c r="AI217" s="20">
        <v>1.6667354392922995E-3</v>
      </c>
      <c r="AJ217" s="20">
        <v>1.428460402370213E-3</v>
      </c>
      <c r="AK217" s="20">
        <v>7.1757374418424114E-4</v>
      </c>
      <c r="AL217" s="20">
        <v>4.7832530190827782E-4</v>
      </c>
      <c r="AM217" s="20">
        <v>3.5872253116497888E-4</v>
      </c>
      <c r="AN217" s="20">
        <v>2.8696773186043245E-4</v>
      </c>
      <c r="AO217" s="20">
        <v>0</v>
      </c>
      <c r="AP217" s="20">
        <v>0</v>
      </c>
      <c r="AQ217" s="20">
        <v>0</v>
      </c>
      <c r="AR217" s="20">
        <v>0</v>
      </c>
      <c r="AS217" s="20">
        <v>0</v>
      </c>
      <c r="AT217" s="20">
        <v>0</v>
      </c>
    </row>
    <row r="218" spans="1:46" outlineLevel="1">
      <c r="A218" s="14" t="s">
        <v>471</v>
      </c>
      <c r="B218" s="15" t="s">
        <v>472</v>
      </c>
      <c r="C218" s="16"/>
      <c r="D218" s="18"/>
      <c r="E218" s="16"/>
      <c r="F218" s="19">
        <v>1.47</v>
      </c>
      <c r="G218" s="16"/>
      <c r="H218" s="18"/>
      <c r="I218" s="16"/>
      <c r="J218" s="14">
        <v>6</v>
      </c>
      <c r="K218" s="17">
        <v>1.67</v>
      </c>
      <c r="L218" s="17">
        <v>1.67</v>
      </c>
      <c r="M218" s="17">
        <v>1.67</v>
      </c>
      <c r="N218" s="17">
        <v>1.47</v>
      </c>
      <c r="O218" s="17">
        <v>1.47</v>
      </c>
      <c r="P218" s="17">
        <v>1.47</v>
      </c>
      <c r="Q218" s="19">
        <v>0</v>
      </c>
      <c r="R218" s="19">
        <v>0</v>
      </c>
      <c r="S218" s="19">
        <v>-7.9999999999999984E-3</v>
      </c>
      <c r="T218" s="19">
        <v>-6.6666666666666654E-3</v>
      </c>
      <c r="U218" s="19">
        <v>-5.7142857142857134E-3</v>
      </c>
      <c r="V218" s="19">
        <v>0</v>
      </c>
      <c r="W218" s="19">
        <v>-1.3333333333333331E-2</v>
      </c>
      <c r="X218" s="19">
        <v>-9.9999999999999985E-3</v>
      </c>
      <c r="Y218" s="19">
        <v>-7.9999999999999984E-3</v>
      </c>
      <c r="Z218" s="19">
        <v>-3.9999999999999994E-2</v>
      </c>
      <c r="AA218" s="19">
        <v>-1.9999999999999997E-2</v>
      </c>
      <c r="AB218" s="19">
        <v>-1.3333333333333331E-2</v>
      </c>
      <c r="AC218" s="19">
        <v>0</v>
      </c>
      <c r="AD218" s="19">
        <v>0</v>
      </c>
      <c r="AE218" s="19">
        <v>0</v>
      </c>
      <c r="AF218" s="20">
        <v>0</v>
      </c>
      <c r="AG218" s="20">
        <v>0</v>
      </c>
      <c r="AH218" s="20">
        <v>-5.0894536446428607E-3</v>
      </c>
      <c r="AI218" s="20">
        <v>-4.2430137279887425E-3</v>
      </c>
      <c r="AJ218" s="20">
        <v>-3.6379729300242136E-3</v>
      </c>
      <c r="AK218" s="20">
        <v>0</v>
      </c>
      <c r="AL218" s="20">
        <v>-8.4680242904815461E-3</v>
      </c>
      <c r="AM218" s="20">
        <v>-6.3577646230796869E-3</v>
      </c>
      <c r="AN218" s="20">
        <v>-5.0894536446428607E-3</v>
      </c>
      <c r="AO218" s="20">
        <v>-2.5189557785596617E-2</v>
      </c>
      <c r="AP218" s="20">
        <v>-1.2675108075156816E-2</v>
      </c>
      <c r="AQ218" s="20">
        <v>-8.4680242904815461E-3</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1.55</v>
      </c>
      <c r="G220" s="16"/>
      <c r="H220" s="18"/>
      <c r="I220" s="16"/>
      <c r="J220" s="14">
        <v>6</v>
      </c>
      <c r="K220" s="17">
        <v>1.53</v>
      </c>
      <c r="L220" s="17">
        <v>1.53</v>
      </c>
      <c r="M220" s="17">
        <v>1.53</v>
      </c>
      <c r="N220" s="17">
        <v>1.53</v>
      </c>
      <c r="O220" s="17">
        <v>1.55</v>
      </c>
      <c r="P220" s="17">
        <v>1.55</v>
      </c>
      <c r="Q220" s="19">
        <v>0</v>
      </c>
      <c r="R220" s="19">
        <v>0</v>
      </c>
      <c r="S220" s="19">
        <v>0</v>
      </c>
      <c r="T220" s="19">
        <v>6.6666666666666729E-4</v>
      </c>
      <c r="U220" s="19">
        <v>5.7142857142857191E-4</v>
      </c>
      <c r="V220" s="19">
        <v>0</v>
      </c>
      <c r="W220" s="19">
        <v>0</v>
      </c>
      <c r="X220" s="19">
        <v>1.0000000000000009E-3</v>
      </c>
      <c r="Y220" s="19">
        <v>8.0000000000000069E-4</v>
      </c>
      <c r="Z220" s="19">
        <v>0</v>
      </c>
      <c r="AA220" s="19">
        <v>2.0000000000000018E-3</v>
      </c>
      <c r="AB220" s="19">
        <v>1.3333333333333346E-3</v>
      </c>
      <c r="AC220" s="19">
        <v>4.0000000000000036E-3</v>
      </c>
      <c r="AD220" s="19">
        <v>2.0000000000000018E-3</v>
      </c>
      <c r="AE220" s="19">
        <v>0</v>
      </c>
      <c r="AF220" s="20">
        <v>0</v>
      </c>
      <c r="AG220" s="20">
        <v>0</v>
      </c>
      <c r="AH220" s="20">
        <v>0</v>
      </c>
      <c r="AI220" s="20">
        <v>4.3300023511005925E-4</v>
      </c>
      <c r="AJ220" s="20">
        <v>3.7113158162793702E-4</v>
      </c>
      <c r="AK220" s="20">
        <v>0</v>
      </c>
      <c r="AL220" s="20">
        <v>0</v>
      </c>
      <c r="AM220" s="20">
        <v>6.4957065604320796E-4</v>
      </c>
      <c r="AN220" s="20">
        <v>5.1962277823913716E-4</v>
      </c>
      <c r="AO220" s="20">
        <v>0</v>
      </c>
      <c r="AP220" s="20">
        <v>1.2995632541237256E-3</v>
      </c>
      <c r="AQ220" s="20">
        <v>8.6618795942361437E-4</v>
      </c>
      <c r="AR220" s="20">
        <v>2.6008153728989125E-3</v>
      </c>
      <c r="AS220" s="20">
        <v>1.2995632541237256E-3</v>
      </c>
      <c r="AT220" s="20">
        <v>0</v>
      </c>
    </row>
    <row r="221" spans="1:46" outlineLevel="1">
      <c r="A221" s="14" t="s">
        <v>477</v>
      </c>
      <c r="B221" s="15" t="s">
        <v>478</v>
      </c>
      <c r="C221" s="16"/>
      <c r="D221" s="18"/>
      <c r="E221" s="16"/>
      <c r="F221" s="19">
        <v>14.8</v>
      </c>
      <c r="G221" s="16"/>
      <c r="H221" s="18"/>
      <c r="I221" s="16"/>
      <c r="J221" s="14">
        <v>6</v>
      </c>
      <c r="K221" s="17">
        <v>17.309999999999999</v>
      </c>
      <c r="L221" s="17">
        <v>17.38</v>
      </c>
      <c r="M221" s="17">
        <v>17.46</v>
      </c>
      <c r="N221" s="17">
        <v>17.5</v>
      </c>
      <c r="O221" s="17">
        <v>14.77</v>
      </c>
      <c r="P221" s="17">
        <v>14.8</v>
      </c>
      <c r="Q221" s="19">
        <v>7.0000000000000288E-3</v>
      </c>
      <c r="R221" s="19">
        <v>7.5000000000001064E-3</v>
      </c>
      <c r="S221" s="19">
        <v>7.6000000000000512E-3</v>
      </c>
      <c r="T221" s="19">
        <v>-8.466666666666664E-2</v>
      </c>
      <c r="U221" s="19">
        <v>-7.1714285714285661E-2</v>
      </c>
      <c r="V221" s="19">
        <v>8.000000000000184E-3</v>
      </c>
      <c r="W221" s="19">
        <v>8.0000000000000661E-3</v>
      </c>
      <c r="X221" s="19">
        <v>-0.13049999999999998</v>
      </c>
      <c r="Y221" s="19">
        <v>-0.10319999999999993</v>
      </c>
      <c r="Z221" s="19">
        <v>7.9999999999998302E-3</v>
      </c>
      <c r="AA221" s="19">
        <v>-0.26900000000000013</v>
      </c>
      <c r="AB221" s="19">
        <v>-0.17733333333333334</v>
      </c>
      <c r="AC221" s="19">
        <v>-0.54600000000000004</v>
      </c>
      <c r="AD221" s="19">
        <v>-0.26999999999999991</v>
      </c>
      <c r="AE221" s="19">
        <v>6.0000000000002274E-3</v>
      </c>
      <c r="AF221" s="20">
        <v>4.0365651228557731E-4</v>
      </c>
      <c r="AG221" s="20">
        <v>4.3150213143916538E-4</v>
      </c>
      <c r="AH221" s="20">
        <v>4.3675581971491795E-4</v>
      </c>
      <c r="AI221" s="20">
        <v>-5.2755774256423305E-3</v>
      </c>
      <c r="AJ221" s="20">
        <v>-4.4659176689259006E-3</v>
      </c>
      <c r="AK221" s="20">
        <v>4.5934852565854278E-4</v>
      </c>
      <c r="AL221" s="20">
        <v>4.5882263306662452E-4</v>
      </c>
      <c r="AM221" s="20">
        <v>-8.1030926744179999E-3</v>
      </c>
      <c r="AN221" s="20">
        <v>-6.4071039759059367E-3</v>
      </c>
      <c r="AO221" s="20">
        <v>4.5777084871234663E-4</v>
      </c>
      <c r="AP221" s="20">
        <v>-1.6592252137047736E-2</v>
      </c>
      <c r="AQ221" s="20">
        <v>-1.0958537564114579E-2</v>
      </c>
      <c r="AR221" s="20">
        <v>-3.3351704853591735E-2</v>
      </c>
      <c r="AS221" s="20">
        <v>-1.6617746287723278E-2</v>
      </c>
      <c r="AT221" s="20">
        <v>4.0589920015210446E-4</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69.53</v>
      </c>
      <c r="G223" s="16"/>
      <c r="H223" s="18"/>
      <c r="I223" s="16"/>
      <c r="J223" s="14">
        <v>6</v>
      </c>
      <c r="K223" s="17">
        <v>65.150000000000006</v>
      </c>
      <c r="L223" s="17">
        <v>65.7</v>
      </c>
      <c r="M223" s="17">
        <v>65.87</v>
      </c>
      <c r="N223" s="17">
        <v>69.53</v>
      </c>
      <c r="O223" s="17">
        <v>69.59</v>
      </c>
      <c r="P223" s="17">
        <v>69.53</v>
      </c>
      <c r="Q223" s="19">
        <v>5.4999999999999716E-2</v>
      </c>
      <c r="R223" s="19">
        <v>3.5999999999999942E-2</v>
      </c>
      <c r="S223" s="19">
        <v>0.17519999999999983</v>
      </c>
      <c r="T223" s="19">
        <v>0.14799999999999994</v>
      </c>
      <c r="U223" s="19">
        <v>0.125142857142857</v>
      </c>
      <c r="V223" s="19">
        <v>1.7000000000000171E-2</v>
      </c>
      <c r="W223" s="19">
        <v>0.25533333333333325</v>
      </c>
      <c r="X223" s="19">
        <v>0.19450000000000003</v>
      </c>
      <c r="Y223" s="19">
        <v>0.15319999999999992</v>
      </c>
      <c r="Z223" s="19">
        <v>0.73199999999999932</v>
      </c>
      <c r="AA223" s="19">
        <v>0.37199999999999989</v>
      </c>
      <c r="AB223" s="19">
        <v>0.24399999999999977</v>
      </c>
      <c r="AC223" s="19">
        <v>1.2000000000000455E-2</v>
      </c>
      <c r="AD223" s="19">
        <v>0</v>
      </c>
      <c r="AE223" s="19">
        <v>-1.2000000000000455E-2</v>
      </c>
      <c r="AF223" s="20">
        <v>8.4101564747030011E-4</v>
      </c>
      <c r="AG223" s="20">
        <v>5.4969097883139639E-4</v>
      </c>
      <c r="AH223" s="20">
        <v>2.6060302303647642E-3</v>
      </c>
      <c r="AI223" s="20">
        <v>2.2000357111022772E-3</v>
      </c>
      <c r="AJ223" s="20">
        <v>1.8607579380429673E-3</v>
      </c>
      <c r="AK223" s="20">
        <v>2.5845110893807366E-4</v>
      </c>
      <c r="AL223" s="20">
        <v>3.7844355351404069E-3</v>
      </c>
      <c r="AM223" s="20">
        <v>2.8802376052112777E-3</v>
      </c>
      <c r="AN223" s="20">
        <v>2.268945715159898E-3</v>
      </c>
      <c r="AO223" s="20">
        <v>1.0873736263309564E-2</v>
      </c>
      <c r="AP223" s="20">
        <v>5.5088960898437289E-3</v>
      </c>
      <c r="AQ223" s="20">
        <v>3.6115199761215244E-3</v>
      </c>
      <c r="AR223" s="20">
        <v>1.725278303810196E-4</v>
      </c>
      <c r="AS223" s="20">
        <v>0</v>
      </c>
      <c r="AT223" s="20">
        <v>-1.7249806966324055E-4</v>
      </c>
    </row>
    <row r="224" spans="1:46" outlineLevel="1">
      <c r="A224" s="14" t="s">
        <v>483</v>
      </c>
      <c r="B224" s="15" t="s">
        <v>484</v>
      </c>
      <c r="C224" s="16"/>
      <c r="D224" s="18"/>
      <c r="E224" s="16"/>
      <c r="F224" s="19">
        <v>4176.6099999999997</v>
      </c>
      <c r="G224" s="16"/>
      <c r="H224" s="18"/>
      <c r="I224" s="16"/>
      <c r="J224" s="14">
        <v>6</v>
      </c>
      <c r="K224" s="17">
        <v>3693.97</v>
      </c>
      <c r="L224" s="17">
        <v>3857.45</v>
      </c>
      <c r="M224" s="17">
        <v>4034.78</v>
      </c>
      <c r="N224" s="17">
        <v>4105.1899999999996</v>
      </c>
      <c r="O224" s="17">
        <v>4144.41</v>
      </c>
      <c r="P224" s="17">
        <v>4176.6099999999997</v>
      </c>
      <c r="Q224" s="19">
        <v>16.348000000000003</v>
      </c>
      <c r="R224" s="19">
        <v>17.040500000000019</v>
      </c>
      <c r="S224" s="19">
        <v>16.448799999999991</v>
      </c>
      <c r="T224" s="19">
        <v>15.014666666666669</v>
      </c>
      <c r="U224" s="19">
        <v>13.789714285714282</v>
      </c>
      <c r="V224" s="19">
        <v>17.73300000000004</v>
      </c>
      <c r="W224" s="19">
        <v>16.515999999999984</v>
      </c>
      <c r="X224" s="19">
        <v>14.348000000000003</v>
      </c>
      <c r="Y224" s="19">
        <v>12.766399999999994</v>
      </c>
      <c r="Z224" s="19">
        <v>14.08199999999988</v>
      </c>
      <c r="AA224" s="19">
        <v>10.962999999999965</v>
      </c>
      <c r="AB224" s="19">
        <v>9.4553333333332983</v>
      </c>
      <c r="AC224" s="19">
        <v>7.8440000000000509</v>
      </c>
      <c r="AD224" s="19">
        <v>7.1420000000000075</v>
      </c>
      <c r="AE224" s="19">
        <v>6.439999999999964</v>
      </c>
      <c r="AF224" s="20">
        <v>4.3398482781427106E-3</v>
      </c>
      <c r="AG224" s="20">
        <v>4.4222502585737899E-3</v>
      </c>
      <c r="AH224" s="20">
        <v>4.2309358987997481E-3</v>
      </c>
      <c r="AI224" s="20">
        <v>3.8426533940651986E-3</v>
      </c>
      <c r="AJ224" s="20">
        <v>3.5146806914876372E-3</v>
      </c>
      <c r="AK224" s="20">
        <v>4.5046589997506103E-3</v>
      </c>
      <c r="AL224" s="20">
        <v>4.158334207455594E-3</v>
      </c>
      <c r="AM224" s="20">
        <v>3.5941482601056229E-3</v>
      </c>
      <c r="AN224" s="20">
        <v>3.1848035166341937E-3</v>
      </c>
      <c r="AO224" s="20">
        <v>3.4660427906749725E-3</v>
      </c>
      <c r="AP224" s="20">
        <v>2.6844628325184416E-3</v>
      </c>
      <c r="AQ224" s="20">
        <v>2.3058634499899533E-3</v>
      </c>
      <c r="AR224" s="20">
        <v>1.9034916316142958E-3</v>
      </c>
      <c r="AS224" s="20">
        <v>1.7262768891930236E-3</v>
      </c>
      <c r="AT224" s="20">
        <v>1.5490934921711386E-3</v>
      </c>
    </row>
    <row r="225" spans="1:46" outlineLevel="1">
      <c r="A225" s="14" t="s">
        <v>485</v>
      </c>
      <c r="B225" s="15" t="s">
        <v>486</v>
      </c>
      <c r="C225" s="16"/>
      <c r="D225" s="18"/>
      <c r="E225" s="16"/>
      <c r="F225" s="19">
        <v>1.24</v>
      </c>
      <c r="G225" s="16"/>
      <c r="H225" s="18"/>
      <c r="I225" s="16"/>
      <c r="J225" s="14">
        <v>6</v>
      </c>
      <c r="K225" s="17">
        <v>1.25</v>
      </c>
      <c r="L225" s="17">
        <v>1.24</v>
      </c>
      <c r="M225" s="17">
        <v>1.24</v>
      </c>
      <c r="N225" s="17">
        <v>1.24</v>
      </c>
      <c r="O225" s="17">
        <v>1.24</v>
      </c>
      <c r="P225" s="17">
        <v>1.24</v>
      </c>
      <c r="Q225" s="19">
        <v>-1.0000000000000009E-3</v>
      </c>
      <c r="R225" s="19">
        <v>-5.0000000000000044E-4</v>
      </c>
      <c r="S225" s="19">
        <v>-4.0000000000000034E-4</v>
      </c>
      <c r="T225" s="19">
        <v>-3.3333333333333365E-4</v>
      </c>
      <c r="U225" s="19">
        <v>-2.8571428571428595E-4</v>
      </c>
      <c r="V225" s="19">
        <v>0</v>
      </c>
      <c r="W225" s="19">
        <v>0</v>
      </c>
      <c r="X225" s="19">
        <v>0</v>
      </c>
      <c r="Y225" s="19">
        <v>0</v>
      </c>
      <c r="Z225" s="19">
        <v>0</v>
      </c>
      <c r="AA225" s="19">
        <v>0</v>
      </c>
      <c r="AB225" s="19">
        <v>0</v>
      </c>
      <c r="AC225" s="19">
        <v>0</v>
      </c>
      <c r="AD225" s="19">
        <v>0</v>
      </c>
      <c r="AE225" s="19">
        <v>0</v>
      </c>
      <c r="AF225" s="20">
        <v>-8.0289467716521123E-4</v>
      </c>
      <c r="AG225" s="20">
        <v>-4.0152795093029159E-4</v>
      </c>
      <c r="AH225" s="20">
        <v>-3.2123526079186338E-4</v>
      </c>
      <c r="AI225" s="20">
        <v>-2.6770321767277672E-4</v>
      </c>
      <c r="AJ225" s="20">
        <v>-2.2946428896375437E-4</v>
      </c>
      <c r="AK225" s="20">
        <v>0</v>
      </c>
      <c r="AL225" s="20">
        <v>0</v>
      </c>
      <c r="AM225" s="20">
        <v>0</v>
      </c>
      <c r="AN225" s="20">
        <v>0</v>
      </c>
      <c r="AO225" s="20">
        <v>0</v>
      </c>
      <c r="AP225" s="20">
        <v>0</v>
      </c>
      <c r="AQ225" s="20">
        <v>0</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0.92</v>
      </c>
      <c r="G227" s="16"/>
      <c r="H227" s="18"/>
      <c r="I227" s="16"/>
      <c r="J227" s="14">
        <v>6</v>
      </c>
      <c r="K227" s="17">
        <v>0.98</v>
      </c>
      <c r="L227" s="17">
        <v>0.98</v>
      </c>
      <c r="M227" s="17">
        <v>0.98</v>
      </c>
      <c r="N227" s="17">
        <v>0.92</v>
      </c>
      <c r="O227" s="17">
        <v>0.92</v>
      </c>
      <c r="P227" s="17">
        <v>0.92</v>
      </c>
      <c r="Q227" s="19">
        <v>0</v>
      </c>
      <c r="R227" s="19">
        <v>0</v>
      </c>
      <c r="S227" s="19">
        <v>-2.3999999999999976E-3</v>
      </c>
      <c r="T227" s="19">
        <v>-1.9999999999999979E-3</v>
      </c>
      <c r="U227" s="19">
        <v>-1.7142857142857127E-3</v>
      </c>
      <c r="V227" s="19">
        <v>0</v>
      </c>
      <c r="W227" s="19">
        <v>-3.9999999999999957E-3</v>
      </c>
      <c r="X227" s="19">
        <v>-2.999999999999997E-3</v>
      </c>
      <c r="Y227" s="19">
        <v>-2.3999999999999976E-3</v>
      </c>
      <c r="Z227" s="19">
        <v>-1.1999999999999988E-2</v>
      </c>
      <c r="AA227" s="19">
        <v>-5.9999999999999941E-3</v>
      </c>
      <c r="AB227" s="19">
        <v>-3.9999999999999957E-3</v>
      </c>
      <c r="AC227" s="19">
        <v>0</v>
      </c>
      <c r="AD227" s="19">
        <v>0</v>
      </c>
      <c r="AE227" s="19">
        <v>0</v>
      </c>
      <c r="AF227" s="20">
        <v>0</v>
      </c>
      <c r="AG227" s="20">
        <v>0</v>
      </c>
      <c r="AH227" s="20">
        <v>-2.5239654942290635E-3</v>
      </c>
      <c r="AI227" s="20">
        <v>-2.1037474023573033E-3</v>
      </c>
      <c r="AJ227" s="20">
        <v>-1.8034832410444013E-3</v>
      </c>
      <c r="AK227" s="20">
        <v>0</v>
      </c>
      <c r="AL227" s="20">
        <v>-4.2030690515816316E-3</v>
      </c>
      <c r="AM227" s="20">
        <v>-3.1539608637348726E-3</v>
      </c>
      <c r="AN227" s="20">
        <v>-2.5239654942290635E-3</v>
      </c>
      <c r="AO227" s="20">
        <v>-1.2556284036920773E-2</v>
      </c>
      <c r="AP227" s="20">
        <v>-6.297974258339778E-3</v>
      </c>
      <c r="AQ227" s="20">
        <v>-4.2030690515816316E-3</v>
      </c>
      <c r="AR227" s="20">
        <v>0</v>
      </c>
      <c r="AS227" s="20">
        <v>0</v>
      </c>
      <c r="AT227" s="20">
        <v>0</v>
      </c>
    </row>
    <row r="228" spans="1:46" outlineLevel="1">
      <c r="A228" s="14" t="s">
        <v>491</v>
      </c>
      <c r="B228" s="15" t="s">
        <v>492</v>
      </c>
      <c r="C228" s="16"/>
      <c r="D228" s="18"/>
      <c r="E228" s="16"/>
      <c r="F228" s="19">
        <v>7.96</v>
      </c>
      <c r="G228" s="16"/>
      <c r="H228" s="18"/>
      <c r="I228" s="16"/>
      <c r="J228" s="14">
        <v>6</v>
      </c>
      <c r="K228" s="17">
        <v>7.25</v>
      </c>
      <c r="L228" s="17">
        <v>7.52</v>
      </c>
      <c r="M228" s="17">
        <v>7.71</v>
      </c>
      <c r="N228" s="17">
        <v>7.79</v>
      </c>
      <c r="O228" s="17">
        <v>7.87</v>
      </c>
      <c r="P228" s="17">
        <v>7.96</v>
      </c>
      <c r="Q228" s="19">
        <v>2.6999999999999958E-2</v>
      </c>
      <c r="R228" s="19">
        <v>2.3E-2</v>
      </c>
      <c r="S228" s="19">
        <v>2.1600000000000001E-2</v>
      </c>
      <c r="T228" s="19">
        <v>2.066666666666667E-2</v>
      </c>
      <c r="U228" s="19">
        <v>2.0285714285714285E-2</v>
      </c>
      <c r="V228" s="19">
        <v>1.9000000000000038E-2</v>
      </c>
      <c r="W228" s="19">
        <v>1.800000000000003E-2</v>
      </c>
      <c r="X228" s="19">
        <v>1.7500000000000026E-2</v>
      </c>
      <c r="Y228" s="19">
        <v>1.7600000000000015E-2</v>
      </c>
      <c r="Z228" s="19">
        <v>1.6000000000000014E-2</v>
      </c>
      <c r="AA228" s="19">
        <v>1.6000000000000014E-2</v>
      </c>
      <c r="AB228" s="19">
        <v>1.6666666666666666E-2</v>
      </c>
      <c r="AC228" s="19">
        <v>1.6000000000000014E-2</v>
      </c>
      <c r="AD228" s="19">
        <v>1.6999999999999994E-2</v>
      </c>
      <c r="AE228" s="19">
        <v>1.7999999999999971E-2</v>
      </c>
      <c r="AF228" s="20">
        <v>3.6631599397749515E-3</v>
      </c>
      <c r="AG228" s="20">
        <v>3.0805711724763984E-3</v>
      </c>
      <c r="AH228" s="20">
        <v>2.8777083166950934E-3</v>
      </c>
      <c r="AI228" s="20">
        <v>2.7389639119530518E-3</v>
      </c>
      <c r="AJ228" s="20">
        <v>2.6729239366083402E-3</v>
      </c>
      <c r="AK228" s="20">
        <v>2.4983205760753524E-3</v>
      </c>
      <c r="AL228" s="20">
        <v>2.3544154213277491E-3</v>
      </c>
      <c r="AM228" s="20">
        <v>2.2771850798635196E-3</v>
      </c>
      <c r="AN228" s="20">
        <v>2.2771031461159552E-3</v>
      </c>
      <c r="AO228" s="20">
        <v>2.0666670801241516E-3</v>
      </c>
      <c r="AP228" s="20">
        <v>2.0560983626936036E-3</v>
      </c>
      <c r="AQ228" s="20">
        <v>2.1296519796942803E-3</v>
      </c>
      <c r="AR228" s="20">
        <v>2.0455297567305575E-3</v>
      </c>
      <c r="AS228" s="20">
        <v>2.1611459140573608E-3</v>
      </c>
      <c r="AT228" s="20">
        <v>2.2767754111929772E-3</v>
      </c>
    </row>
    <row r="229" spans="1:46" outlineLevel="1">
      <c r="A229" s="14" t="s">
        <v>493</v>
      </c>
      <c r="B229" s="15" t="s">
        <v>494</v>
      </c>
      <c r="C229" s="16"/>
      <c r="D229" s="18"/>
      <c r="E229" s="16"/>
      <c r="F229" s="19">
        <v>3980.4</v>
      </c>
      <c r="G229" s="16"/>
      <c r="H229" s="18"/>
      <c r="I229" s="16"/>
      <c r="J229" s="14">
        <v>6</v>
      </c>
      <c r="K229" s="17">
        <v>4049.05</v>
      </c>
      <c r="L229" s="17">
        <v>4023.41</v>
      </c>
      <c r="M229" s="17">
        <v>3997.76</v>
      </c>
      <c r="N229" s="17">
        <v>3995.07</v>
      </c>
      <c r="O229" s="17">
        <v>3982.67</v>
      </c>
      <c r="P229" s="17">
        <v>3980.4</v>
      </c>
      <c r="Q229" s="19">
        <v>-2.5640000000000329</v>
      </c>
      <c r="R229" s="19">
        <v>-2.564499999999998</v>
      </c>
      <c r="S229" s="19">
        <v>-2.1592000000000007</v>
      </c>
      <c r="T229" s="19">
        <v>-2.2126666666666703</v>
      </c>
      <c r="U229" s="19">
        <v>-1.961428571428574</v>
      </c>
      <c r="V229" s="19">
        <v>-2.5649999999999635</v>
      </c>
      <c r="W229" s="19">
        <v>-1.8893333333333127</v>
      </c>
      <c r="X229" s="19">
        <v>-2.0369999999999893</v>
      </c>
      <c r="Y229" s="19">
        <v>-1.7203999999999906</v>
      </c>
      <c r="Z229" s="19">
        <v>-0.53800000000001091</v>
      </c>
      <c r="AA229" s="19">
        <v>-1.5090000000000146</v>
      </c>
      <c r="AB229" s="19">
        <v>-1.1573333333333418</v>
      </c>
      <c r="AC229" s="19">
        <v>-2.4800000000000182</v>
      </c>
      <c r="AD229" s="19">
        <v>-1.4670000000000072</v>
      </c>
      <c r="AE229" s="19">
        <v>-0.45399999999999635</v>
      </c>
      <c r="AF229" s="20">
        <v>-6.3504666571301271E-4</v>
      </c>
      <c r="AG229" s="20">
        <v>-6.3720097320540958E-4</v>
      </c>
      <c r="AH229" s="20">
        <v>-5.3670331261390647E-4</v>
      </c>
      <c r="AI229" s="20">
        <v>-5.5084279891193244E-4</v>
      </c>
      <c r="AJ229" s="20">
        <v>-4.8845121007612402E-4</v>
      </c>
      <c r="AK229" s="20">
        <v>-6.3935527605385456E-4</v>
      </c>
      <c r="AL229" s="20">
        <v>-4.7113570085055567E-4</v>
      </c>
      <c r="AM229" s="20">
        <v>-5.0873820499997002E-4</v>
      </c>
      <c r="AN229" s="20">
        <v>-4.2980700691053197E-4</v>
      </c>
      <c r="AO229" s="20">
        <v>-1.3461159788930033E-4</v>
      </c>
      <c r="AP229" s="20">
        <v>-3.7810406221205906E-4</v>
      </c>
      <c r="AQ229" s="20">
        <v>-2.9008375106731599E-4</v>
      </c>
      <c r="AR229" s="20">
        <v>-6.2153722997249083E-4</v>
      </c>
      <c r="AS229" s="20">
        <v>-3.6781076185465889E-4</v>
      </c>
      <c r="AT229" s="20">
        <v>-1.1401987657855273E-4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10.19</v>
      </c>
      <c r="G231" s="16"/>
      <c r="H231" s="18"/>
      <c r="I231" s="16"/>
      <c r="J231" s="14">
        <v>6</v>
      </c>
      <c r="K231" s="17">
        <v>11.63</v>
      </c>
      <c r="L231" s="17">
        <v>11.32</v>
      </c>
      <c r="M231" s="17">
        <v>11</v>
      </c>
      <c r="N231" s="17">
        <v>10.51</v>
      </c>
      <c r="O231" s="17">
        <v>10.34</v>
      </c>
      <c r="P231" s="17">
        <v>10.19</v>
      </c>
      <c r="Q231" s="19">
        <v>-3.1000000000000048E-2</v>
      </c>
      <c r="R231" s="19">
        <v>-3.1500000000000042E-2</v>
      </c>
      <c r="S231" s="19">
        <v>-4.4800000000000041E-2</v>
      </c>
      <c r="T231" s="19">
        <v>-4.3000000000000031E-2</v>
      </c>
      <c r="U231" s="19">
        <v>-4.1142857142857182E-2</v>
      </c>
      <c r="V231" s="19">
        <v>-3.2000000000000028E-2</v>
      </c>
      <c r="W231" s="19">
        <v>-5.4000000000000034E-2</v>
      </c>
      <c r="X231" s="19">
        <v>-4.9000000000000023E-2</v>
      </c>
      <c r="Y231" s="19">
        <v>-4.5200000000000032E-2</v>
      </c>
      <c r="Z231" s="19">
        <v>-9.8000000000000045E-2</v>
      </c>
      <c r="AA231" s="19">
        <v>-6.6000000000000017E-2</v>
      </c>
      <c r="AB231" s="19">
        <v>-5.4000000000000034E-2</v>
      </c>
      <c r="AC231" s="19">
        <v>-3.3999999999999989E-2</v>
      </c>
      <c r="AD231" s="19">
        <v>-3.2000000000000028E-2</v>
      </c>
      <c r="AE231" s="19">
        <v>-3.0000000000000072E-2</v>
      </c>
      <c r="AF231" s="20">
        <v>-2.6980430972555203E-3</v>
      </c>
      <c r="AG231" s="20">
        <v>-2.7807611877018745E-3</v>
      </c>
      <c r="AH231" s="20">
        <v>-4.0422393329685447E-3</v>
      </c>
      <c r="AI231" s="20">
        <v>-3.9112675711036049E-3</v>
      </c>
      <c r="AJ231" s="20">
        <v>-3.7694810107812282E-3</v>
      </c>
      <c r="AK231" s="20">
        <v>-2.8634724173548509E-3</v>
      </c>
      <c r="AL231" s="20">
        <v>-4.9373634772479358E-3</v>
      </c>
      <c r="AM231" s="20">
        <v>-4.5173262348913168E-3</v>
      </c>
      <c r="AN231" s="20">
        <v>-4.1977338031430333E-3</v>
      </c>
      <c r="AO231" s="20">
        <v>-9.072214442114368E-3</v>
      </c>
      <c r="AP231" s="20">
        <v>-6.1684369652234006E-3</v>
      </c>
      <c r="AQ231" s="20">
        <v>-5.0862493762503513E-3</v>
      </c>
      <c r="AR231" s="20">
        <v>-3.256150368133981E-3</v>
      </c>
      <c r="AS231" s="20">
        <v>-3.0872583522003616E-3</v>
      </c>
      <c r="AT231" s="20">
        <v>-2.9183377185700854E-3</v>
      </c>
    </row>
    <row r="232" spans="1:46" outlineLevel="1">
      <c r="A232" s="14" t="s">
        <v>498</v>
      </c>
      <c r="B232" s="15" t="s">
        <v>499</v>
      </c>
      <c r="C232" s="16"/>
      <c r="D232" s="18"/>
      <c r="E232" s="16"/>
      <c r="F232" s="19">
        <v>726.86</v>
      </c>
      <c r="G232" s="16"/>
      <c r="H232" s="18"/>
      <c r="I232" s="16"/>
      <c r="J232" s="14">
        <v>6</v>
      </c>
      <c r="K232" s="17">
        <v>734.18</v>
      </c>
      <c r="L232" s="17">
        <v>732.07</v>
      </c>
      <c r="M232" s="17">
        <v>729.96</v>
      </c>
      <c r="N232" s="17">
        <v>728.9</v>
      </c>
      <c r="O232" s="17">
        <v>727.87</v>
      </c>
      <c r="P232" s="17">
        <v>726.86</v>
      </c>
      <c r="Q232" s="19">
        <v>-0.21099999999999</v>
      </c>
      <c r="R232" s="19">
        <v>-0.21099999999999569</v>
      </c>
      <c r="S232" s="19">
        <v>-0.21119999999999892</v>
      </c>
      <c r="T232" s="19">
        <v>-0.21033333333333151</v>
      </c>
      <c r="U232" s="19">
        <v>-0.20914285714285533</v>
      </c>
      <c r="V232" s="19">
        <v>-0.21100000000000135</v>
      </c>
      <c r="W232" s="19">
        <v>-0.21133333333333817</v>
      </c>
      <c r="X232" s="19">
        <v>-0.21000000000000227</v>
      </c>
      <c r="Y232" s="19">
        <v>-0.20840000000000145</v>
      </c>
      <c r="Z232" s="19">
        <v>-0.21200000000001182</v>
      </c>
      <c r="AA232" s="19">
        <v>-0.20900000000000318</v>
      </c>
      <c r="AB232" s="19">
        <v>-0.20666666666666819</v>
      </c>
      <c r="AC232" s="19">
        <v>-0.20599999999999455</v>
      </c>
      <c r="AD232" s="19">
        <v>-0.20399999999999635</v>
      </c>
      <c r="AE232" s="19">
        <v>-0.20199999999999818</v>
      </c>
      <c r="AF232" s="20">
        <v>-2.8776782222339481E-4</v>
      </c>
      <c r="AG232" s="20">
        <v>-2.8818306913858116E-4</v>
      </c>
      <c r="AH232" s="20">
        <v>-2.8866559885121212E-4</v>
      </c>
      <c r="AI232" s="20">
        <v>-2.8768425546144005E-4</v>
      </c>
      <c r="AJ232" s="20">
        <v>-2.8625454658293137E-4</v>
      </c>
      <c r="AK232" s="20">
        <v>-2.8859831588123885E-4</v>
      </c>
      <c r="AL232" s="20">
        <v>-2.8926411615515235E-4</v>
      </c>
      <c r="AM232" s="20">
        <v>-2.8764247207779814E-4</v>
      </c>
      <c r="AN232" s="20">
        <v>-2.8564923568530354E-4</v>
      </c>
      <c r="AO232" s="20">
        <v>-2.9059571537282114E-4</v>
      </c>
      <c r="AP232" s="20">
        <v>-2.8668662736053285E-4</v>
      </c>
      <c r="AQ232" s="20">
        <v>-2.8368317738824977E-4</v>
      </c>
      <c r="AR232" s="20">
        <v>-2.8277752406280499E-4</v>
      </c>
      <c r="AS232" s="20">
        <v>-2.8022689047202398E-4</v>
      </c>
      <c r="AT232" s="20">
        <v>-2.7767625037378174E-4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1.33</v>
      </c>
      <c r="G234" s="16"/>
      <c r="H234" s="18"/>
      <c r="I234" s="16"/>
      <c r="J234" s="14">
        <v>6</v>
      </c>
      <c r="K234" s="17">
        <v>1.33</v>
      </c>
      <c r="L234" s="17">
        <v>1.33</v>
      </c>
      <c r="M234" s="17">
        <v>1.33</v>
      </c>
      <c r="N234" s="17">
        <v>1.33</v>
      </c>
      <c r="O234" s="17">
        <v>1.33</v>
      </c>
      <c r="P234" s="17">
        <v>1.33</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199.38</v>
      </c>
      <c r="G236" s="16"/>
      <c r="H236" s="18"/>
      <c r="I236" s="16"/>
      <c r="J236" s="14">
        <v>6</v>
      </c>
      <c r="K236" s="17">
        <v>217.72</v>
      </c>
      <c r="L236" s="17">
        <v>212.48</v>
      </c>
      <c r="M236" s="17">
        <v>207.24</v>
      </c>
      <c r="N236" s="17">
        <v>204.62</v>
      </c>
      <c r="O236" s="17">
        <v>202</v>
      </c>
      <c r="P236" s="17">
        <v>199.38</v>
      </c>
      <c r="Q236" s="19">
        <v>-0.52400000000000091</v>
      </c>
      <c r="R236" s="19">
        <v>-0.52399999999999947</v>
      </c>
      <c r="S236" s="19">
        <v>-0.5239999999999998</v>
      </c>
      <c r="T236" s="19">
        <v>-0.52399999999999991</v>
      </c>
      <c r="U236" s="19">
        <v>-0.52400000000000013</v>
      </c>
      <c r="V236" s="19">
        <v>-0.52399999999999802</v>
      </c>
      <c r="W236" s="19">
        <v>-0.52399999999999902</v>
      </c>
      <c r="X236" s="19">
        <v>-0.52399999999999947</v>
      </c>
      <c r="Y236" s="19">
        <v>-0.5239999999999998</v>
      </c>
      <c r="Z236" s="19">
        <v>-0.52400000000000091</v>
      </c>
      <c r="AA236" s="19">
        <v>-0.52400000000000091</v>
      </c>
      <c r="AB236" s="19">
        <v>-0.52400000000000091</v>
      </c>
      <c r="AC236" s="19">
        <v>-0.52400000000000091</v>
      </c>
      <c r="AD236" s="19">
        <v>-0.52400000000000091</v>
      </c>
      <c r="AE236" s="19">
        <v>-0.52400000000000091</v>
      </c>
      <c r="AF236" s="20">
        <v>-2.4332316089045181E-3</v>
      </c>
      <c r="AG236" s="20">
        <v>-2.4635749869077461E-3</v>
      </c>
      <c r="AH236" s="20">
        <v>-2.4791311904271973E-3</v>
      </c>
      <c r="AI236" s="20">
        <v>-2.4949536221413604E-3</v>
      </c>
      <c r="AJ236" s="20">
        <v>-2.5110500824072624E-3</v>
      </c>
      <c r="AK236" s="20">
        <v>-2.4939174419444932E-3</v>
      </c>
      <c r="AL236" s="20">
        <v>-2.5097297381526662E-3</v>
      </c>
      <c r="AM236" s="20">
        <v>-2.525813196657789E-3</v>
      </c>
      <c r="AN236" s="20">
        <v>-2.5421757720457405E-3</v>
      </c>
      <c r="AO236" s="20">
        <v>-2.541353578611627E-3</v>
      </c>
      <c r="AP236" s="20">
        <v>-2.5577079314884621E-3</v>
      </c>
      <c r="AQ236" s="20">
        <v>-2.5743466950569616E-3</v>
      </c>
      <c r="AR236" s="20">
        <v>-2.5740620162189032E-3</v>
      </c>
      <c r="AS236" s="20">
        <v>-2.5908428440326592E-3</v>
      </c>
      <c r="AT236" s="20">
        <v>-2.6076233895233614E-3</v>
      </c>
    </row>
    <row r="237" spans="1:46" outlineLevel="1">
      <c r="A237" s="14" t="s">
        <v>508</v>
      </c>
      <c r="B237" s="15" t="s">
        <v>509</v>
      </c>
      <c r="C237" s="16"/>
      <c r="D237" s="18"/>
      <c r="E237" s="16"/>
      <c r="F237" s="19">
        <v>1.36</v>
      </c>
      <c r="G237" s="16"/>
      <c r="H237" s="18"/>
      <c r="I237" s="16"/>
      <c r="J237" s="14">
        <v>6</v>
      </c>
      <c r="K237" s="17">
        <v>1.2</v>
      </c>
      <c r="L237" s="17">
        <v>1.17</v>
      </c>
      <c r="M237" s="17">
        <v>1.21</v>
      </c>
      <c r="N237" s="17">
        <v>1.26</v>
      </c>
      <c r="O237" s="17">
        <v>1.31</v>
      </c>
      <c r="P237" s="17">
        <v>1.36</v>
      </c>
      <c r="Q237" s="19">
        <v>-3.0000000000000027E-3</v>
      </c>
      <c r="R237" s="19">
        <v>5.0000000000000044E-4</v>
      </c>
      <c r="S237" s="19">
        <v>2.400000000000002E-3</v>
      </c>
      <c r="T237" s="19">
        <v>3.6666666666666701E-3</v>
      </c>
      <c r="U237" s="19">
        <v>4.5714285714285752E-3</v>
      </c>
      <c r="V237" s="19">
        <v>4.0000000000000036E-3</v>
      </c>
      <c r="W237" s="19">
        <v>6.0000000000000053E-3</v>
      </c>
      <c r="X237" s="19">
        <v>7.0000000000000062E-3</v>
      </c>
      <c r="Y237" s="19">
        <v>7.6000000000000069E-3</v>
      </c>
      <c r="Z237" s="19">
        <v>1.0000000000000009E-2</v>
      </c>
      <c r="AA237" s="19">
        <v>1.0000000000000009E-2</v>
      </c>
      <c r="AB237" s="19">
        <v>1.0000000000000009E-2</v>
      </c>
      <c r="AC237" s="19">
        <v>1.0000000000000009E-2</v>
      </c>
      <c r="AD237" s="19">
        <v>1.0000000000000009E-2</v>
      </c>
      <c r="AE237" s="19">
        <v>1.0000000000000009E-2</v>
      </c>
      <c r="AF237" s="20">
        <v>-2.528578544461757E-3</v>
      </c>
      <c r="AG237" s="20">
        <v>4.1502624030331781E-4</v>
      </c>
      <c r="AH237" s="20">
        <v>1.9535121903471175E-3</v>
      </c>
      <c r="AI237" s="20">
        <v>2.9277969975725071E-3</v>
      </c>
      <c r="AJ237" s="20">
        <v>3.5824916367179771E-3</v>
      </c>
      <c r="AK237" s="20">
        <v>3.3673177993884806E-3</v>
      </c>
      <c r="AL237" s="20">
        <v>4.9527560261841685E-3</v>
      </c>
      <c r="AM237" s="20">
        <v>5.6671673996444571E-3</v>
      </c>
      <c r="AN237" s="20">
        <v>6.0373900529659963E-3</v>
      </c>
      <c r="AO237" s="20">
        <v>8.1311519741675831E-3</v>
      </c>
      <c r="AP237" s="20">
        <v>7.9722885570761015E-3</v>
      </c>
      <c r="AQ237" s="20">
        <v>7.8213844780121722E-3</v>
      </c>
      <c r="AR237" s="20">
        <v>7.813450174014358E-3</v>
      </c>
      <c r="AS237" s="20">
        <v>7.6665364249988155E-3</v>
      </c>
      <c r="AT237" s="20">
        <v>7.5196440922975505E-3</v>
      </c>
    </row>
    <row r="238" spans="1:46" s="9" customFormat="1">
      <c r="A238" s="21"/>
      <c r="B238" s="22" t="s">
        <v>462</v>
      </c>
      <c r="C238" s="23">
        <v>20</v>
      </c>
      <c r="D238" s="24">
        <v>50330.430000000008</v>
      </c>
      <c r="E238" s="25">
        <v>0.27368621678395078</v>
      </c>
      <c r="F238" s="24">
        <v>9465.3000000000011</v>
      </c>
      <c r="G238" s="23">
        <v>20</v>
      </c>
      <c r="H238" s="24">
        <v>50330.430000000008</v>
      </c>
      <c r="I238" s="25">
        <v>0.27368621678395078</v>
      </c>
      <c r="J238" s="26"/>
      <c r="K238" s="24">
        <v>9029.74</v>
      </c>
      <c r="L238" s="24">
        <v>9176.8099999999977</v>
      </c>
      <c r="M238" s="24">
        <v>9335.1999999999971</v>
      </c>
      <c r="N238" s="24">
        <v>9407.76</v>
      </c>
      <c r="O238" s="24">
        <v>9433.6400000000012</v>
      </c>
      <c r="P238" s="24">
        <v>9465.3000000000011</v>
      </c>
      <c r="Q238" s="24">
        <v>14.706999999999789</v>
      </c>
      <c r="R238" s="24">
        <v>15.272999999999865</v>
      </c>
      <c r="S238" s="24">
        <v>15.120800000000017</v>
      </c>
      <c r="T238" s="24">
        <v>13.463333333333383</v>
      </c>
      <c r="U238" s="24">
        <v>12.444571428571466</v>
      </c>
      <c r="V238" s="24">
        <v>15.838999999999942</v>
      </c>
      <c r="W238" s="24">
        <v>15.396666666666837</v>
      </c>
      <c r="X238" s="24">
        <v>12.841500000000178</v>
      </c>
      <c r="Y238" s="24">
        <v>11.539600000000137</v>
      </c>
      <c r="Z238" s="24">
        <v>14.512000000000626</v>
      </c>
      <c r="AA238" s="24">
        <v>9.8440000000004151</v>
      </c>
      <c r="AB238" s="24">
        <v>8.6733333333336002</v>
      </c>
      <c r="AC238" s="24">
        <v>5.1760000000002035</v>
      </c>
      <c r="AD238" s="24">
        <v>5.7540000000000875</v>
      </c>
      <c r="AE238" s="24">
        <v>6.3319999999999705</v>
      </c>
      <c r="AF238" s="28">
        <v>1.6169133557100146E-3</v>
      </c>
      <c r="AG238" s="28">
        <v>1.6648156397964797E-3</v>
      </c>
      <c r="AH238" s="28">
        <v>1.6417985388754719E-3</v>
      </c>
      <c r="AI238" s="28">
        <v>1.4596793024295174E-3</v>
      </c>
      <c r="AJ238" s="28">
        <v>1.3468749589768958E-3</v>
      </c>
      <c r="AK238" s="28">
        <v>1.7127202148077281E-3</v>
      </c>
      <c r="AL238" s="28">
        <v>1.6583890044699068E-3</v>
      </c>
      <c r="AM238" s="28">
        <v>1.3810715320208278E-3</v>
      </c>
      <c r="AN238" s="28">
        <v>1.2388799862284028E-3</v>
      </c>
      <c r="AO238" s="28">
        <v>1.5497354241342798E-3</v>
      </c>
      <c r="AP238" s="28">
        <v>1.0495326520212345E-3</v>
      </c>
      <c r="AQ238" s="28">
        <v>9.2311102965014769E-4</v>
      </c>
      <c r="AR238" s="28">
        <v>5.4957969557345443E-4</v>
      </c>
      <c r="AS238" s="28">
        <v>6.0994586670126694E-4</v>
      </c>
      <c r="AT238" s="28">
        <v>6.7031567990194496E-4</v>
      </c>
    </row>
    <row r="239" spans="1:46" outlineLevel="1">
      <c r="A239" s="14" t="s">
        <v>510</v>
      </c>
      <c r="B239" s="15" t="s">
        <v>511</v>
      </c>
      <c r="C239" s="16"/>
      <c r="D239" s="18"/>
      <c r="E239" s="16"/>
      <c r="F239" s="19">
        <v>3261.18</v>
      </c>
      <c r="G239" s="16"/>
      <c r="H239" s="18"/>
      <c r="I239" s="16"/>
      <c r="J239" s="14">
        <v>6</v>
      </c>
      <c r="K239" s="17">
        <v>3476.06</v>
      </c>
      <c r="L239" s="17">
        <v>3436.87</v>
      </c>
      <c r="M239" s="17">
        <v>3317.32</v>
      </c>
      <c r="N239" s="17">
        <v>3292.19</v>
      </c>
      <c r="O239" s="17">
        <v>3253.64</v>
      </c>
      <c r="P239" s="17">
        <v>3261.18</v>
      </c>
      <c r="Q239" s="19">
        <v>-3.9190000000000054</v>
      </c>
      <c r="R239" s="19">
        <v>-7.9369999999999887</v>
      </c>
      <c r="S239" s="19">
        <v>-7.3547999999999956</v>
      </c>
      <c r="T239" s="19">
        <v>-7.4140000000000024</v>
      </c>
      <c r="U239" s="19">
        <v>-6.1394285714285743</v>
      </c>
      <c r="V239" s="19">
        <v>-11.954999999999973</v>
      </c>
      <c r="W239" s="19">
        <v>-9.6453333333333227</v>
      </c>
      <c r="X239" s="19">
        <v>-9.1615000000000002</v>
      </c>
      <c r="Y239" s="19">
        <v>-7.0276000000000023</v>
      </c>
      <c r="Z239" s="19">
        <v>-5.026000000000022</v>
      </c>
      <c r="AA239" s="19">
        <v>-6.3680000000000287</v>
      </c>
      <c r="AB239" s="19">
        <v>-3.7426666666666883</v>
      </c>
      <c r="AC239" s="19">
        <v>-7.7100000000000364</v>
      </c>
      <c r="AD239" s="19">
        <v>-3.1010000000000217</v>
      </c>
      <c r="AE239" s="19">
        <v>1.5079999999999927</v>
      </c>
      <c r="AF239" s="20">
        <v>-1.1331869587037913E-3</v>
      </c>
      <c r="AG239" s="20">
        <v>-2.3343831023387995E-3</v>
      </c>
      <c r="AH239" s="20">
        <v>-2.1714977460497442E-3</v>
      </c>
      <c r="AI239" s="20">
        <v>-2.2017425633298338E-3</v>
      </c>
      <c r="AJ239" s="20">
        <v>-1.8214926478410387E-3</v>
      </c>
      <c r="AK239" s="20">
        <v>-3.5341347368994525E-3</v>
      </c>
      <c r="AL239" s="20">
        <v>-2.863105250360154E-3</v>
      </c>
      <c r="AM239" s="20">
        <v>-2.7355916242709499E-3</v>
      </c>
      <c r="AN239" s="20">
        <v>-2.0966821005735659E-3</v>
      </c>
      <c r="AO239" s="20">
        <v>-1.5196903402788786E-3</v>
      </c>
      <c r="AP239" s="20">
        <v>-1.9364085789311813E-3</v>
      </c>
      <c r="AQ239" s="20">
        <v>-1.1372285284371175E-3</v>
      </c>
      <c r="AR239" s="20">
        <v>-2.3529528991910187E-3</v>
      </c>
      <c r="AS239" s="20">
        <v>-9.4594268864622855E-4</v>
      </c>
      <c r="AT239" s="20">
        <v>4.6305186870587711E-4</v>
      </c>
    </row>
    <row r="240" spans="1:46" outlineLevel="1">
      <c r="A240" s="14" t="s">
        <v>513</v>
      </c>
      <c r="B240" s="15" t="s">
        <v>514</v>
      </c>
      <c r="C240" s="16"/>
      <c r="D240" s="18"/>
      <c r="E240" s="16"/>
      <c r="F240" s="19">
        <v>4197.93</v>
      </c>
      <c r="G240" s="16"/>
      <c r="H240" s="18"/>
      <c r="I240" s="16"/>
      <c r="J240" s="14">
        <v>6</v>
      </c>
      <c r="K240" s="17">
        <v>4769.59</v>
      </c>
      <c r="L240" s="17">
        <v>4562.03</v>
      </c>
      <c r="M240" s="17">
        <v>4439.5600000000004</v>
      </c>
      <c r="N240" s="17">
        <v>4376.82</v>
      </c>
      <c r="O240" s="17">
        <v>4290.49</v>
      </c>
      <c r="P240" s="17">
        <v>4197.93</v>
      </c>
      <c r="Q240" s="19">
        <v>-20.756000000000039</v>
      </c>
      <c r="R240" s="19">
        <v>-16.501499999999986</v>
      </c>
      <c r="S240" s="19">
        <v>-15.710800000000017</v>
      </c>
      <c r="T240" s="19">
        <v>-15.970000000000011</v>
      </c>
      <c r="U240" s="19">
        <v>-16.333142857142853</v>
      </c>
      <c r="V240" s="19">
        <v>-12.246999999999934</v>
      </c>
      <c r="W240" s="19">
        <v>-12.347333333333335</v>
      </c>
      <c r="X240" s="19">
        <v>-13.576999999999998</v>
      </c>
      <c r="Y240" s="19">
        <v>-14.563999999999979</v>
      </c>
      <c r="Z240" s="19">
        <v>-12.548000000000139</v>
      </c>
      <c r="AA240" s="19">
        <v>-14.907000000000062</v>
      </c>
      <c r="AB240" s="19">
        <v>-16.108666666666675</v>
      </c>
      <c r="AC240" s="19">
        <v>-17.265999999999984</v>
      </c>
      <c r="AD240" s="19">
        <v>-17.888999999999943</v>
      </c>
      <c r="AE240" s="19">
        <v>-18.511999999999897</v>
      </c>
      <c r="AF240" s="20">
        <v>-4.4393814272769561E-3</v>
      </c>
      <c r="AG240" s="20">
        <v>-3.5788343964089364E-3</v>
      </c>
      <c r="AH240" s="20">
        <v>-3.4316150649280619E-3</v>
      </c>
      <c r="AI240" s="20">
        <v>-3.5224283689508917E-3</v>
      </c>
      <c r="AJ240" s="20">
        <v>-3.6410353162334985E-3</v>
      </c>
      <c r="AK240" s="20">
        <v>-2.7175435221441502E-3</v>
      </c>
      <c r="AL240" s="20">
        <v>-2.7592041527771949E-3</v>
      </c>
      <c r="AM240" s="20">
        <v>-3.0636351813126961E-3</v>
      </c>
      <c r="AN240" s="20">
        <v>-3.3215176449483685E-3</v>
      </c>
      <c r="AO240" s="20">
        <v>-2.8425201931032706E-3</v>
      </c>
      <c r="AP240" s="20">
        <v>-3.4096067346518488E-3</v>
      </c>
      <c r="AQ240" s="20">
        <v>-3.7239638360516691E-3</v>
      </c>
      <c r="AR240" s="20">
        <v>-3.9763707723310393E-3</v>
      </c>
      <c r="AS240" s="20">
        <v>-4.1643934303400298E-3</v>
      </c>
      <c r="AT240" s="20">
        <v>-4.3523805946932281E-3</v>
      </c>
    </row>
    <row r="241" spans="1:46" outlineLevel="1">
      <c r="A241" s="14" t="s">
        <v>515</v>
      </c>
      <c r="B241" s="15" t="s">
        <v>516</v>
      </c>
      <c r="C241" s="16"/>
      <c r="D241" s="18"/>
      <c r="E241" s="16"/>
      <c r="F241" s="19">
        <v>117682.08</v>
      </c>
      <c r="G241" s="16"/>
      <c r="H241" s="18"/>
      <c r="I241" s="16"/>
      <c r="J241" s="14">
        <v>6</v>
      </c>
      <c r="K241" s="17">
        <v>139188.93</v>
      </c>
      <c r="L241" s="17">
        <v>129827.66</v>
      </c>
      <c r="M241" s="17">
        <v>123922.97</v>
      </c>
      <c r="N241" s="17">
        <v>122909.14</v>
      </c>
      <c r="O241" s="17">
        <v>120676.33</v>
      </c>
      <c r="P241" s="17">
        <v>117682.08</v>
      </c>
      <c r="Q241" s="19">
        <v>-936.12699999999893</v>
      </c>
      <c r="R241" s="19">
        <v>-763.29799999999955</v>
      </c>
      <c r="S241" s="19">
        <v>-651.19159999999977</v>
      </c>
      <c r="T241" s="19">
        <v>-617.08666666666636</v>
      </c>
      <c r="U241" s="19">
        <v>-614.4814285714283</v>
      </c>
      <c r="V241" s="19">
        <v>-590.46900000000028</v>
      </c>
      <c r="W241" s="19">
        <v>-461.23466666666695</v>
      </c>
      <c r="X241" s="19">
        <v>-457.56650000000008</v>
      </c>
      <c r="Y241" s="19">
        <v>-485.82320000000004</v>
      </c>
      <c r="Z241" s="19">
        <v>-202.76600000000036</v>
      </c>
      <c r="AA241" s="19">
        <v>-324.66399999999993</v>
      </c>
      <c r="AB241" s="19">
        <v>-416.05933333333331</v>
      </c>
      <c r="AC241" s="19">
        <v>-446.56199999999956</v>
      </c>
      <c r="AD241" s="19">
        <v>-522.70599999999979</v>
      </c>
      <c r="AE241" s="19">
        <v>-598.85</v>
      </c>
      <c r="AF241" s="20">
        <v>-6.9382524332342044E-3</v>
      </c>
      <c r="AG241" s="20">
        <v>-5.7917654819131803E-3</v>
      </c>
      <c r="AH241" s="20">
        <v>-4.9631162613608115E-3</v>
      </c>
      <c r="AI241" s="20">
        <v>-4.746042314171306E-3</v>
      </c>
      <c r="AJ241" s="20">
        <v>-4.7841043335071776E-3</v>
      </c>
      <c r="AK241" s="20">
        <v>-4.6439549146812809E-3</v>
      </c>
      <c r="AL241" s="20">
        <v>-3.6441768402872832E-3</v>
      </c>
      <c r="AM241" s="20">
        <v>-3.648123161056116E-3</v>
      </c>
      <c r="AN241" s="20">
        <v>-3.9211372837706371E-3</v>
      </c>
      <c r="AO241" s="20">
        <v>-1.6416070235703017E-3</v>
      </c>
      <c r="AP241" s="20">
        <v>-2.6512950997413798E-3</v>
      </c>
      <c r="AQ241" s="20">
        <v>-3.4389672739355559E-3</v>
      </c>
      <c r="AR241" s="20">
        <v>-3.6599620295804103E-3</v>
      </c>
      <c r="AS241" s="20">
        <v>-4.3364336038511642E-3</v>
      </c>
      <c r="AT241" s="20">
        <v>-5.0124458833297192E-3</v>
      </c>
    </row>
    <row r="242" spans="1:46" outlineLevel="1">
      <c r="A242" s="14" t="s">
        <v>517</v>
      </c>
      <c r="B242" s="15" t="s">
        <v>518</v>
      </c>
      <c r="C242" s="16"/>
      <c r="D242" s="18"/>
      <c r="E242" s="16"/>
      <c r="F242" s="19">
        <v>4529.88</v>
      </c>
      <c r="G242" s="16"/>
      <c r="H242" s="18"/>
      <c r="I242" s="16"/>
      <c r="J242" s="14">
        <v>6</v>
      </c>
      <c r="K242" s="17">
        <v>3881.43</v>
      </c>
      <c r="L242" s="17">
        <v>3960.3</v>
      </c>
      <c r="M242" s="17">
        <v>4138.55</v>
      </c>
      <c r="N242" s="17">
        <v>4346.09</v>
      </c>
      <c r="O242" s="17">
        <v>4494.1099999999997</v>
      </c>
      <c r="P242" s="17">
        <v>4529.88</v>
      </c>
      <c r="Q242" s="19">
        <v>7.8870000000000342</v>
      </c>
      <c r="R242" s="19">
        <v>12.856000000000018</v>
      </c>
      <c r="S242" s="19">
        <v>18.586400000000012</v>
      </c>
      <c r="T242" s="19">
        <v>20.422666666666661</v>
      </c>
      <c r="U242" s="19">
        <v>18.527142857142866</v>
      </c>
      <c r="V242" s="19">
        <v>17.824999999999999</v>
      </c>
      <c r="W242" s="19">
        <v>25.719333333333331</v>
      </c>
      <c r="X242" s="19">
        <v>26.690499999999975</v>
      </c>
      <c r="Y242" s="19">
        <v>22.783199999999997</v>
      </c>
      <c r="Z242" s="19">
        <v>41.507999999999996</v>
      </c>
      <c r="AA242" s="19">
        <v>35.555999999999948</v>
      </c>
      <c r="AB242" s="19">
        <v>26.088666666666661</v>
      </c>
      <c r="AC242" s="19">
        <v>29.603999999999907</v>
      </c>
      <c r="AD242" s="19">
        <v>18.378999999999998</v>
      </c>
      <c r="AE242" s="19">
        <v>7.154000000000087</v>
      </c>
      <c r="AF242" s="20">
        <v>2.013638406006768E-3</v>
      </c>
      <c r="AG242" s="20">
        <v>3.2122403474144079E-3</v>
      </c>
      <c r="AH242" s="20">
        <v>4.5331617466779495E-3</v>
      </c>
      <c r="AI242" s="20">
        <v>4.8974202885114781E-3</v>
      </c>
      <c r="AJ242" s="20">
        <v>4.423807893806142E-3</v>
      </c>
      <c r="AK242" s="20">
        <v>4.4122760483629175E-3</v>
      </c>
      <c r="AL242" s="20">
        <v>6.2163625696218805E-3</v>
      </c>
      <c r="AM242" s="20">
        <v>6.3424220456782532E-3</v>
      </c>
      <c r="AN242" s="20">
        <v>5.3894981369519979E-3</v>
      </c>
      <c r="AO242" s="20">
        <v>9.8342627239831337E-3</v>
      </c>
      <c r="AP242" s="20">
        <v>8.276277141000099E-3</v>
      </c>
      <c r="AQ242" s="20">
        <v>6.0415076766846543E-3</v>
      </c>
      <c r="AR242" s="20">
        <v>6.7206952386671404E-3</v>
      </c>
      <c r="AS242" s="20">
        <v>4.1504753401087058E-3</v>
      </c>
      <c r="AT242" s="20">
        <v>1.5868173711484079E-3</v>
      </c>
    </row>
    <row r="243" spans="1:46" outlineLevel="1">
      <c r="A243" s="14" t="s">
        <v>519</v>
      </c>
      <c r="B243" s="15" t="s">
        <v>520</v>
      </c>
      <c r="C243" s="16"/>
      <c r="D243" s="18"/>
      <c r="E243" s="16"/>
      <c r="F243" s="19">
        <v>16716.75</v>
      </c>
      <c r="G243" s="16"/>
      <c r="H243" s="18"/>
      <c r="I243" s="16"/>
      <c r="J243" s="14">
        <v>6</v>
      </c>
      <c r="K243" s="17">
        <v>18401.54</v>
      </c>
      <c r="L243" s="17">
        <v>17678.71</v>
      </c>
      <c r="M243" s="17">
        <v>17327.919999999998</v>
      </c>
      <c r="N243" s="17">
        <v>17153.61</v>
      </c>
      <c r="O243" s="17">
        <v>16905.54</v>
      </c>
      <c r="P243" s="17">
        <v>16716.75</v>
      </c>
      <c r="Q243" s="19">
        <v>-72.283000000000172</v>
      </c>
      <c r="R243" s="19">
        <v>-53.681000000000132</v>
      </c>
      <c r="S243" s="19">
        <v>-49.917200000000008</v>
      </c>
      <c r="T243" s="19">
        <v>-49.866666666666667</v>
      </c>
      <c r="U243" s="19">
        <v>-48.136857142857167</v>
      </c>
      <c r="V243" s="19">
        <v>-35.079000000000086</v>
      </c>
      <c r="W243" s="19">
        <v>-35.006666666666568</v>
      </c>
      <c r="X243" s="19">
        <v>-38.658499999999911</v>
      </c>
      <c r="Y243" s="19">
        <v>-38.478399999999965</v>
      </c>
      <c r="Z243" s="19">
        <v>-34.861999999999533</v>
      </c>
      <c r="AA243" s="19">
        <v>-42.237999999999737</v>
      </c>
      <c r="AB243" s="19">
        <v>-40.744666666666554</v>
      </c>
      <c r="AC243" s="19">
        <v>-49.61399999999994</v>
      </c>
      <c r="AD243" s="19">
        <v>-43.686000000000057</v>
      </c>
      <c r="AE243" s="19">
        <v>-37.758000000000173</v>
      </c>
      <c r="AF243" s="20">
        <v>-3.9993079832260081E-3</v>
      </c>
      <c r="AG243" s="20">
        <v>-3.0012513795796281E-3</v>
      </c>
      <c r="AH243" s="20">
        <v>-2.8050867584258343E-3</v>
      </c>
      <c r="AI243" s="20">
        <v>-2.8224419967635139E-3</v>
      </c>
      <c r="AJ243" s="20">
        <v>-2.7397584495042482E-3</v>
      </c>
      <c r="AK243" s="20">
        <v>-2.0021946591742834E-3</v>
      </c>
      <c r="AL243" s="20">
        <v>-2.0081438862142864E-3</v>
      </c>
      <c r="AM243" s="20">
        <v>-2.2334876405972759E-3</v>
      </c>
      <c r="AN243" s="20">
        <v>-2.2354927548852155E-3</v>
      </c>
      <c r="AO243" s="20">
        <v>-2.020042233901731E-3</v>
      </c>
      <c r="AP243" s="20">
        <v>-2.4647270182517333E-3</v>
      </c>
      <c r="AQ243" s="20">
        <v>-2.3909945194635629E-3</v>
      </c>
      <c r="AR243" s="20">
        <v>-2.9092136577835159E-3</v>
      </c>
      <c r="AS243" s="20">
        <v>-2.5764189524921655E-3</v>
      </c>
      <c r="AT243" s="20">
        <v>-2.2435131717427614E-3</v>
      </c>
    </row>
    <row r="244" spans="1:46" outlineLevel="1">
      <c r="A244" s="14" t="s">
        <v>521</v>
      </c>
      <c r="B244" s="15" t="s">
        <v>522</v>
      </c>
      <c r="C244" s="16"/>
      <c r="D244" s="18"/>
      <c r="E244" s="16"/>
      <c r="F244" s="19">
        <v>2378.23</v>
      </c>
      <c r="G244" s="16"/>
      <c r="H244" s="18"/>
      <c r="I244" s="16"/>
      <c r="J244" s="14">
        <v>6</v>
      </c>
      <c r="K244" s="17">
        <v>2826.8</v>
      </c>
      <c r="L244" s="17">
        <v>2652.6</v>
      </c>
      <c r="M244" s="17">
        <v>2516.9499999999998</v>
      </c>
      <c r="N244" s="17">
        <v>2476.54</v>
      </c>
      <c r="O244" s="17">
        <v>2407.36</v>
      </c>
      <c r="P244" s="17">
        <v>2378.23</v>
      </c>
      <c r="Q244" s="19">
        <v>-17.420000000000027</v>
      </c>
      <c r="R244" s="19">
        <v>-15.492500000000017</v>
      </c>
      <c r="S244" s="19">
        <v>-14.01040000000001</v>
      </c>
      <c r="T244" s="19">
        <v>-13.981333333333335</v>
      </c>
      <c r="U244" s="19">
        <v>-12.816285714285719</v>
      </c>
      <c r="V244" s="19">
        <v>-13.565000000000008</v>
      </c>
      <c r="W244" s="19">
        <v>-11.73733333333333</v>
      </c>
      <c r="X244" s="19">
        <v>-12.26199999999999</v>
      </c>
      <c r="Y244" s="19">
        <v>-10.974799999999995</v>
      </c>
      <c r="Z244" s="19">
        <v>-8.0819999999999705</v>
      </c>
      <c r="AA244" s="19">
        <v>-10.958999999999969</v>
      </c>
      <c r="AB244" s="19">
        <v>-9.2479999999999869</v>
      </c>
      <c r="AC244" s="19">
        <v>-13.835999999999967</v>
      </c>
      <c r="AD244" s="19">
        <v>-9.8309999999999942</v>
      </c>
      <c r="AE244" s="19">
        <v>-5.8260000000000218</v>
      </c>
      <c r="AF244" s="20">
        <v>-6.3403186895275576E-3</v>
      </c>
      <c r="AG244" s="20">
        <v>-5.7880582125928726E-3</v>
      </c>
      <c r="AH244" s="20">
        <v>-5.2773418485247969E-3</v>
      </c>
      <c r="AI244" s="20">
        <v>-5.3395144594898802E-3</v>
      </c>
      <c r="AJ244" s="20">
        <v>-4.9246572397254607E-3</v>
      </c>
      <c r="AK244" s="20">
        <v>-5.2354907979409449E-3</v>
      </c>
      <c r="AL244" s="20">
        <v>-4.56805895762602E-3</v>
      </c>
      <c r="AM244" s="20">
        <v>-4.838734407844214E-3</v>
      </c>
      <c r="AN244" s="20">
        <v>-4.3578280928162627E-3</v>
      </c>
      <c r="AO244" s="20">
        <v>-3.2318515472447018E-3</v>
      </c>
      <c r="AP244" s="20">
        <v>-4.4418197736287857E-3</v>
      </c>
      <c r="AQ244" s="20">
        <v>-3.7722894727237888E-3</v>
      </c>
      <c r="AR244" s="20">
        <v>-5.6503192300576544E-3</v>
      </c>
      <c r="AS244" s="20">
        <v>-4.0423985429759446E-3</v>
      </c>
      <c r="AT244" s="20">
        <v>-2.4318777555613069E-3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2634.04</v>
      </c>
      <c r="G246" s="16"/>
      <c r="H246" s="18"/>
      <c r="I246" s="16"/>
      <c r="J246" s="14">
        <v>6</v>
      </c>
      <c r="K246" s="17">
        <v>2681.25</v>
      </c>
      <c r="L246" s="17">
        <v>2666.22</v>
      </c>
      <c r="M246" s="17">
        <v>2652.05</v>
      </c>
      <c r="N246" s="17">
        <v>2646.6</v>
      </c>
      <c r="O246" s="17">
        <v>2640.94</v>
      </c>
      <c r="P246" s="17">
        <v>2634.04</v>
      </c>
      <c r="Q246" s="19">
        <v>-1.5030000000000201</v>
      </c>
      <c r="R246" s="19">
        <v>-1.4599999999999909</v>
      </c>
      <c r="S246" s="19">
        <v>-1.3860000000000037</v>
      </c>
      <c r="T246" s="19">
        <v>-1.3436666666666648</v>
      </c>
      <c r="U246" s="19">
        <v>-1.3488571428571439</v>
      </c>
      <c r="V246" s="19">
        <v>-1.4169999999999618</v>
      </c>
      <c r="W246" s="19">
        <v>-1.3079999999999927</v>
      </c>
      <c r="X246" s="19">
        <v>-1.2639999999999874</v>
      </c>
      <c r="Y246" s="19">
        <v>-1.2871999999999935</v>
      </c>
      <c r="Z246" s="19">
        <v>-1.0900000000000545</v>
      </c>
      <c r="AA246" s="19">
        <v>-1.1110000000000126</v>
      </c>
      <c r="AB246" s="19">
        <v>-1.2006666666666812</v>
      </c>
      <c r="AC246" s="19">
        <v>-1.1319999999999708</v>
      </c>
      <c r="AD246" s="19">
        <v>-1.2559999999999945</v>
      </c>
      <c r="AE246" s="19">
        <v>-1.3800000000000181</v>
      </c>
      <c r="AF246" s="20">
        <v>-5.6197850211092693E-4</v>
      </c>
      <c r="AG246" s="20">
        <v>-5.4735903700553479E-4</v>
      </c>
      <c r="AH246" s="20">
        <v>-5.2015692495177568E-4</v>
      </c>
      <c r="AI246" s="20">
        <v>-5.0481218291376084E-4</v>
      </c>
      <c r="AJ246" s="20">
        <v>-5.0742305905437934E-4</v>
      </c>
      <c r="AK246" s="20">
        <v>-5.3273935805120409E-4</v>
      </c>
      <c r="AL246" s="20">
        <v>-4.9227490127923268E-4</v>
      </c>
      <c r="AM246" s="20">
        <v>-4.7622779714229235E-4</v>
      </c>
      <c r="AN246" s="20">
        <v>-4.8560004800934919E-4</v>
      </c>
      <c r="AO246" s="20">
        <v>-4.1134107293383515E-4</v>
      </c>
      <c r="AP246" s="20">
        <v>-4.1971304097454532E-4</v>
      </c>
      <c r="AQ246" s="20">
        <v>-4.5417260615521204E-4</v>
      </c>
      <c r="AR246" s="20">
        <v>-4.2808493889656685E-4</v>
      </c>
      <c r="AS246" s="20">
        <v>-4.7558768452526934E-4</v>
      </c>
      <c r="AT246" s="20">
        <v>-5.2308817267665564E-4</v>
      </c>
    </row>
    <row r="247" spans="1:46" outlineLevel="1">
      <c r="A247" s="14" t="s">
        <v>527</v>
      </c>
      <c r="B247" s="15" t="s">
        <v>528</v>
      </c>
      <c r="C247" s="16"/>
      <c r="D247" s="18"/>
      <c r="E247" s="16"/>
      <c r="F247" s="19">
        <v>7053.35</v>
      </c>
      <c r="G247" s="16"/>
      <c r="H247" s="18"/>
      <c r="I247" s="16"/>
      <c r="J247" s="14">
        <v>6</v>
      </c>
      <c r="K247" s="17">
        <v>7139.69</v>
      </c>
      <c r="L247" s="17">
        <v>7125.13</v>
      </c>
      <c r="M247" s="17">
        <v>7108.09</v>
      </c>
      <c r="N247" s="17">
        <v>7085.65</v>
      </c>
      <c r="O247" s="17">
        <v>7067.99</v>
      </c>
      <c r="P247" s="17">
        <v>7053.35</v>
      </c>
      <c r="Q247" s="19">
        <v>-1.4559999999999491</v>
      </c>
      <c r="R247" s="19">
        <v>-1.5799999999999728</v>
      </c>
      <c r="S247" s="19">
        <v>-2.1615999999999986</v>
      </c>
      <c r="T247" s="19">
        <v>-2.3899999999999939</v>
      </c>
      <c r="U247" s="19">
        <v>-2.4668571428571209</v>
      </c>
      <c r="V247" s="19">
        <v>-1.7039999999999964</v>
      </c>
      <c r="W247" s="19">
        <v>-2.6320000000000316</v>
      </c>
      <c r="X247" s="19">
        <v>-2.8570000000000162</v>
      </c>
      <c r="Y247" s="19">
        <v>-2.8711999999999898</v>
      </c>
      <c r="Z247" s="19">
        <v>-4.4880000000001017</v>
      </c>
      <c r="AA247" s="19">
        <v>-4.0100000000000362</v>
      </c>
      <c r="AB247" s="19">
        <v>-3.6493333333333187</v>
      </c>
      <c r="AC247" s="19">
        <v>-3.5319999999999707</v>
      </c>
      <c r="AD247" s="19">
        <v>-3.2299999999999272</v>
      </c>
      <c r="AE247" s="19">
        <v>-2.9279999999998836</v>
      </c>
      <c r="AF247" s="20">
        <v>-2.0411780909324051E-4</v>
      </c>
      <c r="AG247" s="20">
        <v>-2.2176470858137343E-4</v>
      </c>
      <c r="AH247" s="20">
        <v>-3.0386366361134787E-4</v>
      </c>
      <c r="AI247" s="20">
        <v>-3.3638402396751754E-4</v>
      </c>
      <c r="AJ247" s="20">
        <v>-3.475589237939003E-4</v>
      </c>
      <c r="AK247" s="20">
        <v>-2.3941129659277305E-4</v>
      </c>
      <c r="AL247" s="20">
        <v>-3.7035537141394403E-4</v>
      </c>
      <c r="AM247" s="20">
        <v>-4.0251056953866104E-4</v>
      </c>
      <c r="AN247" s="20">
        <v>-4.0492960723370608E-4</v>
      </c>
      <c r="AO247" s="20">
        <v>-6.3219207193221383E-4</v>
      </c>
      <c r="AP247" s="20">
        <v>-5.6558323474165118E-4</v>
      </c>
      <c r="AQ247" s="20">
        <v>-5.1525992356338257E-4</v>
      </c>
      <c r="AR247" s="20">
        <v>-4.9896995800713384E-4</v>
      </c>
      <c r="AS247" s="20">
        <v>-4.5678871881271732E-4</v>
      </c>
      <c r="AT247" s="20">
        <v>-4.1460569947304737E-4</v>
      </c>
    </row>
    <row r="248" spans="1:46" outlineLevel="1">
      <c r="A248" s="14" t="s">
        <v>529</v>
      </c>
      <c r="B248" s="15" t="s">
        <v>530</v>
      </c>
      <c r="C248" s="16"/>
      <c r="D248" s="18"/>
      <c r="E248" s="16"/>
      <c r="F248" s="19">
        <v>1110.46</v>
      </c>
      <c r="G248" s="16"/>
      <c r="H248" s="18"/>
      <c r="I248" s="16"/>
      <c r="J248" s="14">
        <v>6</v>
      </c>
      <c r="K248" s="17">
        <v>1988.12</v>
      </c>
      <c r="L248" s="17">
        <v>1696.25</v>
      </c>
      <c r="M248" s="17">
        <v>1404.38</v>
      </c>
      <c r="N248" s="17">
        <v>1267.3399999999999</v>
      </c>
      <c r="O248" s="17">
        <v>1159.2</v>
      </c>
      <c r="P248" s="17">
        <v>1110.46</v>
      </c>
      <c r="Q248" s="19">
        <v>-29.186999999999991</v>
      </c>
      <c r="R248" s="19">
        <v>-29.186999999999991</v>
      </c>
      <c r="S248" s="19">
        <v>-28.831199999999999</v>
      </c>
      <c r="T248" s="19">
        <v>-27.630666666666663</v>
      </c>
      <c r="U248" s="19">
        <v>-25.075999999999997</v>
      </c>
      <c r="V248" s="19">
        <v>-29.186999999999991</v>
      </c>
      <c r="W248" s="19">
        <v>-28.594000000000005</v>
      </c>
      <c r="X248" s="19">
        <v>-26.852499999999999</v>
      </c>
      <c r="Y248" s="19">
        <v>-23.4316</v>
      </c>
      <c r="Z248" s="19">
        <v>-27.408000000000037</v>
      </c>
      <c r="AA248" s="19">
        <v>-24.518000000000008</v>
      </c>
      <c r="AB248" s="19">
        <v>-19.594666666666672</v>
      </c>
      <c r="AC248" s="19">
        <v>-21.627999999999975</v>
      </c>
      <c r="AD248" s="19">
        <v>-15.687999999999988</v>
      </c>
      <c r="AE248" s="19">
        <v>-9.7480000000000011</v>
      </c>
      <c r="AF248" s="20">
        <v>-1.5751579211702116E-2</v>
      </c>
      <c r="AG248" s="20">
        <v>-1.7229521769320466E-2</v>
      </c>
      <c r="AH248" s="20">
        <v>-1.7849545569533776E-2</v>
      </c>
      <c r="AI248" s="20">
        <v>-1.782126751828117E-2</v>
      </c>
      <c r="AJ248" s="20">
        <v>-1.6502744926043755E-2</v>
      </c>
      <c r="AK248" s="20">
        <v>-1.8705245055708586E-2</v>
      </c>
      <c r="AL248" s="20">
        <v>-1.9245704829070287E-2</v>
      </c>
      <c r="AM248" s="20">
        <v>-1.8854479037959893E-2</v>
      </c>
      <c r="AN248" s="20">
        <v>-1.6803050668872999E-2</v>
      </c>
      <c r="AO248" s="20">
        <v>-2.0325731545765224E-2</v>
      </c>
      <c r="AP248" s="20">
        <v>-1.9003690324908562E-2</v>
      </c>
      <c r="AQ248" s="20">
        <v>-1.5532873009897807E-2</v>
      </c>
      <c r="AR248" s="20">
        <v>-1.7679865048835008E-2</v>
      </c>
      <c r="AS248" s="20">
        <v>-1.3127657863816311E-2</v>
      </c>
      <c r="AT248" s="20">
        <v>-8.5543551219441349E-3</v>
      </c>
    </row>
    <row r="249" spans="1:46" outlineLevel="1">
      <c r="A249" s="14" t="s">
        <v>531</v>
      </c>
      <c r="B249" s="15" t="s">
        <v>532</v>
      </c>
      <c r="C249" s="16"/>
      <c r="D249" s="18"/>
      <c r="E249" s="16"/>
      <c r="F249" s="19">
        <v>9319.76</v>
      </c>
      <c r="G249" s="16"/>
      <c r="H249" s="18"/>
      <c r="I249" s="16"/>
      <c r="J249" s="14">
        <v>6</v>
      </c>
      <c r="K249" s="17">
        <v>10690.55</v>
      </c>
      <c r="L249" s="17">
        <v>10275.16</v>
      </c>
      <c r="M249" s="17">
        <v>9859.77</v>
      </c>
      <c r="N249" s="17">
        <v>9652.07</v>
      </c>
      <c r="O249" s="17">
        <v>9527.4599999999991</v>
      </c>
      <c r="P249" s="17">
        <v>9319.76</v>
      </c>
      <c r="Q249" s="19">
        <v>-41.538999999999945</v>
      </c>
      <c r="R249" s="19">
        <v>-41.538999999999945</v>
      </c>
      <c r="S249" s="19">
        <v>-41.53919999999998</v>
      </c>
      <c r="T249" s="19">
        <v>-38.769666666666673</v>
      </c>
      <c r="U249" s="19">
        <v>-39.165428571428542</v>
      </c>
      <c r="V249" s="19">
        <v>-41.538999999999945</v>
      </c>
      <c r="W249" s="19">
        <v>-41.539333333333346</v>
      </c>
      <c r="X249" s="19">
        <v>-37.385000000000034</v>
      </c>
      <c r="Y249" s="19">
        <v>-38.215999999999987</v>
      </c>
      <c r="Z249" s="19">
        <v>-41.540000000000148</v>
      </c>
      <c r="AA249" s="19">
        <v>-33.23100000000013</v>
      </c>
      <c r="AB249" s="19">
        <v>-36.000666666666682</v>
      </c>
      <c r="AC249" s="19">
        <v>-24.922000000000118</v>
      </c>
      <c r="AD249" s="19">
        <v>-33.230999999999952</v>
      </c>
      <c r="AE249" s="19">
        <v>-41.539999999999779</v>
      </c>
      <c r="AF249" s="20">
        <v>-3.9552415086919757E-3</v>
      </c>
      <c r="AG249" s="20">
        <v>-4.0366971404217633E-3</v>
      </c>
      <c r="AH249" s="20">
        <v>-4.0791684396010996E-3</v>
      </c>
      <c r="AI249" s="20">
        <v>-3.8320395346232994E-3</v>
      </c>
      <c r="AJ249" s="20">
        <v>-3.9129898359205884E-3</v>
      </c>
      <c r="AK249" s="20">
        <v>-4.1181461107843154E-3</v>
      </c>
      <c r="AL249" s="20">
        <v>-4.1617778273834727E-3</v>
      </c>
      <c r="AM249" s="20">
        <v>-3.7704328330817605E-3</v>
      </c>
      <c r="AN249" s="20">
        <v>-3.8960886649742621E-3</v>
      </c>
      <c r="AO249" s="20">
        <v>-4.2490355258686385E-3</v>
      </c>
      <c r="AP249" s="20">
        <v>-3.422598150894185E-3</v>
      </c>
      <c r="AQ249" s="20">
        <v>-3.748022860997513E-3</v>
      </c>
      <c r="AR249" s="20">
        <v>-2.5954748627154967E-3</v>
      </c>
      <c r="AS249" s="20">
        <v>-3.4974220046848359E-3</v>
      </c>
      <c r="AT249" s="20">
        <v>-4.3985535210714355E-3</v>
      </c>
    </row>
    <row r="250" spans="1:46" outlineLevel="1">
      <c r="A250" s="14" t="s">
        <v>533</v>
      </c>
      <c r="B250" s="15" t="s">
        <v>534</v>
      </c>
      <c r="C250" s="16"/>
      <c r="D250" s="18"/>
      <c r="E250" s="16"/>
      <c r="F250" s="19">
        <v>4526.07</v>
      </c>
      <c r="G250" s="16"/>
      <c r="H250" s="18"/>
      <c r="I250" s="16"/>
      <c r="J250" s="14">
        <v>6</v>
      </c>
      <c r="K250" s="17">
        <v>4585.3100000000004</v>
      </c>
      <c r="L250" s="17">
        <v>4596.33</v>
      </c>
      <c r="M250" s="17">
        <v>4584</v>
      </c>
      <c r="N250" s="17">
        <v>4576.78</v>
      </c>
      <c r="O250" s="17">
        <v>4554.22</v>
      </c>
      <c r="P250" s="17">
        <v>4526.07</v>
      </c>
      <c r="Q250" s="19">
        <v>1.1019999999999528</v>
      </c>
      <c r="R250" s="19">
        <v>-6.5500000000020014E-2</v>
      </c>
      <c r="S250" s="19">
        <v>-0.3412000000000262</v>
      </c>
      <c r="T250" s="19">
        <v>-1.0363333333333382</v>
      </c>
      <c r="U250" s="19">
        <v>-1.6925714285714484</v>
      </c>
      <c r="V250" s="19">
        <v>-1.2329999999999928</v>
      </c>
      <c r="W250" s="19">
        <v>-1.3033333333333454</v>
      </c>
      <c r="X250" s="19">
        <v>-2.1054999999999837</v>
      </c>
      <c r="Y250" s="19">
        <v>-2.8104000000000089</v>
      </c>
      <c r="Z250" s="19">
        <v>-1.444000000000051</v>
      </c>
      <c r="AA250" s="19">
        <v>-2.9779999999999744</v>
      </c>
      <c r="AB250" s="19">
        <v>-3.8620000000000192</v>
      </c>
      <c r="AC250" s="19">
        <v>-4.5119999999998983</v>
      </c>
      <c r="AD250" s="19">
        <v>-5.0710000000000033</v>
      </c>
      <c r="AE250" s="19">
        <v>-5.6300000000001091</v>
      </c>
      <c r="AF250" s="20">
        <v>2.4007319046592812E-4</v>
      </c>
      <c r="AG250" s="20">
        <v>-1.4286687341935611E-5</v>
      </c>
      <c r="AH250" s="20">
        <v>-7.447807049743016E-5</v>
      </c>
      <c r="AI250" s="20">
        <v>-2.2675560529228367E-4</v>
      </c>
      <c r="AJ250" s="20">
        <v>-3.7146533004461801E-4</v>
      </c>
      <c r="AK250" s="20">
        <v>-2.6858188173106701E-4</v>
      </c>
      <c r="AL250" s="20">
        <v>-2.8412395435917226E-4</v>
      </c>
      <c r="AM250" s="20">
        <v>-4.6008829300803189E-4</v>
      </c>
      <c r="AN250" s="20">
        <v>-6.159760363562139E-4</v>
      </c>
      <c r="AO250" s="20">
        <v>-3.152073747563211E-4</v>
      </c>
      <c r="AP250" s="20">
        <v>-6.5155801972660576E-4</v>
      </c>
      <c r="AQ250" s="20">
        <v>-8.4750507289410582E-4</v>
      </c>
      <c r="AR250" s="20">
        <v>-9.8779549726935034E-4</v>
      </c>
      <c r="AS250" s="20">
        <v>-1.1135476262118527E-3</v>
      </c>
      <c r="AT250" s="20">
        <v>-1.2392839259202093E-3</v>
      </c>
    </row>
    <row r="251" spans="1:46" outlineLevel="1">
      <c r="A251" s="14" t="s">
        <v>535</v>
      </c>
      <c r="B251" s="15" t="s">
        <v>536</v>
      </c>
      <c r="C251" s="16"/>
      <c r="D251" s="18"/>
      <c r="E251" s="16"/>
      <c r="F251" s="19">
        <v>275.92</v>
      </c>
      <c r="G251" s="16"/>
      <c r="H251" s="18"/>
      <c r="I251" s="16"/>
      <c r="J251" s="14">
        <v>6</v>
      </c>
      <c r="K251" s="17">
        <v>110.99</v>
      </c>
      <c r="L251" s="17">
        <v>168.59</v>
      </c>
      <c r="M251" s="17">
        <v>236.5</v>
      </c>
      <c r="N251" s="17">
        <v>270.99</v>
      </c>
      <c r="O251" s="17">
        <v>267.52</v>
      </c>
      <c r="P251" s="17">
        <v>275.92</v>
      </c>
      <c r="Q251" s="19">
        <v>5.7600000000000007</v>
      </c>
      <c r="R251" s="19">
        <v>6.2755000000000001</v>
      </c>
      <c r="S251" s="19">
        <v>6.4</v>
      </c>
      <c r="T251" s="19">
        <v>5.2176666666666653</v>
      </c>
      <c r="U251" s="19">
        <v>4.7122857142857146</v>
      </c>
      <c r="V251" s="19">
        <v>6.7909999999999995</v>
      </c>
      <c r="W251" s="19">
        <v>6.8266666666666671</v>
      </c>
      <c r="X251" s="19">
        <v>4.9464999999999986</v>
      </c>
      <c r="Y251" s="19">
        <v>4.2932000000000006</v>
      </c>
      <c r="Z251" s="19">
        <v>6.8980000000000015</v>
      </c>
      <c r="AA251" s="19">
        <v>3.1019999999999981</v>
      </c>
      <c r="AB251" s="19">
        <v>2.628000000000001</v>
      </c>
      <c r="AC251" s="19">
        <v>-0.6940000000000055</v>
      </c>
      <c r="AD251" s="19">
        <v>0.49300000000000066</v>
      </c>
      <c r="AE251" s="19">
        <v>1.6800000000000068</v>
      </c>
      <c r="AF251" s="20">
        <v>4.2689009638074982E-2</v>
      </c>
      <c r="AG251" s="20">
        <v>3.8549891469894515E-2</v>
      </c>
      <c r="AH251" s="20">
        <v>3.6350775071803287E-2</v>
      </c>
      <c r="AI251" s="20">
        <v>2.975935678731001E-2</v>
      </c>
      <c r="AJ251" s="20">
        <v>2.6360621021748631E-2</v>
      </c>
      <c r="AK251" s="20">
        <v>3.4427204182879922E-2</v>
      </c>
      <c r="AL251" s="20">
        <v>3.2146704555724437E-2</v>
      </c>
      <c r="AM251" s="20">
        <v>2.335477952651499E-2</v>
      </c>
      <c r="AN251" s="20">
        <v>1.9901087415613583E-2</v>
      </c>
      <c r="AO251" s="20">
        <v>2.7600776995354348E-2</v>
      </c>
      <c r="AP251" s="20">
        <v>1.2400873203073814E-2</v>
      </c>
      <c r="AQ251" s="20">
        <v>1.0330512458534447E-2</v>
      </c>
      <c r="AR251" s="20">
        <v>-2.5741990393802761E-3</v>
      </c>
      <c r="AS251" s="20">
        <v>1.8045310900292044E-3</v>
      </c>
      <c r="AT251" s="20">
        <v>6.2024839801972931E-3</v>
      </c>
    </row>
    <row r="252" spans="1:46" outlineLevel="1">
      <c r="A252" s="14" t="s">
        <v>537</v>
      </c>
      <c r="B252" s="15" t="s">
        <v>538</v>
      </c>
      <c r="C252" s="16"/>
      <c r="D252" s="18"/>
      <c r="E252" s="16"/>
      <c r="F252" s="19">
        <v>10471.549999999999</v>
      </c>
      <c r="G252" s="16"/>
      <c r="H252" s="18"/>
      <c r="I252" s="16"/>
      <c r="J252" s="14">
        <v>6</v>
      </c>
      <c r="K252" s="17">
        <v>11291.66</v>
      </c>
      <c r="L252" s="17">
        <v>10982.52</v>
      </c>
      <c r="M252" s="17">
        <v>10776</v>
      </c>
      <c r="N252" s="17">
        <v>10656.58</v>
      </c>
      <c r="O252" s="17">
        <v>10531.11</v>
      </c>
      <c r="P252" s="17">
        <v>10471.549999999999</v>
      </c>
      <c r="Q252" s="19">
        <v>-30.913999999999941</v>
      </c>
      <c r="R252" s="19">
        <v>-25.782999999999994</v>
      </c>
      <c r="S252" s="19">
        <v>-25.403199999999998</v>
      </c>
      <c r="T252" s="19">
        <v>-25.351666666666642</v>
      </c>
      <c r="U252" s="19">
        <v>-23.431714285714303</v>
      </c>
      <c r="V252" s="19">
        <v>-20.652000000000044</v>
      </c>
      <c r="W252" s="19">
        <v>-21.729333333333368</v>
      </c>
      <c r="X252" s="19">
        <v>-22.570499999999992</v>
      </c>
      <c r="Y252" s="19">
        <v>-20.438800000000047</v>
      </c>
      <c r="Z252" s="19">
        <v>-23.884000000000015</v>
      </c>
      <c r="AA252" s="19">
        <v>-24.48899999999994</v>
      </c>
      <c r="AB252" s="19">
        <v>-20.296666666666717</v>
      </c>
      <c r="AC252" s="19">
        <v>-25.09399999999987</v>
      </c>
      <c r="AD252" s="19">
        <v>-18.503000000000064</v>
      </c>
      <c r="AE252" s="19">
        <v>-11.912000000000262</v>
      </c>
      <c r="AF252" s="20">
        <v>-2.7720988365186328E-3</v>
      </c>
      <c r="AG252" s="20">
        <v>-2.3344190468176373E-3</v>
      </c>
      <c r="AH252" s="20">
        <v>-2.3127956923210125E-3</v>
      </c>
      <c r="AI252" s="20">
        <v>-2.3216563250317845E-3</v>
      </c>
      <c r="AJ252" s="20">
        <v>-2.1520337385508848E-3</v>
      </c>
      <c r="AK252" s="20">
        <v>-1.8965471610090656E-3</v>
      </c>
      <c r="AL252" s="20">
        <v>-2.0064760767560808E-3</v>
      </c>
      <c r="AM252" s="20">
        <v>-2.0963587766034131E-3</v>
      </c>
      <c r="AN252" s="20">
        <v>-1.9038997589233553E-3</v>
      </c>
      <c r="AO252" s="20">
        <v>-2.2262975875977364E-3</v>
      </c>
      <c r="AP252" s="20">
        <v>-2.2961303916532172E-3</v>
      </c>
      <c r="AQ252" s="20">
        <v>-1.9088014607753223E-3</v>
      </c>
      <c r="AR252" s="20">
        <v>-2.3659583082071833E-3</v>
      </c>
      <c r="AS252" s="20">
        <v>-1.7500155136067619E-3</v>
      </c>
      <c r="AT252" s="20">
        <v>-1.1336924337409515E-3</v>
      </c>
    </row>
    <row r="253" spans="1:46" s="9" customFormat="1" ht="15" thickBot="1">
      <c r="A253" s="29"/>
      <c r="B253" s="30" t="s">
        <v>512</v>
      </c>
      <c r="C253" s="31">
        <v>14</v>
      </c>
      <c r="D253" s="32">
        <v>848586.71999999986</v>
      </c>
      <c r="E253" s="33">
        <v>1</v>
      </c>
      <c r="F253" s="32">
        <v>184157.20000000004</v>
      </c>
      <c r="G253" s="31">
        <v>14</v>
      </c>
      <c r="H253" s="32">
        <v>848586.71999999986</v>
      </c>
      <c r="I253" s="33">
        <v>1</v>
      </c>
      <c r="J253" s="34"/>
      <c r="K253" s="32">
        <v>211031.91999999995</v>
      </c>
      <c r="L253" s="32">
        <v>199628.36999999997</v>
      </c>
      <c r="M253" s="32">
        <v>192284.06</v>
      </c>
      <c r="N253" s="32">
        <v>190710.39999999997</v>
      </c>
      <c r="O253" s="32">
        <v>187775.90999999997</v>
      </c>
      <c r="P253" s="32">
        <v>184157.20000000004</v>
      </c>
      <c r="Q253" s="32">
        <v>-1140.3549999999989</v>
      </c>
      <c r="R253" s="32">
        <v>-937.39299999999787</v>
      </c>
      <c r="S253" s="32">
        <v>-812.86079999999959</v>
      </c>
      <c r="T253" s="32">
        <v>-775.20033333333265</v>
      </c>
      <c r="U253" s="32">
        <v>-767.84914285714035</v>
      </c>
      <c r="V253" s="32">
        <v>-734.43099999999686</v>
      </c>
      <c r="W253" s="32">
        <v>-594.53133333333346</v>
      </c>
      <c r="X253" s="32">
        <v>-592.62299999999959</v>
      </c>
      <c r="Y253" s="32">
        <v>-618.84679999999707</v>
      </c>
      <c r="Z253" s="32">
        <v>-314.73200000000651</v>
      </c>
      <c r="AA253" s="32">
        <v>-450.81500000000233</v>
      </c>
      <c r="AB253" s="32">
        <v>-541.79066666666381</v>
      </c>
      <c r="AC253" s="32">
        <v>-586.89799999999809</v>
      </c>
      <c r="AD253" s="32">
        <v>-655.31999999999243</v>
      </c>
      <c r="AE253" s="32">
        <v>-723.74199999998677</v>
      </c>
      <c r="AF253" s="35">
        <v>-5.5397898181280825E-3</v>
      </c>
      <c r="AG253" s="35">
        <v>-4.6409794090411793E-3</v>
      </c>
      <c r="AH253" s="35">
        <v>-4.0419434527557696E-3</v>
      </c>
      <c r="AI253" s="35">
        <v>-3.8844398979511752E-3</v>
      </c>
      <c r="AJ253" s="35">
        <v>-3.8844263352190156E-3</v>
      </c>
      <c r="AK253" s="35">
        <v>-3.7413566394965958E-3</v>
      </c>
      <c r="AL253" s="35">
        <v>-3.0421260623063606E-3</v>
      </c>
      <c r="AM253" s="35">
        <v>-3.0557319313636588E-3</v>
      </c>
      <c r="AN253" s="35">
        <v>-3.2215096606709182E-3</v>
      </c>
      <c r="AO253" s="35">
        <v>-1.6421922849638726E-3</v>
      </c>
      <c r="AP253" s="35">
        <v>-2.3696353766439193E-3</v>
      </c>
      <c r="AQ253" s="35">
        <v>-2.8747943192194425E-3</v>
      </c>
      <c r="AR253" s="35">
        <v>-3.0965484244384056E-3</v>
      </c>
      <c r="AS253" s="35">
        <v>-3.4905245412857333E-3</v>
      </c>
      <c r="AT253" s="35">
        <v>-3.8843449588220613E-3</v>
      </c>
    </row>
    <row r="254" spans="1:46" s="9" customFormat="1" ht="26.25" customHeight="1">
      <c r="A254" s="36"/>
      <c r="B254" s="37" t="s">
        <v>539</v>
      </c>
      <c r="C254" s="38">
        <v>216</v>
      </c>
      <c r="D254" s="39">
        <v>4006602.75</v>
      </c>
      <c r="E254" s="40">
        <v>0.96772782331880702</v>
      </c>
      <c r="F254" s="39">
        <v>617254.47</v>
      </c>
      <c r="G254" s="38">
        <v>214</v>
      </c>
      <c r="H254" s="39">
        <v>3999908.5700000003</v>
      </c>
      <c r="I254" s="40">
        <v>0.96611095620107135</v>
      </c>
      <c r="J254" s="41"/>
      <c r="K254" s="39">
        <v>582776.49</v>
      </c>
      <c r="L254" s="39">
        <v>578923.56999999995</v>
      </c>
      <c r="M254" s="39">
        <v>592256.57999999996</v>
      </c>
      <c r="N254" s="39">
        <v>599678.59</v>
      </c>
      <c r="O254" s="39">
        <v>603540.32999999996</v>
      </c>
      <c r="P254" s="39">
        <v>616379.71000000008</v>
      </c>
      <c r="Q254" s="42">
        <v>-385.29200000000418</v>
      </c>
      <c r="R254" s="39">
        <v>474.00449999999836</v>
      </c>
      <c r="S254" s="43">
        <v>676.08399999999904</v>
      </c>
      <c r="T254" s="39">
        <v>692.12799999999891</v>
      </c>
      <c r="U254" s="42">
        <v>960.09200000000249</v>
      </c>
      <c r="V254" s="42">
        <v>1333.3010000000008</v>
      </c>
      <c r="W254" s="39">
        <v>1383.6680000000013</v>
      </c>
      <c r="X254" s="39">
        <v>1230.8380000000004</v>
      </c>
      <c r="Y254" s="39">
        <v>1498.2456000000052</v>
      </c>
      <c r="Z254" s="39">
        <v>1484.4020000000019</v>
      </c>
      <c r="AA254" s="43">
        <v>1128.375</v>
      </c>
      <c r="AB254" s="43">
        <v>1608.2086666666748</v>
      </c>
      <c r="AC254" s="39">
        <v>772.34799999999814</v>
      </c>
      <c r="AD254" s="42">
        <v>1670.1120000000112</v>
      </c>
      <c r="AE254" s="42">
        <v>2567.8760000000243</v>
      </c>
      <c r="AF254" s="44">
        <v>-6.6310688365522896E-4</v>
      </c>
      <c r="AG254" s="45">
        <v>8.0713652862174357E-4</v>
      </c>
      <c r="AH254" s="46">
        <v>1.1442579475529069E-3</v>
      </c>
      <c r="AI254" s="46">
        <v>1.1676522216559349E-3</v>
      </c>
      <c r="AJ254" s="47">
        <v>1.6029820386305182E-3</v>
      </c>
      <c r="AK254" s="44">
        <v>2.2795429909236997E-3</v>
      </c>
      <c r="AL254" s="45">
        <v>2.3509834342985148E-3</v>
      </c>
      <c r="AM254" s="45">
        <v>2.0842891041452649E-3</v>
      </c>
      <c r="AN254" s="45">
        <v>2.5108557542123933E-3</v>
      </c>
      <c r="AO254" s="45">
        <v>2.4938795977988981E-3</v>
      </c>
      <c r="AP254" s="46">
        <v>1.8890732547396372E-3</v>
      </c>
      <c r="AQ254" s="46">
        <v>2.665093920035444E-3</v>
      </c>
      <c r="AR254" s="45">
        <v>1.2846317924242179E-3</v>
      </c>
      <c r="AS254" s="45">
        <v>2.7507120463741153E-3</v>
      </c>
      <c r="AT254" s="45">
        <v>4.2189389340010486E-3</v>
      </c>
    </row>
    <row r="255" spans="1:46" s="9" customFormat="1">
      <c r="A255" s="48"/>
      <c r="B255" s="49" t="s">
        <v>540</v>
      </c>
      <c r="C255" s="50">
        <v>57</v>
      </c>
      <c r="D255" s="51">
        <v>662627.85000000009</v>
      </c>
      <c r="E255" s="52">
        <v>0.99999695154098622</v>
      </c>
      <c r="F255" s="51">
        <v>85131.35</v>
      </c>
      <c r="G255" s="50">
        <v>57</v>
      </c>
      <c r="H255" s="51">
        <v>662627.85000000009</v>
      </c>
      <c r="I255" s="52">
        <v>0.99999695154098622</v>
      </c>
      <c r="J255" s="53"/>
      <c r="K255" s="51">
        <v>99218.300000000017</v>
      </c>
      <c r="L255" s="51">
        <v>94945.62</v>
      </c>
      <c r="M255" s="51">
        <v>90843.329999999987</v>
      </c>
      <c r="N255" s="51">
        <v>88250.72</v>
      </c>
      <c r="O255" s="51">
        <v>86527.06</v>
      </c>
      <c r="P255" s="51">
        <v>85131.35</v>
      </c>
      <c r="Q255" s="54">
        <v>-427.26800000000219</v>
      </c>
      <c r="R255" s="51">
        <v>-418.74850000000151</v>
      </c>
      <c r="S255" s="55">
        <v>-438.70320000000066</v>
      </c>
      <c r="T255" s="51">
        <v>-423.04133333333397</v>
      </c>
      <c r="U255" s="54">
        <v>-402.48428571428605</v>
      </c>
      <c r="V255" s="54">
        <v>-410.22900000000084</v>
      </c>
      <c r="W255" s="51">
        <v>-446.32666666666626</v>
      </c>
      <c r="X255" s="51">
        <v>-420.92799999999988</v>
      </c>
      <c r="Y255" s="51">
        <v>-392.57079999999956</v>
      </c>
      <c r="Z255" s="51">
        <v>-518.52199999999721</v>
      </c>
      <c r="AA255" s="55">
        <v>-431.62699999999893</v>
      </c>
      <c r="AB255" s="55">
        <v>-380.79866666666544</v>
      </c>
      <c r="AC255" s="51">
        <v>-344.73200000000071</v>
      </c>
      <c r="AD255" s="54">
        <v>-311.93699999999956</v>
      </c>
      <c r="AE255" s="54">
        <v>-279.14199999999835</v>
      </c>
      <c r="AF255" s="56">
        <v>-4.3921428475446334E-3</v>
      </c>
      <c r="AG255" s="57">
        <v>-4.399598219777312E-3</v>
      </c>
      <c r="AH255" s="58">
        <v>-4.6746643323798409E-3</v>
      </c>
      <c r="AI255" s="58">
        <v>-4.5517849400545929E-3</v>
      </c>
      <c r="AJ255" s="59">
        <v>-4.3655037998165946E-3</v>
      </c>
      <c r="AK255" s="56">
        <v>-4.4070535361823149E-3</v>
      </c>
      <c r="AL255" s="57">
        <v>-4.8629674483601226E-3</v>
      </c>
      <c r="AM255" s="57">
        <v>-4.631596386792447E-3</v>
      </c>
      <c r="AN255" s="57">
        <v>-4.3548479811510443E-3</v>
      </c>
      <c r="AO255" s="57">
        <v>-5.7741690355539443E-3</v>
      </c>
      <c r="AP255" s="58">
        <v>-4.8560885947259713E-3</v>
      </c>
      <c r="AQ255" s="58">
        <v>-4.3200427569810573E-3</v>
      </c>
      <c r="AR255" s="57">
        <v>-3.9371603870530514E-3</v>
      </c>
      <c r="AS255" s="57">
        <v>-3.5921822756748156E-3</v>
      </c>
      <c r="AT255" s="57">
        <v>-3.2470846839860457E-3</v>
      </c>
    </row>
    <row r="256" spans="1:46" s="9" customFormat="1">
      <c r="A256" s="48"/>
      <c r="B256" s="49" t="s">
        <v>541</v>
      </c>
      <c r="C256" s="50">
        <v>47</v>
      </c>
      <c r="D256" s="51">
        <v>630017.59000000008</v>
      </c>
      <c r="E256" s="52">
        <v>0.99998238175471033</v>
      </c>
      <c r="F256" s="51">
        <v>72113.930000000008</v>
      </c>
      <c r="G256" s="50">
        <v>47</v>
      </c>
      <c r="H256" s="51">
        <v>630017.59000000008</v>
      </c>
      <c r="I256" s="52">
        <v>0.99998238175471033</v>
      </c>
      <c r="J256" s="53"/>
      <c r="K256" s="51">
        <v>59323.079999999994</v>
      </c>
      <c r="L256" s="51">
        <v>57693.7</v>
      </c>
      <c r="M256" s="51">
        <v>63393.13</v>
      </c>
      <c r="N256" s="51">
        <v>66389.62999999999</v>
      </c>
      <c r="O256" s="51">
        <v>69799.849999999991</v>
      </c>
      <c r="P256" s="51">
        <v>72113.930000000008</v>
      </c>
      <c r="Q256" s="54">
        <v>-162.93799999999973</v>
      </c>
      <c r="R256" s="51">
        <v>203.50250000000014</v>
      </c>
      <c r="S256" s="55">
        <v>282.66199999999981</v>
      </c>
      <c r="T256" s="51">
        <v>349.22566666666654</v>
      </c>
      <c r="U256" s="54">
        <v>365.45285714285751</v>
      </c>
      <c r="V256" s="54">
        <v>569.94299999999998</v>
      </c>
      <c r="W256" s="51">
        <v>579.72866666666619</v>
      </c>
      <c r="X256" s="51">
        <v>605.30749999999966</v>
      </c>
      <c r="Y256" s="51">
        <v>576.80920000000037</v>
      </c>
      <c r="Z256" s="51">
        <v>599.29999999999859</v>
      </c>
      <c r="AA256" s="55">
        <v>640.67199999999934</v>
      </c>
      <c r="AB256" s="55">
        <v>581.38666666666734</v>
      </c>
      <c r="AC256" s="51">
        <v>682.04400000000021</v>
      </c>
      <c r="AD256" s="54">
        <v>572.43000000000177</v>
      </c>
      <c r="AE256" s="54">
        <v>462.81600000000327</v>
      </c>
      <c r="AF256" s="56">
        <v>-2.7811709175761257E-3</v>
      </c>
      <c r="AG256" s="57">
        <v>3.3233630786817514E-3</v>
      </c>
      <c r="AH256" s="58">
        <v>4.5118451363996837E-3</v>
      </c>
      <c r="AI256" s="58">
        <v>5.4358349303582632E-3</v>
      </c>
      <c r="AJ256" s="59">
        <v>5.5941259203828864E-3</v>
      </c>
      <c r="AK256" s="56">
        <v>9.4652663405661031E-3</v>
      </c>
      <c r="AL256" s="57">
        <v>9.40346316418883E-3</v>
      </c>
      <c r="AM256" s="57">
        <v>9.5696934018019153E-3</v>
      </c>
      <c r="AN256" s="57">
        <v>8.9639072268785647E-3</v>
      </c>
      <c r="AO256" s="57">
        <v>9.2798681626560242E-3</v>
      </c>
      <c r="AP256" s="58">
        <v>9.6741312657977474E-3</v>
      </c>
      <c r="AQ256" s="58">
        <v>8.629806160983966E-3</v>
      </c>
      <c r="AR256" s="57">
        <v>1.0068548383102893E-2</v>
      </c>
      <c r="AS256" s="57">
        <v>8.3049321876953464E-3</v>
      </c>
      <c r="AT256" s="57">
        <v>6.5443953299124669E-3</v>
      </c>
    </row>
    <row r="257" spans="1:46" s="9" customFormat="1">
      <c r="A257" s="48"/>
      <c r="B257" s="49" t="s">
        <v>276</v>
      </c>
      <c r="C257" s="50">
        <v>45</v>
      </c>
      <c r="D257" s="51">
        <v>1038905.9400000001</v>
      </c>
      <c r="E257" s="52">
        <v>0.99999483112759646</v>
      </c>
      <c r="F257" s="51">
        <v>161538.87</v>
      </c>
      <c r="G257" s="50">
        <v>44</v>
      </c>
      <c r="H257" s="51">
        <v>1038073.0900000001</v>
      </c>
      <c r="I257" s="52">
        <v>0.99919317463200974</v>
      </c>
      <c r="J257" s="53"/>
      <c r="K257" s="51">
        <v>114547.94000000002</v>
      </c>
      <c r="L257" s="51">
        <v>126505.45000000001</v>
      </c>
      <c r="M257" s="51">
        <v>139896.34999999998</v>
      </c>
      <c r="N257" s="51">
        <v>145088.51999999999</v>
      </c>
      <c r="O257" s="51">
        <v>149840.56999999998</v>
      </c>
      <c r="P257" s="51">
        <v>161392.15</v>
      </c>
      <c r="Q257" s="54">
        <v>1195.7509999999995</v>
      </c>
      <c r="R257" s="51">
        <v>1267.4204999999979</v>
      </c>
      <c r="S257" s="55">
        <v>1221.6231999999989</v>
      </c>
      <c r="T257" s="51">
        <v>1176.4209999999987</v>
      </c>
      <c r="U257" s="54">
        <v>1338.4059999999993</v>
      </c>
      <c r="V257" s="54">
        <v>1339.0899999999965</v>
      </c>
      <c r="W257" s="51">
        <v>1238.8713333333319</v>
      </c>
      <c r="X257" s="51">
        <v>1166.7559999999983</v>
      </c>
      <c r="Y257" s="51">
        <v>1395.4679999999994</v>
      </c>
      <c r="Z257" s="51">
        <v>1038.4340000000025</v>
      </c>
      <c r="AA257" s="55">
        <v>994.42200000000014</v>
      </c>
      <c r="AB257" s="55">
        <v>1433.0533333333344</v>
      </c>
      <c r="AC257" s="51">
        <v>950.40999999999769</v>
      </c>
      <c r="AD257" s="54">
        <v>1630.3630000000005</v>
      </c>
      <c r="AE257" s="54">
        <v>2310.3160000000034</v>
      </c>
      <c r="AF257" s="56">
        <v>9.9786545206852484E-3</v>
      </c>
      <c r="AG257" s="57">
        <v>1.0045539345005405E-2</v>
      </c>
      <c r="AH257" s="58">
        <v>9.4988549981729342E-3</v>
      </c>
      <c r="AI257" s="58">
        <v>8.9928090749280543E-3</v>
      </c>
      <c r="AJ257" s="59">
        <v>9.8436673478146108E-3</v>
      </c>
      <c r="AK257" s="56">
        <v>1.011242859870598E-2</v>
      </c>
      <c r="AL257" s="57">
        <v>9.179115286025441E-3</v>
      </c>
      <c r="AM257" s="57">
        <v>8.5002472691122488E-3</v>
      </c>
      <c r="AN257" s="57">
        <v>9.7896775304231465E-3</v>
      </c>
      <c r="AO257" s="57">
        <v>7.3150749236376988E-3</v>
      </c>
      <c r="AP257" s="58">
        <v>6.8906390477847523E-3</v>
      </c>
      <c r="AQ257" s="58">
        <v>9.5745674454932317E-3</v>
      </c>
      <c r="AR257" s="57">
        <v>6.4663820095338664E-3</v>
      </c>
      <c r="AS257" s="57">
        <v>1.0706213583473456E-2</v>
      </c>
      <c r="AT257" s="57">
        <v>1.496390583522289E-2</v>
      </c>
    </row>
    <row r="258" spans="1:46" s="9" customFormat="1">
      <c r="A258" s="48"/>
      <c r="B258" s="49" t="s">
        <v>542</v>
      </c>
      <c r="C258" s="50">
        <v>33</v>
      </c>
      <c r="D258" s="51">
        <v>776134.22</v>
      </c>
      <c r="E258" s="52">
        <v>0.99996464654025818</v>
      </c>
      <c r="F258" s="51">
        <v>104847.81999999999</v>
      </c>
      <c r="G258" s="50">
        <v>32</v>
      </c>
      <c r="H258" s="51">
        <v>770272.8899999999</v>
      </c>
      <c r="I258" s="52">
        <v>0.99241295943424979</v>
      </c>
      <c r="J258" s="53"/>
      <c r="K258" s="51">
        <v>89625.51</v>
      </c>
      <c r="L258" s="51">
        <v>90973.62</v>
      </c>
      <c r="M258" s="51">
        <v>96504.51</v>
      </c>
      <c r="N258" s="51">
        <v>99831.56</v>
      </c>
      <c r="O258" s="51">
        <v>100163.3</v>
      </c>
      <c r="P258" s="51">
        <v>104119.78</v>
      </c>
      <c r="Q258" s="54">
        <v>134.81100000000006</v>
      </c>
      <c r="R258" s="51">
        <v>343.95</v>
      </c>
      <c r="S258" s="55">
        <v>408.24200000000013</v>
      </c>
      <c r="T258" s="51">
        <v>351.25966666666693</v>
      </c>
      <c r="U258" s="54">
        <v>414.12200000000013</v>
      </c>
      <c r="V258" s="54">
        <v>553.08899999999994</v>
      </c>
      <c r="W258" s="51">
        <v>590.52933333333351</v>
      </c>
      <c r="X258" s="51">
        <v>459.48400000000038</v>
      </c>
      <c r="Y258" s="51">
        <v>525.84640000000013</v>
      </c>
      <c r="Z258" s="51">
        <v>665.41000000000054</v>
      </c>
      <c r="AA258" s="55">
        <v>365.87900000000081</v>
      </c>
      <c r="AB258" s="55">
        <v>507.68466666666694</v>
      </c>
      <c r="AC258" s="51">
        <v>66.348000000001051</v>
      </c>
      <c r="AD258" s="54">
        <v>428.82200000000012</v>
      </c>
      <c r="AE258" s="54">
        <v>791.29599999999914</v>
      </c>
      <c r="AF258" s="56">
        <v>1.4940735274324712E-3</v>
      </c>
      <c r="AG258" s="57">
        <v>3.7043318265694847E-3</v>
      </c>
      <c r="AH258" s="58">
        <v>4.3230927814519315E-3</v>
      </c>
      <c r="AI258" s="58">
        <v>3.7122689586699398E-3</v>
      </c>
      <c r="AJ258" s="59">
        <v>4.2920984367573745E-3</v>
      </c>
      <c r="AK258" s="56">
        <v>5.9194680794338872E-3</v>
      </c>
      <c r="AL258" s="57">
        <v>6.2135438976358426E-3</v>
      </c>
      <c r="AM258" s="57">
        <v>4.8232083886794452E-3</v>
      </c>
      <c r="AN258" s="57">
        <v>5.413496012668606E-3</v>
      </c>
      <c r="AO258" s="57">
        <v>6.8019534742140841E-3</v>
      </c>
      <c r="AP258" s="58">
        <v>3.7281434111677836E-3</v>
      </c>
      <c r="AQ258" s="58">
        <v>5.0763226989620769E-3</v>
      </c>
      <c r="AR258" s="57">
        <v>6.6371782365903798E-4</v>
      </c>
      <c r="AS258" s="57">
        <v>4.2146167597065798E-3</v>
      </c>
      <c r="AT258" s="57">
        <v>7.7781162158185868E-3</v>
      </c>
    </row>
    <row r="259" spans="1:46" s="9" customFormat="1">
      <c r="A259" s="48"/>
      <c r="B259" s="49" t="s">
        <v>462</v>
      </c>
      <c r="C259" s="50">
        <v>20</v>
      </c>
      <c r="D259" s="51">
        <v>50330.430000000008</v>
      </c>
      <c r="E259" s="52">
        <v>0.27368621678395078</v>
      </c>
      <c r="F259" s="51">
        <v>9465.3000000000011</v>
      </c>
      <c r="G259" s="50">
        <v>20</v>
      </c>
      <c r="H259" s="51">
        <v>50330.430000000008</v>
      </c>
      <c r="I259" s="52">
        <v>0.27368621678395078</v>
      </c>
      <c r="J259" s="53"/>
      <c r="K259" s="51">
        <v>9029.74</v>
      </c>
      <c r="L259" s="51">
        <v>9176.8099999999977</v>
      </c>
      <c r="M259" s="51">
        <v>9335.1999999999971</v>
      </c>
      <c r="N259" s="51">
        <v>9407.76</v>
      </c>
      <c r="O259" s="51">
        <v>9433.6400000000012</v>
      </c>
      <c r="P259" s="51">
        <v>9465.3000000000011</v>
      </c>
      <c r="Q259" s="54">
        <v>14.706999999999789</v>
      </c>
      <c r="R259" s="51">
        <v>15.272999999999865</v>
      </c>
      <c r="S259" s="55">
        <v>15.120800000000017</v>
      </c>
      <c r="T259" s="51">
        <v>13.463333333333383</v>
      </c>
      <c r="U259" s="54">
        <v>12.444571428571466</v>
      </c>
      <c r="V259" s="54">
        <v>15.838999999999942</v>
      </c>
      <c r="W259" s="51">
        <v>15.396666666666837</v>
      </c>
      <c r="X259" s="51">
        <v>12.841500000000178</v>
      </c>
      <c r="Y259" s="51">
        <v>11.539600000000137</v>
      </c>
      <c r="Z259" s="51">
        <v>14.512000000000626</v>
      </c>
      <c r="AA259" s="55">
        <v>9.8440000000004151</v>
      </c>
      <c r="AB259" s="55">
        <v>8.6733333333336002</v>
      </c>
      <c r="AC259" s="51">
        <v>5.1760000000002035</v>
      </c>
      <c r="AD259" s="54">
        <v>5.7540000000000875</v>
      </c>
      <c r="AE259" s="54">
        <v>6.3319999999999705</v>
      </c>
      <c r="AF259" s="56">
        <v>1.6169133557100146E-3</v>
      </c>
      <c r="AG259" s="57">
        <v>1.6648156397964797E-3</v>
      </c>
      <c r="AH259" s="58">
        <v>1.6417985388754719E-3</v>
      </c>
      <c r="AI259" s="58">
        <v>1.4596793024295174E-3</v>
      </c>
      <c r="AJ259" s="59">
        <v>1.3468749589768958E-3</v>
      </c>
      <c r="AK259" s="56">
        <v>1.7127202148077281E-3</v>
      </c>
      <c r="AL259" s="57">
        <v>1.6583890044699068E-3</v>
      </c>
      <c r="AM259" s="57">
        <v>1.3810715320208278E-3</v>
      </c>
      <c r="AN259" s="57">
        <v>1.2388799862284028E-3</v>
      </c>
      <c r="AO259" s="57">
        <v>1.5497354241342798E-3</v>
      </c>
      <c r="AP259" s="58">
        <v>1.0495326520212345E-3</v>
      </c>
      <c r="AQ259" s="58">
        <v>9.2311102965014769E-4</v>
      </c>
      <c r="AR259" s="57">
        <v>5.4957969557345443E-4</v>
      </c>
      <c r="AS259" s="57">
        <v>6.0994586670126694E-4</v>
      </c>
      <c r="AT259" s="57">
        <v>6.7031567990194496E-4</v>
      </c>
    </row>
    <row r="260" spans="1:46" s="9" customFormat="1">
      <c r="A260" s="48"/>
      <c r="B260" s="49" t="s">
        <v>512</v>
      </c>
      <c r="C260" s="50">
        <v>14</v>
      </c>
      <c r="D260" s="51">
        <v>848586.71999999986</v>
      </c>
      <c r="E260" s="52">
        <v>1</v>
      </c>
      <c r="F260" s="51">
        <v>184157.20000000004</v>
      </c>
      <c r="G260" s="50">
        <v>14</v>
      </c>
      <c r="H260" s="51">
        <v>848586.71999999986</v>
      </c>
      <c r="I260" s="52">
        <v>1</v>
      </c>
      <c r="J260" s="53"/>
      <c r="K260" s="51">
        <v>211031.91999999995</v>
      </c>
      <c r="L260" s="51">
        <v>199628.36999999997</v>
      </c>
      <c r="M260" s="51">
        <v>192284.06</v>
      </c>
      <c r="N260" s="51">
        <v>190710.39999999997</v>
      </c>
      <c r="O260" s="51">
        <v>187775.90999999997</v>
      </c>
      <c r="P260" s="51">
        <v>184157.20000000004</v>
      </c>
      <c r="Q260" s="54">
        <v>-1140.3549999999989</v>
      </c>
      <c r="R260" s="51">
        <v>-937.39299999999787</v>
      </c>
      <c r="S260" s="55">
        <v>-812.86079999999959</v>
      </c>
      <c r="T260" s="51">
        <v>-775.20033333333265</v>
      </c>
      <c r="U260" s="54">
        <v>-767.84914285714035</v>
      </c>
      <c r="V260" s="54">
        <v>-734.43099999999686</v>
      </c>
      <c r="W260" s="51">
        <v>-594.53133333333346</v>
      </c>
      <c r="X260" s="51">
        <v>-592.62299999999959</v>
      </c>
      <c r="Y260" s="51">
        <v>-618.84679999999707</v>
      </c>
      <c r="Z260" s="51">
        <v>-314.73200000000651</v>
      </c>
      <c r="AA260" s="55">
        <v>-450.81500000000233</v>
      </c>
      <c r="AB260" s="55">
        <v>-541.79066666666381</v>
      </c>
      <c r="AC260" s="51">
        <v>-586.89799999999809</v>
      </c>
      <c r="AD260" s="54">
        <v>-655.31999999999243</v>
      </c>
      <c r="AE260" s="54">
        <v>-723.74199999998677</v>
      </c>
      <c r="AF260" s="56">
        <v>-5.5397898181280825E-3</v>
      </c>
      <c r="AG260" s="57">
        <v>-4.6409794090411793E-3</v>
      </c>
      <c r="AH260" s="58">
        <v>-4.0419434527557696E-3</v>
      </c>
      <c r="AI260" s="58">
        <v>-3.8844398979511752E-3</v>
      </c>
      <c r="AJ260" s="59">
        <v>-3.8844263352190156E-3</v>
      </c>
      <c r="AK260" s="56">
        <v>-3.7413566394965958E-3</v>
      </c>
      <c r="AL260" s="57">
        <v>-3.0421260623063606E-3</v>
      </c>
      <c r="AM260" s="57">
        <v>-3.0557319313636588E-3</v>
      </c>
      <c r="AN260" s="57">
        <v>-3.2215096606709182E-3</v>
      </c>
      <c r="AO260" s="57">
        <v>-1.6421922849638726E-3</v>
      </c>
      <c r="AP260" s="58">
        <v>-2.3696353766439193E-3</v>
      </c>
      <c r="AQ260" s="58">
        <v>-2.8747943192194425E-3</v>
      </c>
      <c r="AR260" s="57">
        <v>-3.0965484244384056E-3</v>
      </c>
      <c r="AS260" s="57">
        <v>-3.4905245412857333E-3</v>
      </c>
      <c r="AT260" s="57">
        <v>-3.8843449588220613E-3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91" priority="12" operator="equal">
      <formula>6</formula>
    </cfRule>
  </conditionalFormatting>
  <conditionalFormatting sqref="J30:J38">
    <cfRule type="cellIs" dxfId="190" priority="11" operator="equal">
      <formula>6</formula>
    </cfRule>
  </conditionalFormatting>
  <conditionalFormatting sqref="J40:J65">
    <cfRule type="cellIs" dxfId="189" priority="10" operator="equal">
      <formula>6</formula>
    </cfRule>
  </conditionalFormatting>
  <conditionalFormatting sqref="J67:J71">
    <cfRule type="cellIs" dxfId="188" priority="9" operator="equal">
      <formula>6</formula>
    </cfRule>
  </conditionalFormatting>
  <conditionalFormatting sqref="J73:J90">
    <cfRule type="cellIs" dxfId="187" priority="8" operator="equal">
      <formula>6</formula>
    </cfRule>
  </conditionalFormatting>
  <conditionalFormatting sqref="J92:J116">
    <cfRule type="cellIs" dxfId="186" priority="7" operator="equal">
      <formula>6</formula>
    </cfRule>
  </conditionalFormatting>
  <conditionalFormatting sqref="J118:J167">
    <cfRule type="cellIs" dxfId="185" priority="6" operator="equal">
      <formula>6</formula>
    </cfRule>
  </conditionalFormatting>
  <conditionalFormatting sqref="J169:J197">
    <cfRule type="cellIs" dxfId="184" priority="5" operator="equal">
      <formula>6</formula>
    </cfRule>
  </conditionalFormatting>
  <conditionalFormatting sqref="J199:J205">
    <cfRule type="cellIs" dxfId="183" priority="4" operator="equal">
      <formula>6</formula>
    </cfRule>
  </conditionalFormatting>
  <conditionalFormatting sqref="J207:J211">
    <cfRule type="cellIs" dxfId="182" priority="3" operator="equal">
      <formula>6</formula>
    </cfRule>
  </conditionalFormatting>
  <conditionalFormatting sqref="J213:J237">
    <cfRule type="cellIs" dxfId="181" priority="2" operator="equal">
      <formula>6</formula>
    </cfRule>
  </conditionalFormatting>
  <conditionalFormatting sqref="J239:J252">
    <cfRule type="cellIs" dxfId="180" priority="1" operator="equal">
      <formula>6</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60"/>
  <sheetViews>
    <sheetView tabSelected="1" topLeftCell="A229"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544</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2233.7199999999998</v>
      </c>
      <c r="G6" s="16"/>
      <c r="H6" s="18"/>
      <c r="I6" s="16"/>
      <c r="J6" s="14">
        <v>6</v>
      </c>
      <c r="K6" s="17">
        <v>2735.95</v>
      </c>
      <c r="L6" s="17">
        <v>2682.99</v>
      </c>
      <c r="M6" s="17">
        <v>2503.63</v>
      </c>
      <c r="N6" s="17">
        <v>2413.81</v>
      </c>
      <c r="O6" s="17">
        <v>2323.77</v>
      </c>
      <c r="P6" s="17">
        <v>2233.7199999999998</v>
      </c>
      <c r="Q6" s="19">
        <v>-5.2960000000000038</v>
      </c>
      <c r="R6" s="19">
        <v>-11.615999999999985</v>
      </c>
      <c r="S6" s="19">
        <v>-12.885599999999995</v>
      </c>
      <c r="T6" s="19">
        <v>-13.739333333333327</v>
      </c>
      <c r="U6" s="19">
        <v>-14.349428571428572</v>
      </c>
      <c r="V6" s="19">
        <v>-17.935999999999968</v>
      </c>
      <c r="W6" s="19">
        <v>-17.945333333333323</v>
      </c>
      <c r="X6" s="19">
        <v>-17.960999999999991</v>
      </c>
      <c r="Y6" s="19">
        <v>-17.970800000000001</v>
      </c>
      <c r="Z6" s="19">
        <v>-17.964000000000034</v>
      </c>
      <c r="AA6" s="19">
        <v>-17.986000000000011</v>
      </c>
      <c r="AB6" s="19">
        <v>-17.994000000000021</v>
      </c>
      <c r="AC6" s="19">
        <v>-18.007999999999992</v>
      </c>
      <c r="AD6" s="19">
        <v>-18.009000000000015</v>
      </c>
      <c r="AE6" s="19">
        <v>-18.010000000000037</v>
      </c>
      <c r="AF6" s="20">
        <v>-1.9527788888629161E-3</v>
      </c>
      <c r="AG6" s="20">
        <v>-4.4270240116641713E-3</v>
      </c>
      <c r="AH6" s="20">
        <v>-4.9983589297251108E-3</v>
      </c>
      <c r="AI6" s="20">
        <v>-5.4281427006690475E-3</v>
      </c>
      <c r="AJ6" s="20">
        <v>-5.7778257241887232E-3</v>
      </c>
      <c r="AK6" s="20">
        <v>-6.8951352674517796E-3</v>
      </c>
      <c r="AL6" s="20">
        <v>-7.0235807010378126E-3</v>
      </c>
      <c r="AM6" s="20">
        <v>-7.1612837997009349E-3</v>
      </c>
      <c r="AN6" s="20">
        <v>-7.3037366163395401E-3</v>
      </c>
      <c r="AO6" s="20">
        <v>-7.2804217320284748E-3</v>
      </c>
      <c r="AP6" s="20">
        <v>-7.4273610051006633E-3</v>
      </c>
      <c r="AQ6" s="20">
        <v>-7.5760441145319435E-3</v>
      </c>
      <c r="AR6" s="20">
        <v>-7.574278528677203E-3</v>
      </c>
      <c r="AS6" s="20">
        <v>-7.7238222915771981E-3</v>
      </c>
      <c r="AT6" s="20">
        <v>-7.8733435204612068E-3</v>
      </c>
    </row>
    <row r="7" spans="1:46" outlineLevel="1">
      <c r="A7" s="14" t="s">
        <v>58</v>
      </c>
      <c r="B7" s="15" t="s">
        <v>59</v>
      </c>
      <c r="C7" s="16"/>
      <c r="D7" s="18"/>
      <c r="E7" s="16"/>
      <c r="F7" s="19">
        <v>1628.08</v>
      </c>
      <c r="G7" s="16"/>
      <c r="H7" s="18"/>
      <c r="I7" s="16"/>
      <c r="J7" s="14">
        <v>6</v>
      </c>
      <c r="K7" s="17">
        <v>1627.84</v>
      </c>
      <c r="L7" s="17">
        <v>1627.84</v>
      </c>
      <c r="M7" s="17">
        <v>1627.84</v>
      </c>
      <c r="N7" s="17">
        <v>1627.84</v>
      </c>
      <c r="O7" s="17">
        <v>1628.08</v>
      </c>
      <c r="P7" s="17">
        <v>1628.08</v>
      </c>
      <c r="Q7" s="19">
        <v>0</v>
      </c>
      <c r="R7" s="19">
        <v>0</v>
      </c>
      <c r="S7" s="19">
        <v>0</v>
      </c>
      <c r="T7" s="19">
        <v>8.0000000000003037E-3</v>
      </c>
      <c r="U7" s="19">
        <v>6.857142857143117E-3</v>
      </c>
      <c r="V7" s="19">
        <v>0</v>
      </c>
      <c r="W7" s="19">
        <v>0</v>
      </c>
      <c r="X7" s="19">
        <v>1.2000000000000455E-2</v>
      </c>
      <c r="Y7" s="19">
        <v>9.6000000000003635E-3</v>
      </c>
      <c r="Z7" s="19">
        <v>0</v>
      </c>
      <c r="AA7" s="19">
        <v>2.4000000000000909E-2</v>
      </c>
      <c r="AB7" s="19">
        <v>1.6000000000000607E-2</v>
      </c>
      <c r="AC7" s="19">
        <v>4.8000000000001819E-2</v>
      </c>
      <c r="AD7" s="19">
        <v>2.4000000000000909E-2</v>
      </c>
      <c r="AE7" s="19">
        <v>0</v>
      </c>
      <c r="AF7" s="20">
        <v>0</v>
      </c>
      <c r="AG7" s="20">
        <v>0</v>
      </c>
      <c r="AH7" s="20">
        <v>0</v>
      </c>
      <c r="AI7" s="20">
        <v>4.9141377373995709E-6</v>
      </c>
      <c r="AJ7" s="20">
        <v>4.2121165821917828E-6</v>
      </c>
      <c r="AK7" s="20">
        <v>0</v>
      </c>
      <c r="AL7" s="20">
        <v>0</v>
      </c>
      <c r="AM7" s="20">
        <v>7.3712156618555014E-6</v>
      </c>
      <c r="AN7" s="20">
        <v>5.8969681826503972E-6</v>
      </c>
      <c r="AO7" s="20">
        <v>0</v>
      </c>
      <c r="AP7" s="20">
        <v>1.4742485658691962E-5</v>
      </c>
      <c r="AQ7" s="20">
        <v>9.8282996237042397E-6</v>
      </c>
      <c r="AR7" s="20">
        <v>2.9485188658195938E-5</v>
      </c>
      <c r="AS7" s="20">
        <v>1.4742485658691962E-5</v>
      </c>
      <c r="AT7" s="20">
        <v>0</v>
      </c>
    </row>
    <row r="8" spans="1:46" outlineLevel="1">
      <c r="A8" s="14" t="s">
        <v>60</v>
      </c>
      <c r="B8" s="15" t="s">
        <v>61</v>
      </c>
      <c r="C8" s="16"/>
      <c r="D8" s="18"/>
      <c r="E8" s="16"/>
      <c r="F8" s="19">
        <v>2.57</v>
      </c>
      <c r="G8" s="16"/>
      <c r="H8" s="18"/>
      <c r="I8" s="16"/>
      <c r="J8" s="14">
        <v>6</v>
      </c>
      <c r="K8" s="17">
        <v>3.64</v>
      </c>
      <c r="L8" s="17">
        <v>3.26</v>
      </c>
      <c r="M8" s="17">
        <v>3</v>
      </c>
      <c r="N8" s="17">
        <v>2.87</v>
      </c>
      <c r="O8" s="17">
        <v>2.63</v>
      </c>
      <c r="P8" s="17">
        <v>2.57</v>
      </c>
      <c r="Q8" s="19">
        <v>-3.8000000000000034E-2</v>
      </c>
      <c r="R8" s="19">
        <v>-3.2000000000000008E-2</v>
      </c>
      <c r="S8" s="19">
        <v>-3.0800000000000001E-2</v>
      </c>
      <c r="T8" s="19">
        <v>-3.3666666666666671E-2</v>
      </c>
      <c r="U8" s="19">
        <v>-3.0571428571428579E-2</v>
      </c>
      <c r="V8" s="19">
        <v>-2.5999999999999978E-2</v>
      </c>
      <c r="W8" s="19">
        <v>-2.5999999999999978E-2</v>
      </c>
      <c r="X8" s="19">
        <v>-3.1499999999999993E-2</v>
      </c>
      <c r="Y8" s="19">
        <v>-2.76E-2</v>
      </c>
      <c r="Z8" s="19">
        <v>-2.5999999999999978E-2</v>
      </c>
      <c r="AA8" s="19">
        <v>-3.7000000000000012E-2</v>
      </c>
      <c r="AB8" s="19">
        <v>-2.8666666666666677E-2</v>
      </c>
      <c r="AC8" s="19">
        <v>-4.8000000000000043E-2</v>
      </c>
      <c r="AD8" s="19">
        <v>-3.0000000000000027E-2</v>
      </c>
      <c r="AE8" s="19">
        <v>-1.2000000000000011E-2</v>
      </c>
      <c r="AF8" s="20">
        <v>-1.0965088937480494E-2</v>
      </c>
      <c r="AG8" s="20">
        <v>-9.6219793043984536E-3</v>
      </c>
      <c r="AH8" s="20">
        <v>-9.4618186899753098E-3</v>
      </c>
      <c r="AI8" s="20">
        <v>-1.077485868151995E-2</v>
      </c>
      <c r="AJ8" s="20">
        <v>-9.8957907326180372E-3</v>
      </c>
      <c r="AK8" s="20">
        <v>-8.2770457281305942E-3</v>
      </c>
      <c r="AL8" s="20">
        <v>-8.4583693640721824E-3</v>
      </c>
      <c r="AM8" s="20">
        <v>-1.0679729833198648E-2</v>
      </c>
      <c r="AN8" s="20">
        <v>-9.4677478196039111E-3</v>
      </c>
      <c r="AO8" s="20">
        <v>-8.8209171840154532E-3</v>
      </c>
      <c r="AP8" s="20">
        <v>-1.3076592866077097E-2</v>
      </c>
      <c r="AQ8" s="20">
        <v>-1.026075488327316E-2</v>
      </c>
      <c r="AR8" s="20">
        <v>-1.7313996597262515E-2</v>
      </c>
      <c r="AS8" s="20">
        <v>-1.0979889199549508E-2</v>
      </c>
      <c r="AT8" s="20">
        <v>-4.6049539927632832E-3</v>
      </c>
    </row>
    <row r="9" spans="1:46" outlineLevel="1">
      <c r="A9" s="14" t="s">
        <v>62</v>
      </c>
      <c r="B9" s="15" t="s">
        <v>63</v>
      </c>
      <c r="C9" s="16"/>
      <c r="D9" s="18"/>
      <c r="E9" s="16"/>
      <c r="F9" s="19">
        <v>0.14000000000000001</v>
      </c>
      <c r="G9" s="16"/>
      <c r="H9" s="18"/>
      <c r="I9" s="16"/>
      <c r="J9" s="14">
        <v>6</v>
      </c>
      <c r="K9" s="17">
        <v>0.14000000000000001</v>
      </c>
      <c r="L9" s="17">
        <v>0.14000000000000001</v>
      </c>
      <c r="M9" s="17">
        <v>0.14000000000000001</v>
      </c>
      <c r="N9" s="17">
        <v>0.14000000000000001</v>
      </c>
      <c r="O9" s="17">
        <v>0.14000000000000001</v>
      </c>
      <c r="P9" s="17">
        <v>0.14000000000000001</v>
      </c>
      <c r="Q9" s="19">
        <v>0</v>
      </c>
      <c r="R9" s="19">
        <v>0</v>
      </c>
      <c r="S9" s="19">
        <v>0</v>
      </c>
      <c r="T9" s="19">
        <v>0</v>
      </c>
      <c r="U9" s="19">
        <v>0</v>
      </c>
      <c r="V9" s="19">
        <v>0</v>
      </c>
      <c r="W9" s="19">
        <v>0</v>
      </c>
      <c r="X9" s="19">
        <v>0</v>
      </c>
      <c r="Y9" s="19">
        <v>0</v>
      </c>
      <c r="Z9" s="19">
        <v>0</v>
      </c>
      <c r="AA9" s="19">
        <v>0</v>
      </c>
      <c r="AB9" s="19">
        <v>0</v>
      </c>
      <c r="AC9" s="19">
        <v>0</v>
      </c>
      <c r="AD9" s="19">
        <v>0</v>
      </c>
      <c r="AE9" s="19">
        <v>0</v>
      </c>
      <c r="AF9" s="20">
        <v>0</v>
      </c>
      <c r="AG9" s="20">
        <v>0</v>
      </c>
      <c r="AH9" s="20">
        <v>0</v>
      </c>
      <c r="AI9" s="20">
        <v>0</v>
      </c>
      <c r="AJ9" s="20">
        <v>0</v>
      </c>
      <c r="AK9" s="20">
        <v>0</v>
      </c>
      <c r="AL9" s="20">
        <v>0</v>
      </c>
      <c r="AM9" s="20">
        <v>0</v>
      </c>
      <c r="AN9" s="20">
        <v>0</v>
      </c>
      <c r="AO9" s="20">
        <v>0</v>
      </c>
      <c r="AP9" s="20">
        <v>0</v>
      </c>
      <c r="AQ9" s="20">
        <v>0</v>
      </c>
      <c r="AR9" s="20">
        <v>0</v>
      </c>
      <c r="AS9" s="20">
        <v>0</v>
      </c>
      <c r="AT9" s="20">
        <v>0</v>
      </c>
    </row>
    <row r="10" spans="1:46" outlineLevel="1">
      <c r="A10" s="14" t="s">
        <v>64</v>
      </c>
      <c r="B10" s="15" t="s">
        <v>65</v>
      </c>
      <c r="C10" s="16"/>
      <c r="D10" s="18"/>
      <c r="E10" s="16"/>
      <c r="F10" s="19">
        <v>38.67</v>
      </c>
      <c r="G10" s="16"/>
      <c r="H10" s="18"/>
      <c r="I10" s="16"/>
      <c r="J10" s="14">
        <v>6</v>
      </c>
      <c r="K10" s="17">
        <v>44.32</v>
      </c>
      <c r="L10" s="17">
        <v>42.7</v>
      </c>
      <c r="M10" s="17">
        <v>41.09</v>
      </c>
      <c r="N10" s="17">
        <v>40.28</v>
      </c>
      <c r="O10" s="17">
        <v>39.47</v>
      </c>
      <c r="P10" s="17">
        <v>38.67</v>
      </c>
      <c r="Q10" s="19">
        <v>-0.16199999999999976</v>
      </c>
      <c r="R10" s="19">
        <v>-0.16149999999999984</v>
      </c>
      <c r="S10" s="19">
        <v>-0.16159999999999997</v>
      </c>
      <c r="T10" s="19">
        <v>-0.16166666666666671</v>
      </c>
      <c r="U10" s="19">
        <v>-0.16142857142857139</v>
      </c>
      <c r="V10" s="19">
        <v>-0.16099999999999995</v>
      </c>
      <c r="W10" s="19">
        <v>-0.16133333333333344</v>
      </c>
      <c r="X10" s="19">
        <v>-0.1615000000000002</v>
      </c>
      <c r="Y10" s="19">
        <v>-0.16120000000000004</v>
      </c>
      <c r="Z10" s="19">
        <v>-0.16200000000000045</v>
      </c>
      <c r="AA10" s="19">
        <v>-0.16200000000000045</v>
      </c>
      <c r="AB10" s="19">
        <v>-0.16133333333333344</v>
      </c>
      <c r="AC10" s="19">
        <v>-0.16200000000000045</v>
      </c>
      <c r="AD10" s="19">
        <v>-0.16099999999999995</v>
      </c>
      <c r="AE10" s="19">
        <v>-0.15999999999999942</v>
      </c>
      <c r="AF10" s="20">
        <v>-3.7167878016086675E-3</v>
      </c>
      <c r="AG10" s="20">
        <v>-3.7764143214227275E-3</v>
      </c>
      <c r="AH10" s="20">
        <v>-3.8159397106352078E-3</v>
      </c>
      <c r="AI10" s="20">
        <v>-3.8557193105746013E-3</v>
      </c>
      <c r="AJ10" s="20">
        <v>-3.8887601643022851E-3</v>
      </c>
      <c r="AK10" s="20">
        <v>-3.8360372726511383E-3</v>
      </c>
      <c r="AL10" s="20">
        <v>-3.8820355011603969E-3</v>
      </c>
      <c r="AM10" s="20">
        <v>-3.925177799648738E-3</v>
      </c>
      <c r="AN10" s="20">
        <v>-3.9575407973415633E-3</v>
      </c>
      <c r="AO10" s="20">
        <v>-3.9740255863227603E-3</v>
      </c>
      <c r="AP10" s="20">
        <v>-4.0143103500140942E-3</v>
      </c>
      <c r="AQ10" s="20">
        <v>-4.03853491371442E-3</v>
      </c>
      <c r="AR10" s="20">
        <v>-4.0545934843682074E-3</v>
      </c>
      <c r="AS10" s="20">
        <v>-4.0707880106218841E-3</v>
      </c>
      <c r="AT10" s="20">
        <v>-4.0869822735452033E-3</v>
      </c>
    </row>
    <row r="11" spans="1:46" outlineLevel="1">
      <c r="A11" s="14" t="s">
        <v>66</v>
      </c>
      <c r="B11" s="15" t="s">
        <v>67</v>
      </c>
      <c r="C11" s="16"/>
      <c r="D11" s="18"/>
      <c r="E11" s="16"/>
      <c r="F11" s="19">
        <v>5.27</v>
      </c>
      <c r="G11" s="16"/>
      <c r="H11" s="18"/>
      <c r="I11" s="16"/>
      <c r="J11" s="14">
        <v>6</v>
      </c>
      <c r="K11" s="17">
        <v>6.23</v>
      </c>
      <c r="L11" s="17">
        <v>5.95</v>
      </c>
      <c r="M11" s="17">
        <v>5.68</v>
      </c>
      <c r="N11" s="17">
        <v>5.54</v>
      </c>
      <c r="O11" s="17">
        <v>5.41</v>
      </c>
      <c r="P11" s="17">
        <v>5.27</v>
      </c>
      <c r="Q11" s="19">
        <v>-2.8000000000000025E-2</v>
      </c>
      <c r="R11" s="19">
        <v>-2.7500000000000035E-2</v>
      </c>
      <c r="S11" s="19">
        <v>-2.7600000000000017E-2</v>
      </c>
      <c r="T11" s="19">
        <v>-2.7333333333333341E-2</v>
      </c>
      <c r="U11" s="19">
        <v>-2.7428571428571451E-2</v>
      </c>
      <c r="V11" s="19">
        <v>-2.7000000000000045E-2</v>
      </c>
      <c r="W11" s="19">
        <v>-2.7333333333333341E-2</v>
      </c>
      <c r="X11" s="19">
        <v>-2.7000000000000003E-2</v>
      </c>
      <c r="Y11" s="19">
        <v>-2.7200000000000023E-2</v>
      </c>
      <c r="Z11" s="19">
        <v>-2.7999999999999935E-2</v>
      </c>
      <c r="AA11" s="19">
        <v>-2.6999999999999958E-2</v>
      </c>
      <c r="AB11" s="19">
        <v>-2.7333333333333341E-2</v>
      </c>
      <c r="AC11" s="19">
        <v>-2.5999999999999978E-2</v>
      </c>
      <c r="AD11" s="19">
        <v>-2.7000000000000045E-2</v>
      </c>
      <c r="AE11" s="19">
        <v>-2.8000000000000115E-2</v>
      </c>
      <c r="AF11" s="20">
        <v>-4.5879543592898253E-3</v>
      </c>
      <c r="AG11" s="20">
        <v>-4.6105934340118226E-3</v>
      </c>
      <c r="AH11" s="20">
        <v>-4.6842677174602221E-3</v>
      </c>
      <c r="AI11" s="20">
        <v>-4.6931937184486738E-3</v>
      </c>
      <c r="AJ11" s="20">
        <v>-4.7699011523304469E-3</v>
      </c>
      <c r="AK11" s="20">
        <v>-4.6332319938438005E-3</v>
      </c>
      <c r="AL11" s="20">
        <v>-4.7484714456190735E-3</v>
      </c>
      <c r="AM11" s="20">
        <v>-4.745809225565889E-3</v>
      </c>
      <c r="AN11" s="20">
        <v>-4.8426705571852358E-3</v>
      </c>
      <c r="AO11" s="20">
        <v>-4.9789103248715216E-3</v>
      </c>
      <c r="AP11" s="20">
        <v>-4.8583737246614689E-3</v>
      </c>
      <c r="AQ11" s="20">
        <v>-4.9822717829001162E-3</v>
      </c>
      <c r="AR11" s="20">
        <v>-4.7378225226786252E-3</v>
      </c>
      <c r="AS11" s="20">
        <v>-4.983952507656042E-3</v>
      </c>
      <c r="AT11" s="20">
        <v>-5.2300216242804343E-3</v>
      </c>
    </row>
    <row r="12" spans="1:46" outlineLevel="1">
      <c r="A12" s="14" t="s">
        <v>68</v>
      </c>
      <c r="B12" s="15" t="s">
        <v>69</v>
      </c>
      <c r="C12" s="16"/>
      <c r="D12" s="18"/>
      <c r="E12" s="16"/>
      <c r="F12" s="19">
        <v>3395.04</v>
      </c>
      <c r="G12" s="16"/>
      <c r="H12" s="18"/>
      <c r="I12" s="16"/>
      <c r="J12" s="14">
        <v>6</v>
      </c>
      <c r="K12" s="17">
        <v>3726.78</v>
      </c>
      <c r="L12" s="17">
        <v>3605.97</v>
      </c>
      <c r="M12" s="17">
        <v>3485.15</v>
      </c>
      <c r="N12" s="17">
        <v>3436.32</v>
      </c>
      <c r="O12" s="17">
        <v>3411.16</v>
      </c>
      <c r="P12" s="17">
        <v>3395.04</v>
      </c>
      <c r="Q12" s="19">
        <v>-12.08100000000004</v>
      </c>
      <c r="R12" s="19">
        <v>-12.081500000000005</v>
      </c>
      <c r="S12" s="19">
        <v>-11.618400000000001</v>
      </c>
      <c r="T12" s="19">
        <v>-10.520666666666678</v>
      </c>
      <c r="U12" s="19">
        <v>-9.4782857142857218</v>
      </c>
      <c r="V12" s="19">
        <v>-12.081999999999971</v>
      </c>
      <c r="W12" s="19">
        <v>-11.309999999999976</v>
      </c>
      <c r="X12" s="19">
        <v>-9.7404999999999973</v>
      </c>
      <c r="Y12" s="19">
        <v>-8.4371999999999936</v>
      </c>
      <c r="Z12" s="19">
        <v>-9.7659999999999858</v>
      </c>
      <c r="AA12" s="19">
        <v>-7.399000000000024</v>
      </c>
      <c r="AB12" s="19">
        <v>-6.0073333333333414</v>
      </c>
      <c r="AC12" s="19">
        <v>-5.0320000000000622</v>
      </c>
      <c r="AD12" s="19">
        <v>-4.1280000000000197</v>
      </c>
      <c r="AE12" s="19">
        <v>-3.223999999999978</v>
      </c>
      <c r="AF12" s="20">
        <v>-3.2899546764559862E-3</v>
      </c>
      <c r="AG12" s="20">
        <v>-3.346064664146442E-3</v>
      </c>
      <c r="AH12" s="20">
        <v>-3.240476634005951E-3</v>
      </c>
      <c r="AI12" s="20">
        <v>-2.9453931481004947E-3</v>
      </c>
      <c r="AJ12" s="20">
        <v>-2.6601425926343625E-3</v>
      </c>
      <c r="AK12" s="20">
        <v>-3.402171493114059E-3</v>
      </c>
      <c r="AL12" s="20">
        <v>-3.2074899078482488E-3</v>
      </c>
      <c r="AM12" s="20">
        <v>-2.7730677185480168E-3</v>
      </c>
      <c r="AN12" s="20">
        <v>-2.4081063408643022E-3</v>
      </c>
      <c r="AO12" s="20">
        <v>-2.8180126389717453E-3</v>
      </c>
      <c r="AP12" s="20">
        <v>-2.1435668213434234E-3</v>
      </c>
      <c r="AQ12" s="20">
        <v>-1.7448454454435103E-3</v>
      </c>
      <c r="AR12" s="20">
        <v>-1.4686648410821013E-3</v>
      </c>
      <c r="AS12" s="20">
        <v>-1.2078288229070422E-3</v>
      </c>
      <c r="AT12" s="20">
        <v>-9.4692466923529395E-4</v>
      </c>
    </row>
    <row r="13" spans="1:46" outlineLevel="1">
      <c r="A13" s="14" t="s">
        <v>70</v>
      </c>
      <c r="B13" s="15" t="s">
        <v>71</v>
      </c>
      <c r="C13" s="16"/>
      <c r="D13" s="18"/>
      <c r="E13" s="16"/>
      <c r="F13" s="19">
        <v>483</v>
      </c>
      <c r="G13" s="16"/>
      <c r="H13" s="18"/>
      <c r="I13" s="16"/>
      <c r="J13" s="14">
        <v>6</v>
      </c>
      <c r="K13" s="17">
        <v>468.08</v>
      </c>
      <c r="L13" s="17">
        <v>416.58</v>
      </c>
      <c r="M13" s="17">
        <v>448.25</v>
      </c>
      <c r="N13" s="17">
        <v>421.54</v>
      </c>
      <c r="O13" s="17">
        <v>441.61</v>
      </c>
      <c r="P13" s="17">
        <v>483</v>
      </c>
      <c r="Q13" s="19">
        <v>-5.15</v>
      </c>
      <c r="R13" s="19">
        <v>-0.99149999999999916</v>
      </c>
      <c r="S13" s="19">
        <v>-1.8615999999999986</v>
      </c>
      <c r="T13" s="19">
        <v>-0.8823333333333323</v>
      </c>
      <c r="U13" s="19">
        <v>0.42628571428571477</v>
      </c>
      <c r="V13" s="19">
        <v>3.1670000000000016</v>
      </c>
      <c r="W13" s="19">
        <v>0.33066666666666911</v>
      </c>
      <c r="X13" s="19">
        <v>1.2515000000000014</v>
      </c>
      <c r="Y13" s="19">
        <v>2.6568000000000005</v>
      </c>
      <c r="Z13" s="19">
        <v>-5.3419999999999961</v>
      </c>
      <c r="AA13" s="19">
        <v>-0.66399999999999859</v>
      </c>
      <c r="AB13" s="19">
        <v>2.3166666666666669</v>
      </c>
      <c r="AC13" s="19">
        <v>4.0139999999999985</v>
      </c>
      <c r="AD13" s="19">
        <v>6.1459999999999981</v>
      </c>
      <c r="AE13" s="19">
        <v>8.2779999999999969</v>
      </c>
      <c r="AF13" s="20">
        <v>-1.1588401335679399E-2</v>
      </c>
      <c r="AG13" s="20">
        <v>-2.1620648132615328E-3</v>
      </c>
      <c r="AH13" s="20">
        <v>-4.180220428106951E-3</v>
      </c>
      <c r="AI13" s="20">
        <v>-1.9385213638895005E-3</v>
      </c>
      <c r="AJ13" s="20">
        <v>8.9690003657594275E-4</v>
      </c>
      <c r="AK13" s="20">
        <v>7.3541692987375562E-3</v>
      </c>
      <c r="AL13" s="20">
        <v>7.8938821071683485E-4</v>
      </c>
      <c r="AM13" s="20">
        <v>2.9216908253995033E-3</v>
      </c>
      <c r="AN13" s="20">
        <v>5.9350684864070136E-3</v>
      </c>
      <c r="AO13" s="20">
        <v>-1.2212107587617149E-2</v>
      </c>
      <c r="AP13" s="20">
        <v>-1.4912842140765159E-3</v>
      </c>
      <c r="AQ13" s="20">
        <v>4.9901120882593908E-3</v>
      </c>
      <c r="AR13" s="20">
        <v>9.3458961776957672E-3</v>
      </c>
      <c r="AS13" s="20">
        <v>1.3703238521373118E-2</v>
      </c>
      <c r="AT13" s="20">
        <v>1.8079391495154251E-2</v>
      </c>
    </row>
    <row r="14" spans="1:46" outlineLevel="1">
      <c r="A14" s="14" t="s">
        <v>72</v>
      </c>
      <c r="B14" s="15" t="s">
        <v>73</v>
      </c>
      <c r="C14" s="16"/>
      <c r="D14" s="18"/>
      <c r="E14" s="16"/>
      <c r="F14" s="19">
        <v>1.03</v>
      </c>
      <c r="G14" s="16"/>
      <c r="H14" s="18"/>
      <c r="I14" s="16"/>
      <c r="J14" s="14">
        <v>6</v>
      </c>
      <c r="K14" s="17">
        <v>1.03</v>
      </c>
      <c r="L14" s="17">
        <v>1.03</v>
      </c>
      <c r="M14" s="17">
        <v>1.03</v>
      </c>
      <c r="N14" s="17">
        <v>1.03</v>
      </c>
      <c r="O14" s="17">
        <v>1.03</v>
      </c>
      <c r="P14" s="17">
        <v>1.03</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1382.53</v>
      </c>
      <c r="G15" s="16"/>
      <c r="H15" s="18"/>
      <c r="I15" s="16"/>
      <c r="J15" s="14">
        <v>6</v>
      </c>
      <c r="K15" s="17">
        <v>2410.56</v>
      </c>
      <c r="L15" s="17">
        <v>2182.96</v>
      </c>
      <c r="M15" s="17">
        <v>1834.13</v>
      </c>
      <c r="N15" s="17">
        <v>1632.11</v>
      </c>
      <c r="O15" s="17">
        <v>1469.11</v>
      </c>
      <c r="P15" s="17">
        <v>1382.53</v>
      </c>
      <c r="Q15" s="19">
        <v>-22.759999999999991</v>
      </c>
      <c r="R15" s="19">
        <v>-28.821499999999993</v>
      </c>
      <c r="S15" s="19">
        <v>-31.138000000000002</v>
      </c>
      <c r="T15" s="19">
        <v>-31.381666666666668</v>
      </c>
      <c r="U15" s="19">
        <v>-29.372285714285713</v>
      </c>
      <c r="V15" s="19">
        <v>-34.882999999999996</v>
      </c>
      <c r="W15" s="19">
        <v>-36.723333333333343</v>
      </c>
      <c r="X15" s="19">
        <v>-35.69250000000001</v>
      </c>
      <c r="Y15" s="19">
        <v>-32.017200000000003</v>
      </c>
      <c r="Z15" s="19">
        <v>-40.404000000000039</v>
      </c>
      <c r="AA15" s="19">
        <v>-36.502000000000024</v>
      </c>
      <c r="AB15" s="19">
        <v>-30.106666666666676</v>
      </c>
      <c r="AC15" s="19">
        <v>-32.6</v>
      </c>
      <c r="AD15" s="19">
        <v>-24.957999999999991</v>
      </c>
      <c r="AE15" s="19">
        <v>-17.315999999999985</v>
      </c>
      <c r="AF15" s="20">
        <v>-9.8687146355079802E-3</v>
      </c>
      <c r="AG15" s="20">
        <v>-1.3571506851275172E-2</v>
      </c>
      <c r="AH15" s="20">
        <v>-1.5478376474286626E-2</v>
      </c>
      <c r="AI15" s="20">
        <v>-1.6371253909050365E-2</v>
      </c>
      <c r="AJ15" s="20">
        <v>-1.5758625116975677E-2</v>
      </c>
      <c r="AK15" s="20">
        <v>-1.7260451741545446E-2</v>
      </c>
      <c r="AL15" s="20">
        <v>-1.9200483256886947E-2</v>
      </c>
      <c r="AM15" s="20">
        <v>-1.9606491803408566E-2</v>
      </c>
      <c r="AN15" s="20">
        <v>-1.8104767302291491E-2</v>
      </c>
      <c r="AO15" s="20">
        <v>-2.3069064367587266E-2</v>
      </c>
      <c r="AP15" s="20">
        <v>-2.1946931292890492E-2</v>
      </c>
      <c r="AQ15" s="20">
        <v>-1.8667241310244775E-2</v>
      </c>
      <c r="AR15" s="20">
        <v>-2.0823509301453269E-2</v>
      </c>
      <c r="AS15" s="20">
        <v>-1.645889776179299E-2</v>
      </c>
      <c r="AT15" s="20">
        <v>-1.2074831267818498E-2</v>
      </c>
    </row>
    <row r="16" spans="1:46" outlineLevel="1">
      <c r="A16" s="14" t="s">
        <v>76</v>
      </c>
      <c r="B16" s="15" t="s">
        <v>77</v>
      </c>
      <c r="C16" s="16"/>
      <c r="D16" s="18"/>
      <c r="E16" s="16"/>
      <c r="F16" s="19" t="s">
        <v>166</v>
      </c>
      <c r="G16" s="16"/>
      <c r="H16" s="18"/>
      <c r="I16" s="16"/>
      <c r="J16" s="14">
        <v>0</v>
      </c>
      <c r="K16" s="17" t="s">
        <v>166</v>
      </c>
      <c r="L16" s="17" t="s">
        <v>166</v>
      </c>
      <c r="M16" s="17" t="s">
        <v>166</v>
      </c>
      <c r="N16" s="17" t="s">
        <v>166</v>
      </c>
      <c r="O16" s="17" t="s">
        <v>166</v>
      </c>
      <c r="P16" s="17" t="s">
        <v>166</v>
      </c>
      <c r="Q16" s="19" t="s">
        <v>166</v>
      </c>
      <c r="R16" s="19" t="s">
        <v>166</v>
      </c>
      <c r="S16" s="19" t="s">
        <v>166</v>
      </c>
      <c r="T16" s="19" t="s">
        <v>166</v>
      </c>
      <c r="U16" s="19" t="s">
        <v>166</v>
      </c>
      <c r="V16" s="19" t="s">
        <v>166</v>
      </c>
      <c r="W16" s="19" t="s">
        <v>166</v>
      </c>
      <c r="X16" s="19" t="s">
        <v>166</v>
      </c>
      <c r="Y16" s="19" t="s">
        <v>166</v>
      </c>
      <c r="Z16" s="19" t="s">
        <v>166</v>
      </c>
      <c r="AA16" s="19" t="s">
        <v>166</v>
      </c>
      <c r="AB16" s="19" t="s">
        <v>166</v>
      </c>
      <c r="AC16" s="19" t="s">
        <v>166</v>
      </c>
      <c r="AD16" s="19" t="s">
        <v>166</v>
      </c>
      <c r="AE16" s="19" t="s">
        <v>166</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v>1.1299999999999999</v>
      </c>
      <c r="G17" s="16"/>
      <c r="H17" s="18"/>
      <c r="I17" s="16"/>
      <c r="J17" s="14">
        <v>6</v>
      </c>
      <c r="K17" s="17">
        <v>1.33</v>
      </c>
      <c r="L17" s="17">
        <v>1.33</v>
      </c>
      <c r="M17" s="17">
        <v>1.1299999999999999</v>
      </c>
      <c r="N17" s="17">
        <v>1.1299999999999999</v>
      </c>
      <c r="O17" s="17">
        <v>1.1299999999999999</v>
      </c>
      <c r="P17" s="17">
        <v>1.1299999999999999</v>
      </c>
      <c r="Q17" s="19">
        <v>0</v>
      </c>
      <c r="R17" s="19">
        <v>-1.0000000000000009E-2</v>
      </c>
      <c r="S17" s="19">
        <v>-8.0000000000000071E-3</v>
      </c>
      <c r="T17" s="19">
        <v>-6.6666666666666723E-3</v>
      </c>
      <c r="U17" s="19">
        <v>-5.7142857142857195E-3</v>
      </c>
      <c r="V17" s="19">
        <v>-2.0000000000000018E-2</v>
      </c>
      <c r="W17" s="19">
        <v>-1.3333333333333345E-2</v>
      </c>
      <c r="X17" s="19">
        <v>-1.0000000000000009E-2</v>
      </c>
      <c r="Y17" s="19">
        <v>-8.0000000000000071E-3</v>
      </c>
      <c r="Z17" s="19">
        <v>0</v>
      </c>
      <c r="AA17" s="19">
        <v>0</v>
      </c>
      <c r="AB17" s="19">
        <v>0</v>
      </c>
      <c r="AC17" s="19">
        <v>0</v>
      </c>
      <c r="AD17" s="19">
        <v>0</v>
      </c>
      <c r="AE17" s="19">
        <v>0</v>
      </c>
      <c r="AF17" s="20">
        <v>0</v>
      </c>
      <c r="AG17" s="20">
        <v>-8.1149599662796446E-3</v>
      </c>
      <c r="AH17" s="20">
        <v>-6.4972533562785983E-3</v>
      </c>
      <c r="AI17" s="20">
        <v>-5.4173167789400845E-3</v>
      </c>
      <c r="AJ17" s="20">
        <v>-4.6452148755824485E-3</v>
      </c>
      <c r="AK17" s="20">
        <v>-1.6164067357305023E-2</v>
      </c>
      <c r="AL17" s="20">
        <v>-1.0805286236796774E-2</v>
      </c>
      <c r="AM17" s="20">
        <v>-8.1149599662796446E-3</v>
      </c>
      <c r="AN17" s="20">
        <v>-6.4972533562785983E-3</v>
      </c>
      <c r="AO17" s="20">
        <v>0</v>
      </c>
      <c r="AP17" s="20">
        <v>0</v>
      </c>
      <c r="AQ17" s="20">
        <v>0</v>
      </c>
      <c r="AR17" s="20">
        <v>0</v>
      </c>
      <c r="AS17" s="20">
        <v>0</v>
      </c>
      <c r="AT17" s="20">
        <v>0</v>
      </c>
    </row>
    <row r="18" spans="1:46" outlineLevel="1">
      <c r="A18" s="14" t="s">
        <v>80</v>
      </c>
      <c r="B18" s="15" t="s">
        <v>81</v>
      </c>
      <c r="C18" s="16"/>
      <c r="D18" s="18"/>
      <c r="E18" s="16"/>
      <c r="F18" s="19">
        <v>1.22</v>
      </c>
      <c r="G18" s="16"/>
      <c r="H18" s="18"/>
      <c r="I18" s="16"/>
      <c r="J18" s="14">
        <v>6</v>
      </c>
      <c r="K18" s="17">
        <v>2.63</v>
      </c>
      <c r="L18" s="17">
        <v>2</v>
      </c>
      <c r="M18" s="17">
        <v>1.37</v>
      </c>
      <c r="N18" s="17">
        <v>1.31</v>
      </c>
      <c r="O18" s="17">
        <v>1.26</v>
      </c>
      <c r="P18" s="17">
        <v>1.22</v>
      </c>
      <c r="Q18" s="19">
        <v>-6.2999999999999987E-2</v>
      </c>
      <c r="R18" s="19">
        <v>-6.2999999999999987E-2</v>
      </c>
      <c r="S18" s="19">
        <v>-5.2799999999999993E-2</v>
      </c>
      <c r="T18" s="19">
        <v>-4.5666666666666661E-2</v>
      </c>
      <c r="U18" s="19">
        <v>-4.0285714285714286E-2</v>
      </c>
      <c r="V18" s="19">
        <v>-6.2999999999999987E-2</v>
      </c>
      <c r="W18" s="19">
        <v>-4.5999999999999999E-2</v>
      </c>
      <c r="X18" s="19">
        <v>-3.6999999999999998E-2</v>
      </c>
      <c r="Y18" s="19">
        <v>-3.1200000000000002E-2</v>
      </c>
      <c r="Z18" s="19">
        <v>-1.2000000000000011E-2</v>
      </c>
      <c r="AA18" s="19">
        <v>-1.100000000000001E-2</v>
      </c>
      <c r="AB18" s="19">
        <v>-1.0000000000000009E-2</v>
      </c>
      <c r="AC18" s="19">
        <v>-1.0000000000000009E-2</v>
      </c>
      <c r="AD18" s="19">
        <v>-9.000000000000008E-3</v>
      </c>
      <c r="AE18" s="19">
        <v>-8.0000000000000071E-3</v>
      </c>
      <c r="AF18" s="20">
        <v>-2.7012133007488059E-2</v>
      </c>
      <c r="AG18" s="20">
        <v>-3.2082725241291188E-2</v>
      </c>
      <c r="AH18" s="20">
        <v>-2.7493255562230035E-2</v>
      </c>
      <c r="AI18" s="20">
        <v>-2.4230677928608557E-2</v>
      </c>
      <c r="AJ18" s="20">
        <v>-2.1707581076942373E-2</v>
      </c>
      <c r="AK18" s="20">
        <v>-3.7126892782172849E-2</v>
      </c>
      <c r="AL18" s="20">
        <v>-2.781387175521699E-2</v>
      </c>
      <c r="AM18" s="20">
        <v>-2.283697008082719E-2</v>
      </c>
      <c r="AN18" s="20">
        <v>-1.957767166948432E-2</v>
      </c>
      <c r="AO18" s="20">
        <v>-8.9167285920317418E-3</v>
      </c>
      <c r="AP18" s="20">
        <v>-8.3349717806516788E-3</v>
      </c>
      <c r="AQ18" s="20">
        <v>-7.7008540501307676E-3</v>
      </c>
      <c r="AR18" s="20">
        <v>-7.752873483346634E-3</v>
      </c>
      <c r="AS18" s="20">
        <v>-7.092357524168591E-3</v>
      </c>
      <c r="AT18" s="20">
        <v>-6.4314018747958501E-3</v>
      </c>
    </row>
    <row r="19" spans="1:46" outlineLevel="1">
      <c r="A19" s="14" t="s">
        <v>82</v>
      </c>
      <c r="B19" s="15" t="s">
        <v>83</v>
      </c>
      <c r="C19" s="16"/>
      <c r="D19" s="18"/>
      <c r="E19" s="16"/>
      <c r="F19" s="19">
        <v>987.27</v>
      </c>
      <c r="G19" s="16"/>
      <c r="H19" s="18"/>
      <c r="I19" s="16"/>
      <c r="J19" s="14">
        <v>6</v>
      </c>
      <c r="K19" s="17">
        <v>1996.11</v>
      </c>
      <c r="L19" s="17">
        <v>1675.37</v>
      </c>
      <c r="M19" s="17">
        <v>1380.07</v>
      </c>
      <c r="N19" s="17">
        <v>1277.5</v>
      </c>
      <c r="O19" s="17">
        <v>1111.6600000000001</v>
      </c>
      <c r="P19" s="17">
        <v>987.27</v>
      </c>
      <c r="Q19" s="19">
        <v>-32.073999999999998</v>
      </c>
      <c r="R19" s="19">
        <v>-30.802</v>
      </c>
      <c r="S19" s="19">
        <v>-28.744399999999995</v>
      </c>
      <c r="T19" s="19">
        <v>-29.481666666666662</v>
      </c>
      <c r="U19" s="19">
        <v>-28.823999999999998</v>
      </c>
      <c r="V19" s="19">
        <v>-29.529999999999994</v>
      </c>
      <c r="W19" s="19">
        <v>-26.524666666666658</v>
      </c>
      <c r="X19" s="19">
        <v>-28.18549999999999</v>
      </c>
      <c r="Y19" s="19">
        <v>-27.523999999999997</v>
      </c>
      <c r="Z19" s="19">
        <v>-20.513999999999989</v>
      </c>
      <c r="AA19" s="19">
        <v>-26.840999999999987</v>
      </c>
      <c r="AB19" s="19">
        <v>-26.186666666666664</v>
      </c>
      <c r="AC19" s="19">
        <v>-33.167999999999985</v>
      </c>
      <c r="AD19" s="19">
        <v>-29.023000000000003</v>
      </c>
      <c r="AE19" s="19">
        <v>-24.878000000000021</v>
      </c>
      <c r="AF19" s="20">
        <v>-1.7364100810785987E-2</v>
      </c>
      <c r="AG19" s="20">
        <v>-1.828408349022026E-2</v>
      </c>
      <c r="AH19" s="20">
        <v>-1.7693410157940237E-2</v>
      </c>
      <c r="AI19" s="20">
        <v>-1.9322411857381261E-2</v>
      </c>
      <c r="AJ19" s="20">
        <v>-1.9913679232302361E-2</v>
      </c>
      <c r="AK19" s="20">
        <v>-1.9203204845402833E-2</v>
      </c>
      <c r="AL19" s="20">
        <v>-1.7912888408779248E-2</v>
      </c>
      <c r="AM19" s="20">
        <v>-2.030010336298782E-2</v>
      </c>
      <c r="AN19" s="20">
        <v>-2.0931657377842527E-2</v>
      </c>
      <c r="AO19" s="20">
        <v>-1.532716075965701E-2</v>
      </c>
      <c r="AP19" s="20">
        <v>-2.1395775136802908E-2</v>
      </c>
      <c r="AQ19" s="20">
        <v>-2.2082266489068192E-2</v>
      </c>
      <c r="AR19" s="20">
        <v>-2.7426988177189249E-2</v>
      </c>
      <c r="AS19" s="20">
        <v>-2.5442421279951999E-2</v>
      </c>
      <c r="AT19" s="20">
        <v>-2.3453804809344225E-2</v>
      </c>
    </row>
    <row r="20" spans="1:46" outlineLevel="1">
      <c r="A20" s="14" t="s">
        <v>84</v>
      </c>
      <c r="B20" s="15" t="s">
        <v>85</v>
      </c>
      <c r="C20" s="16"/>
      <c r="D20" s="18"/>
      <c r="E20" s="16"/>
      <c r="F20" s="19">
        <v>193.59</v>
      </c>
      <c r="G20" s="16"/>
      <c r="H20" s="18"/>
      <c r="I20" s="16"/>
      <c r="J20" s="14">
        <v>6</v>
      </c>
      <c r="K20" s="17">
        <v>211.07</v>
      </c>
      <c r="L20" s="17">
        <v>193.98</v>
      </c>
      <c r="M20" s="17">
        <v>193.85</v>
      </c>
      <c r="N20" s="17">
        <v>193.75</v>
      </c>
      <c r="O20" s="17">
        <v>193.67</v>
      </c>
      <c r="P20" s="17">
        <v>193.59</v>
      </c>
      <c r="Q20" s="19">
        <v>-1.7090000000000003</v>
      </c>
      <c r="R20" s="19">
        <v>-0.86099999999999999</v>
      </c>
      <c r="S20" s="19">
        <v>-0.69279999999999975</v>
      </c>
      <c r="T20" s="19">
        <v>-0.58000000000000018</v>
      </c>
      <c r="U20" s="19">
        <v>-0.49942857142857111</v>
      </c>
      <c r="V20" s="19">
        <v>-1.2999999999999545E-2</v>
      </c>
      <c r="W20" s="19">
        <v>-1.5333333333332651E-2</v>
      </c>
      <c r="X20" s="19">
        <v>-1.5500000000000114E-2</v>
      </c>
      <c r="Y20" s="19">
        <v>-1.5599999999999455E-2</v>
      </c>
      <c r="Z20" s="19">
        <v>-1.9999999999998862E-2</v>
      </c>
      <c r="AA20" s="19">
        <v>-1.8000000000000682E-2</v>
      </c>
      <c r="AB20" s="19">
        <v>-1.7333333333332725E-2</v>
      </c>
      <c r="AC20" s="19">
        <v>-1.6000000000002502E-2</v>
      </c>
      <c r="AD20" s="19">
        <v>-1.599999999999966E-2</v>
      </c>
      <c r="AE20" s="19">
        <v>-1.5999999999996815E-2</v>
      </c>
      <c r="AF20" s="20">
        <v>-8.407931066311547E-3</v>
      </c>
      <c r="AG20" s="20">
        <v>-4.2462176109460126E-3</v>
      </c>
      <c r="AH20" s="20">
        <v>-3.4189884538163851E-3</v>
      </c>
      <c r="AI20" s="20">
        <v>-2.863696850920916E-3</v>
      </c>
      <c r="AJ20" s="20">
        <v>-2.4668754322505482E-3</v>
      </c>
      <c r="AK20" s="20">
        <v>-6.70374377363947E-5</v>
      </c>
      <c r="AL20" s="20">
        <v>-7.9089721039093952E-5</v>
      </c>
      <c r="AM20" s="20">
        <v>-7.9965863847619723E-5</v>
      </c>
      <c r="AN20" s="20">
        <v>-8.0498373813520097E-5</v>
      </c>
      <c r="AO20" s="20">
        <v>-1.0319385184442975E-4</v>
      </c>
      <c r="AP20" s="20">
        <v>-9.2894122803555135E-5</v>
      </c>
      <c r="AQ20" s="20">
        <v>-8.9472230526577157E-5</v>
      </c>
      <c r="AR20" s="20">
        <v>-8.2594287667214772E-5</v>
      </c>
      <c r="AS20" s="20">
        <v>-8.2611349254357869E-5</v>
      </c>
      <c r="AT20" s="20">
        <v>-8.2628410841278921E-5</v>
      </c>
    </row>
    <row r="21" spans="1:46" outlineLevel="1">
      <c r="A21" s="14" t="s">
        <v>86</v>
      </c>
      <c r="B21" s="15" t="s">
        <v>87</v>
      </c>
      <c r="C21" s="16"/>
      <c r="D21" s="18"/>
      <c r="E21" s="16"/>
      <c r="F21" s="19">
        <v>15.36</v>
      </c>
      <c r="G21" s="16"/>
      <c r="H21" s="18"/>
      <c r="I21" s="16"/>
      <c r="J21" s="14">
        <v>6</v>
      </c>
      <c r="K21" s="17">
        <v>13.39</v>
      </c>
      <c r="L21" s="17">
        <v>14.04</v>
      </c>
      <c r="M21" s="17">
        <v>14.68</v>
      </c>
      <c r="N21" s="17">
        <v>15.12</v>
      </c>
      <c r="O21" s="17">
        <v>15.34</v>
      </c>
      <c r="P21" s="17">
        <v>15.36</v>
      </c>
      <c r="Q21" s="19">
        <v>6.4999999999999863E-2</v>
      </c>
      <c r="R21" s="19">
        <v>6.449999999999996E-2</v>
      </c>
      <c r="S21" s="19">
        <v>6.9199999999999942E-2</v>
      </c>
      <c r="T21" s="19">
        <v>6.4999999999999974E-2</v>
      </c>
      <c r="U21" s="19">
        <v>5.6285714285714251E-2</v>
      </c>
      <c r="V21" s="19">
        <v>6.4000000000000057E-2</v>
      </c>
      <c r="W21" s="19">
        <v>7.2000000000000008E-2</v>
      </c>
      <c r="X21" s="19">
        <v>6.500000000000003E-2</v>
      </c>
      <c r="Y21" s="19">
        <v>5.2800000000000014E-2</v>
      </c>
      <c r="Z21" s="19">
        <v>8.7999999999999898E-2</v>
      </c>
      <c r="AA21" s="19">
        <v>6.6000000000000017E-2</v>
      </c>
      <c r="AB21" s="19">
        <v>4.5333333333333316E-2</v>
      </c>
      <c r="AC21" s="19">
        <v>4.4000000000000129E-2</v>
      </c>
      <c r="AD21" s="19">
        <v>2.4000000000000021E-2</v>
      </c>
      <c r="AE21" s="19">
        <v>3.9999999999999151E-3</v>
      </c>
      <c r="AF21" s="20">
        <v>4.7514765236957857E-3</v>
      </c>
      <c r="AG21" s="20">
        <v>4.6094843129926844E-3</v>
      </c>
      <c r="AH21" s="20">
        <v>4.8722393870190839E-3</v>
      </c>
      <c r="AI21" s="20">
        <v>4.5421389238988752E-3</v>
      </c>
      <c r="AJ21" s="20">
        <v>3.9293731950231781E-3</v>
      </c>
      <c r="AK21" s="20">
        <v>4.4675121687323127E-3</v>
      </c>
      <c r="AL21" s="20">
        <v>4.9527560261841685E-3</v>
      </c>
      <c r="AM21" s="20">
        <v>4.4374864801914882E-3</v>
      </c>
      <c r="AN21" s="20">
        <v>3.6007202385597292E-3</v>
      </c>
      <c r="AO21" s="20">
        <v>5.9239470973870834E-3</v>
      </c>
      <c r="AP21" s="20">
        <v>4.4074616891829344E-3</v>
      </c>
      <c r="AQ21" s="20">
        <v>3.0232745397502647E-3</v>
      </c>
      <c r="AR21" s="20">
        <v>2.8932624657347361E-3</v>
      </c>
      <c r="AS21" s="20">
        <v>1.5760764017664908E-3</v>
      </c>
      <c r="AT21" s="20">
        <v>2.6062031165707822E-4</v>
      </c>
    </row>
    <row r="22" spans="1:46" outlineLevel="1">
      <c r="A22" s="14" t="s">
        <v>88</v>
      </c>
      <c r="B22" s="15" t="s">
        <v>89</v>
      </c>
      <c r="C22" s="16"/>
      <c r="D22" s="18"/>
      <c r="E22" s="16"/>
      <c r="F22" s="19">
        <v>1.62</v>
      </c>
      <c r="G22" s="16"/>
      <c r="H22" s="18"/>
      <c r="I22" s="16"/>
      <c r="J22" s="14">
        <v>6</v>
      </c>
      <c r="K22" s="17">
        <v>2.19</v>
      </c>
      <c r="L22" s="17">
        <v>2.0299999999999998</v>
      </c>
      <c r="M22" s="17">
        <v>1.87</v>
      </c>
      <c r="N22" s="17">
        <v>1.79</v>
      </c>
      <c r="O22" s="17">
        <v>1.71</v>
      </c>
      <c r="P22" s="17">
        <v>1.62</v>
      </c>
      <c r="Q22" s="19">
        <v>-1.6000000000000014E-2</v>
      </c>
      <c r="R22" s="19">
        <v>-1.5999999999999993E-2</v>
      </c>
      <c r="S22" s="19">
        <v>-1.5999999999999997E-2</v>
      </c>
      <c r="T22" s="19">
        <v>-1.6E-2</v>
      </c>
      <c r="U22" s="19">
        <v>-1.6285714285714282E-2</v>
      </c>
      <c r="V22" s="19">
        <v>-1.5999999999999969E-2</v>
      </c>
      <c r="W22" s="19">
        <v>-1.5999999999999983E-2</v>
      </c>
      <c r="X22" s="19">
        <v>-1.5999999999999993E-2</v>
      </c>
      <c r="Y22" s="19">
        <v>-1.6399999999999988E-2</v>
      </c>
      <c r="Z22" s="19">
        <v>-1.6000000000000014E-2</v>
      </c>
      <c r="AA22" s="19">
        <v>-1.6000000000000014E-2</v>
      </c>
      <c r="AB22" s="19">
        <v>-1.6666666666666666E-2</v>
      </c>
      <c r="AC22" s="19">
        <v>-1.6000000000000014E-2</v>
      </c>
      <c r="AD22" s="19">
        <v>-1.6999999999999994E-2</v>
      </c>
      <c r="AE22" s="19">
        <v>-1.7999999999999971E-2</v>
      </c>
      <c r="AF22" s="20">
        <v>-7.5578696545873791E-3</v>
      </c>
      <c r="AG22" s="20">
        <v>-7.8670471705173384E-3</v>
      </c>
      <c r="AH22" s="20">
        <v>-8.0349825228338556E-3</v>
      </c>
      <c r="AI22" s="20">
        <v>-8.2130263975085382E-3</v>
      </c>
      <c r="AJ22" s="20">
        <v>-8.5765920823643871E-3</v>
      </c>
      <c r="AK22" s="20">
        <v>-8.1761283677467267E-3</v>
      </c>
      <c r="AL22" s="20">
        <v>-8.3529303336129512E-3</v>
      </c>
      <c r="AM22" s="20">
        <v>-8.540442563946482E-3</v>
      </c>
      <c r="AN22" s="20">
        <v>-8.9837881977217204E-3</v>
      </c>
      <c r="AO22" s="20">
        <v>-8.7064397211065181E-3</v>
      </c>
      <c r="AP22" s="20">
        <v>-8.9046229411917643E-3</v>
      </c>
      <c r="AQ22" s="20">
        <v>-9.5218626669844042E-3</v>
      </c>
      <c r="AR22" s="20">
        <v>-9.1027665397255264E-3</v>
      </c>
      <c r="AS22" s="20">
        <v>-9.9293225725042289E-3</v>
      </c>
      <c r="AT22" s="20">
        <v>-1.075518913431428E-2</v>
      </c>
    </row>
    <row r="23" spans="1:46" outlineLevel="1">
      <c r="A23" s="14" t="s">
        <v>90</v>
      </c>
      <c r="B23" s="15" t="s">
        <v>91</v>
      </c>
      <c r="C23" s="16"/>
      <c r="D23" s="18"/>
      <c r="E23" s="16"/>
      <c r="F23" s="19">
        <v>241.29</v>
      </c>
      <c r="G23" s="16"/>
      <c r="H23" s="18"/>
      <c r="I23" s="16"/>
      <c r="J23" s="14">
        <v>6</v>
      </c>
      <c r="K23" s="17">
        <v>413.98</v>
      </c>
      <c r="L23" s="17">
        <v>375.6</v>
      </c>
      <c r="M23" s="17">
        <v>337.23</v>
      </c>
      <c r="N23" s="17">
        <v>298.75</v>
      </c>
      <c r="O23" s="17">
        <v>260.27999999999997</v>
      </c>
      <c r="P23" s="17">
        <v>241.29</v>
      </c>
      <c r="Q23" s="19">
        <v>-3.8379999999999996</v>
      </c>
      <c r="R23" s="19">
        <v>-3.8374999999999999</v>
      </c>
      <c r="S23" s="19">
        <v>-4.6092000000000004</v>
      </c>
      <c r="T23" s="19">
        <v>-5.1233333333333348</v>
      </c>
      <c r="U23" s="19">
        <v>-4.9340000000000011</v>
      </c>
      <c r="V23" s="19">
        <v>-3.8370000000000006</v>
      </c>
      <c r="W23" s="19">
        <v>-5.1233333333333348</v>
      </c>
      <c r="X23" s="19">
        <v>-5.7660000000000027</v>
      </c>
      <c r="Y23" s="19">
        <v>-5.3724000000000016</v>
      </c>
      <c r="Z23" s="19">
        <v>-7.6960000000000033</v>
      </c>
      <c r="AA23" s="19">
        <v>-7.6950000000000047</v>
      </c>
      <c r="AB23" s="19">
        <v>-6.3960000000000017</v>
      </c>
      <c r="AC23" s="19">
        <v>-7.6940000000000053</v>
      </c>
      <c r="AD23" s="19">
        <v>-5.7460000000000004</v>
      </c>
      <c r="AE23" s="19">
        <v>-3.797999999999996</v>
      </c>
      <c r="AF23" s="20">
        <v>-9.6821151786268267E-3</v>
      </c>
      <c r="AG23" s="20">
        <v>-1.0200244681043968E-2</v>
      </c>
      <c r="AH23" s="20">
        <v>-1.2963660814564015E-2</v>
      </c>
      <c r="AI23" s="20">
        <v>-1.5349631141340248E-2</v>
      </c>
      <c r="AJ23" s="20">
        <v>-1.5305044138214319E-2</v>
      </c>
      <c r="AK23" s="20">
        <v>-1.0718103100624599E-2</v>
      </c>
      <c r="AL23" s="20">
        <v>-1.5145314665558574E-2</v>
      </c>
      <c r="AM23" s="20">
        <v>-1.8171214455960927E-2</v>
      </c>
      <c r="AN23" s="20">
        <v>-1.7545266142740545E-2</v>
      </c>
      <c r="AO23" s="20">
        <v>-2.3940388794365886E-2</v>
      </c>
      <c r="AP23" s="20">
        <v>-2.5568175113453662E-2</v>
      </c>
      <c r="AQ23" s="20">
        <v>-2.2070512975799983E-2</v>
      </c>
      <c r="AR23" s="20">
        <v>-2.7193246753775657E-2</v>
      </c>
      <c r="AS23" s="20">
        <v>-2.1134232172101974E-2</v>
      </c>
      <c r="AT23" s="20">
        <v>-1.5037479717435076E-2</v>
      </c>
    </row>
    <row r="24" spans="1:46" outlineLevel="1">
      <c r="A24" s="14" t="s">
        <v>92</v>
      </c>
      <c r="B24" s="15" t="s">
        <v>93</v>
      </c>
      <c r="C24" s="16"/>
      <c r="D24" s="18"/>
      <c r="E24" s="16"/>
      <c r="F24" s="19">
        <v>777.41</v>
      </c>
      <c r="G24" s="16"/>
      <c r="H24" s="18"/>
      <c r="I24" s="16"/>
      <c r="J24" s="14">
        <v>6</v>
      </c>
      <c r="K24" s="17">
        <v>680.25</v>
      </c>
      <c r="L24" s="17">
        <v>708.01</v>
      </c>
      <c r="M24" s="17">
        <v>735.77</v>
      </c>
      <c r="N24" s="17">
        <v>749.65</v>
      </c>
      <c r="O24" s="17">
        <v>763.53</v>
      </c>
      <c r="P24" s="17">
        <v>777.41</v>
      </c>
      <c r="Q24" s="19">
        <v>2.7759999999999989</v>
      </c>
      <c r="R24" s="19">
        <v>2.7759999999999989</v>
      </c>
      <c r="S24" s="19">
        <v>2.7759999999999989</v>
      </c>
      <c r="T24" s="19">
        <v>2.7759999999999989</v>
      </c>
      <c r="U24" s="19">
        <v>2.7759999999999989</v>
      </c>
      <c r="V24" s="19">
        <v>2.7759999999999989</v>
      </c>
      <c r="W24" s="19">
        <v>2.7759999999999989</v>
      </c>
      <c r="X24" s="19">
        <v>2.7759999999999989</v>
      </c>
      <c r="Y24" s="19">
        <v>2.7759999999999989</v>
      </c>
      <c r="Z24" s="19">
        <v>2.7759999999999989</v>
      </c>
      <c r="AA24" s="19">
        <v>2.7759999999999989</v>
      </c>
      <c r="AB24" s="19">
        <v>2.7759999999999989</v>
      </c>
      <c r="AC24" s="19">
        <v>2.7759999999999989</v>
      </c>
      <c r="AD24" s="19">
        <v>2.7759999999999989</v>
      </c>
      <c r="AE24" s="19">
        <v>2.7759999999999989</v>
      </c>
      <c r="AF24" s="20">
        <v>4.0077938341651631E-3</v>
      </c>
      <c r="AG24" s="20">
        <v>3.9305640963696042E-3</v>
      </c>
      <c r="AH24" s="20">
        <v>3.8934018043634833E-3</v>
      </c>
      <c r="AI24" s="20">
        <v>3.8571543784722273E-3</v>
      </c>
      <c r="AJ24" s="20">
        <v>3.8217845809007667E-3</v>
      </c>
      <c r="AK24" s="20">
        <v>3.8533402991978161E-3</v>
      </c>
      <c r="AL24" s="20">
        <v>3.817147691977274E-3</v>
      </c>
      <c r="AM24" s="20">
        <v>3.7818431264611263E-3</v>
      </c>
      <c r="AN24" s="20">
        <v>3.7473905291245391E-3</v>
      </c>
      <c r="AO24" s="20">
        <v>3.7447663921190699E-3</v>
      </c>
      <c r="AP24" s="20">
        <v>3.7103510459481903E-3</v>
      </c>
      <c r="AQ24" s="20">
        <v>3.6767635615180261E-3</v>
      </c>
      <c r="AR24" s="20">
        <v>3.6759368797742997E-3</v>
      </c>
      <c r="AS24" s="20">
        <v>3.642763873911381E-3</v>
      </c>
      <c r="AT24" s="20">
        <v>3.6095919644665297E-3</v>
      </c>
    </row>
    <row r="25" spans="1:46" outlineLevel="1">
      <c r="A25" s="14" t="s">
        <v>94</v>
      </c>
      <c r="B25" s="15" t="s">
        <v>95</v>
      </c>
      <c r="C25" s="16"/>
      <c r="D25" s="18"/>
      <c r="E25" s="16"/>
      <c r="F25" s="19">
        <v>191.54</v>
      </c>
      <c r="G25" s="16"/>
      <c r="H25" s="18"/>
      <c r="I25" s="16"/>
      <c r="J25" s="14">
        <v>6</v>
      </c>
      <c r="K25" s="17">
        <v>433.65</v>
      </c>
      <c r="L25" s="17">
        <v>310.27</v>
      </c>
      <c r="M25" s="17">
        <v>250.86</v>
      </c>
      <c r="N25" s="17">
        <v>221.15</v>
      </c>
      <c r="O25" s="17">
        <v>211.15</v>
      </c>
      <c r="P25" s="17">
        <v>191.54</v>
      </c>
      <c r="Q25" s="19">
        <v>-12.337999999999999</v>
      </c>
      <c r="R25" s="19">
        <v>-9.1394999999999982</v>
      </c>
      <c r="S25" s="19">
        <v>-8.4999999999999982</v>
      </c>
      <c r="T25" s="19">
        <v>-7.4166666666666661</v>
      </c>
      <c r="U25" s="19">
        <v>-6.9174285714285713</v>
      </c>
      <c r="V25" s="19">
        <v>-5.9409999999999972</v>
      </c>
      <c r="W25" s="19">
        <v>-5.9413333333333318</v>
      </c>
      <c r="X25" s="19">
        <v>-4.9559999999999986</v>
      </c>
      <c r="Y25" s="19">
        <v>-4.7491999999999992</v>
      </c>
      <c r="Z25" s="19">
        <v>-5.9420000000000019</v>
      </c>
      <c r="AA25" s="19">
        <v>-3.971000000000001</v>
      </c>
      <c r="AB25" s="19">
        <v>-3.9546666666666681</v>
      </c>
      <c r="AC25" s="19">
        <v>-2</v>
      </c>
      <c r="AD25" s="19">
        <v>-2.9610000000000012</v>
      </c>
      <c r="AE25" s="19">
        <v>-3.9220000000000028</v>
      </c>
      <c r="AF25" s="20">
        <v>-3.2925251462674332E-2</v>
      </c>
      <c r="AG25" s="20">
        <v>-2.6996049933621591E-2</v>
      </c>
      <c r="AH25" s="20">
        <v>-2.6576327139913203E-2</v>
      </c>
      <c r="AI25" s="20">
        <v>-2.3703517707846067E-2</v>
      </c>
      <c r="AJ25" s="20">
        <v>-2.3076458428257007E-2</v>
      </c>
      <c r="AK25" s="20">
        <v>-2.103049606383689E-2</v>
      </c>
      <c r="AL25" s="20">
        <v>-2.2320571554728552E-2</v>
      </c>
      <c r="AM25" s="20">
        <v>-1.9059727172769936E-2</v>
      </c>
      <c r="AN25" s="20">
        <v>-1.9108913859160692E-2</v>
      </c>
      <c r="AO25" s="20">
        <v>-2.4895624633965663E-2</v>
      </c>
      <c r="AP25" s="20">
        <v>-1.7084990916012566E-2</v>
      </c>
      <c r="AQ25" s="20">
        <v>-1.7825764067743499E-2</v>
      </c>
      <c r="AR25" s="20">
        <v>-9.2117936401293621E-3</v>
      </c>
      <c r="AS25" s="20">
        <v>-1.4271634804149724E-2</v>
      </c>
      <c r="AT25" s="20">
        <v>-1.9305635942581612E-2</v>
      </c>
    </row>
    <row r="26" spans="1:46" outlineLevel="1">
      <c r="A26" s="14" t="s">
        <v>96</v>
      </c>
      <c r="B26" s="15" t="s">
        <v>97</v>
      </c>
      <c r="C26" s="16"/>
      <c r="D26" s="18"/>
      <c r="E26" s="16"/>
      <c r="F26" s="19">
        <v>3109.4</v>
      </c>
      <c r="G26" s="16"/>
      <c r="H26" s="18"/>
      <c r="I26" s="16"/>
      <c r="J26" s="14">
        <v>6</v>
      </c>
      <c r="K26" s="17">
        <v>4180.8999999999996</v>
      </c>
      <c r="L26" s="17">
        <v>3888.44</v>
      </c>
      <c r="M26" s="17">
        <v>3595.99</v>
      </c>
      <c r="N26" s="17">
        <v>3449.76</v>
      </c>
      <c r="O26" s="17">
        <v>3279.58</v>
      </c>
      <c r="P26" s="17">
        <v>3109.4</v>
      </c>
      <c r="Q26" s="19">
        <v>-29.24599999999996</v>
      </c>
      <c r="R26" s="19">
        <v>-29.245499999999993</v>
      </c>
      <c r="S26" s="19">
        <v>-29.245599999999978</v>
      </c>
      <c r="T26" s="19">
        <v>-30.04399999999999</v>
      </c>
      <c r="U26" s="19">
        <v>-30.6142857142857</v>
      </c>
      <c r="V26" s="19">
        <v>-29.245000000000026</v>
      </c>
      <c r="W26" s="19">
        <v>-29.245333333333324</v>
      </c>
      <c r="X26" s="19">
        <v>-30.443000000000005</v>
      </c>
      <c r="Y26" s="19">
        <v>-31.1616</v>
      </c>
      <c r="Z26" s="19">
        <v>-29.245999999999913</v>
      </c>
      <c r="AA26" s="19">
        <v>-31.640999999999984</v>
      </c>
      <c r="AB26" s="19">
        <v>-32.439333333333316</v>
      </c>
      <c r="AC26" s="19">
        <v>-34.036000000000058</v>
      </c>
      <c r="AD26" s="19">
        <v>-34.036000000000016</v>
      </c>
      <c r="AE26" s="19">
        <v>-34.035999999999966</v>
      </c>
      <c r="AF26" s="20">
        <v>-7.2256173374891652E-3</v>
      </c>
      <c r="AG26" s="20">
        <v>-7.5070402842831729E-3</v>
      </c>
      <c r="AH26" s="20">
        <v>-7.6593910543316657E-3</v>
      </c>
      <c r="AI26" s="20">
        <v>-8.0610397848572823E-3</v>
      </c>
      <c r="AJ26" s="20">
        <v>-8.4242229082186482E-3</v>
      </c>
      <c r="AK26" s="20">
        <v>-7.7883834557763709E-3</v>
      </c>
      <c r="AL26" s="20">
        <v>-7.9484682331685264E-3</v>
      </c>
      <c r="AM26" s="20">
        <v>-8.4784873426746454E-3</v>
      </c>
      <c r="AN26" s="20">
        <v>-8.9032598473784974E-3</v>
      </c>
      <c r="AO26" s="20">
        <v>-8.2685603072303326E-3</v>
      </c>
      <c r="AP26" s="20">
        <v>-9.1681112479169435E-3</v>
      </c>
      <c r="AQ26" s="20">
        <v>-9.6458147404586692E-3</v>
      </c>
      <c r="AR26" s="20">
        <v>-1.0066846250071815E-2</v>
      </c>
      <c r="AS26" s="20">
        <v>-1.033372454925463E-2</v>
      </c>
      <c r="AT26" s="20">
        <v>-1.0600530900118144E-2</v>
      </c>
    </row>
    <row r="27" spans="1:46" outlineLevel="1">
      <c r="A27" s="14" t="s">
        <v>98</v>
      </c>
      <c r="B27" s="15" t="s">
        <v>99</v>
      </c>
      <c r="C27" s="16"/>
      <c r="D27" s="18"/>
      <c r="E27" s="16"/>
      <c r="F27" s="19">
        <v>2958.15</v>
      </c>
      <c r="G27" s="16"/>
      <c r="H27" s="18"/>
      <c r="I27" s="16"/>
      <c r="J27" s="14">
        <v>6</v>
      </c>
      <c r="K27" s="17">
        <v>3125.44</v>
      </c>
      <c r="L27" s="17">
        <v>3101.84</v>
      </c>
      <c r="M27" s="17">
        <v>3078.24</v>
      </c>
      <c r="N27" s="17">
        <v>3016.25</v>
      </c>
      <c r="O27" s="17">
        <v>2990.17</v>
      </c>
      <c r="P27" s="17">
        <v>2958.15</v>
      </c>
      <c r="Q27" s="19">
        <v>-2.359999999999991</v>
      </c>
      <c r="R27" s="19">
        <v>-2.3600000000000136</v>
      </c>
      <c r="S27" s="19">
        <v>-4.3676000000000021</v>
      </c>
      <c r="T27" s="19">
        <v>-4.5089999999999995</v>
      </c>
      <c r="U27" s="19">
        <v>-4.7797142857142845</v>
      </c>
      <c r="V27" s="19">
        <v>-2.3600000000000363</v>
      </c>
      <c r="W27" s="19">
        <v>-5.7060000000000093</v>
      </c>
      <c r="X27" s="19">
        <v>-5.5835000000000035</v>
      </c>
      <c r="Y27" s="19">
        <v>-5.747600000000002</v>
      </c>
      <c r="Z27" s="19">
        <v>-12.397999999999957</v>
      </c>
      <c r="AA27" s="19">
        <v>-8.8069999999999702</v>
      </c>
      <c r="AB27" s="19">
        <v>-8.0059999999999789</v>
      </c>
      <c r="AC27" s="19">
        <v>-5.2159999999999851</v>
      </c>
      <c r="AD27" s="19">
        <v>-5.8099999999999907</v>
      </c>
      <c r="AE27" s="19">
        <v>-6.4039999999999964</v>
      </c>
      <c r="AF27" s="20">
        <v>-7.5767176957275417E-4</v>
      </c>
      <c r="AG27" s="20">
        <v>-7.6056403396251859E-4</v>
      </c>
      <c r="AH27" s="20">
        <v>-1.4214182395753117E-3</v>
      </c>
      <c r="AI27" s="20">
        <v>-1.47374068618078E-3</v>
      </c>
      <c r="AJ27" s="20">
        <v>-1.5705083257709918E-3</v>
      </c>
      <c r="AK27" s="20">
        <v>-7.6345628998086834E-4</v>
      </c>
      <c r="AL27" s="20">
        <v>-1.8636709273678331E-3</v>
      </c>
      <c r="AM27" s="20">
        <v>-1.8315826926879053E-3</v>
      </c>
      <c r="AN27" s="20">
        <v>-1.8954577809323636E-3</v>
      </c>
      <c r="AO27" s="20">
        <v>-4.0604673446658079E-3</v>
      </c>
      <c r="AP27" s="20">
        <v>-2.8985673296947345E-3</v>
      </c>
      <c r="AQ27" s="20">
        <v>-2.6494129038336922E-3</v>
      </c>
      <c r="AR27" s="20">
        <v>-1.7353117990517308E-3</v>
      </c>
      <c r="AS27" s="20">
        <v>-1.9431361632442634E-3</v>
      </c>
      <c r="AT27" s="20">
        <v>-2.1509172613902727E-3</v>
      </c>
    </row>
    <row r="28" spans="1:46" outlineLevel="1">
      <c r="A28" s="14" t="s">
        <v>100</v>
      </c>
      <c r="B28" s="15" t="s">
        <v>101</v>
      </c>
      <c r="C28" s="16"/>
      <c r="D28" s="18"/>
      <c r="E28" s="16"/>
      <c r="F28" s="19">
        <v>458.89</v>
      </c>
      <c r="G28" s="16"/>
      <c r="H28" s="18"/>
      <c r="I28" s="16"/>
      <c r="J28" s="14">
        <v>6</v>
      </c>
      <c r="K28" s="17">
        <v>557.20000000000005</v>
      </c>
      <c r="L28" s="17">
        <v>521.96</v>
      </c>
      <c r="M28" s="17">
        <v>486.72</v>
      </c>
      <c r="N28" s="17">
        <v>476.78</v>
      </c>
      <c r="O28" s="17">
        <v>467.72</v>
      </c>
      <c r="P28" s="17">
        <v>458.89</v>
      </c>
      <c r="Q28" s="19">
        <v>-3.5240000000000009</v>
      </c>
      <c r="R28" s="19">
        <v>-3.5240000000000009</v>
      </c>
      <c r="S28" s="19">
        <v>-3.2168000000000028</v>
      </c>
      <c r="T28" s="19">
        <v>-2.9826666666666672</v>
      </c>
      <c r="U28" s="19">
        <v>-2.8088571428571445</v>
      </c>
      <c r="V28" s="19">
        <v>-3.5240000000000009</v>
      </c>
      <c r="W28" s="19">
        <v>-3.0120000000000045</v>
      </c>
      <c r="X28" s="19">
        <v>-2.7120000000000006</v>
      </c>
      <c r="Y28" s="19">
        <v>-2.5228000000000019</v>
      </c>
      <c r="Z28" s="19">
        <v>-1.9880000000000109</v>
      </c>
      <c r="AA28" s="19">
        <v>-1.9</v>
      </c>
      <c r="AB28" s="19">
        <v>-1.8553333333333362</v>
      </c>
      <c r="AC28" s="19">
        <v>-1.8119999999999892</v>
      </c>
      <c r="AD28" s="19">
        <v>-1.7889999999999986</v>
      </c>
      <c r="AE28" s="19">
        <v>-1.7660000000000082</v>
      </c>
      <c r="AF28" s="20">
        <v>-6.5120327430114866E-3</v>
      </c>
      <c r="AG28" s="20">
        <v>-6.7389523707265253E-3</v>
      </c>
      <c r="AH28" s="20">
        <v>-6.2153671296484303E-3</v>
      </c>
      <c r="AI28" s="20">
        <v>-5.8181557816158191E-3</v>
      </c>
      <c r="AJ28" s="20">
        <v>-5.5307548034434495E-3</v>
      </c>
      <c r="AK28" s="20">
        <v>-6.9658201684051901E-3</v>
      </c>
      <c r="AL28" s="20">
        <v>-6.0175408405003239E-3</v>
      </c>
      <c r="AM28" s="20">
        <v>-5.4710355891521845E-3</v>
      </c>
      <c r="AN28" s="20">
        <v>-5.1379723001715449E-3</v>
      </c>
      <c r="AO28" s="20">
        <v>-4.1182646953911162E-3</v>
      </c>
      <c r="AP28" s="20">
        <v>-3.9740009554862787E-3</v>
      </c>
      <c r="AQ28" s="20">
        <v>-3.9175382900120681E-3</v>
      </c>
      <c r="AR28" s="20">
        <v>-3.82971631749085E-3</v>
      </c>
      <c r="AS28" s="20">
        <v>-3.8171599161926917E-3</v>
      </c>
      <c r="AT28" s="20">
        <v>-3.8046033566251358E-3</v>
      </c>
    </row>
    <row r="29" spans="1:46" s="9" customFormat="1">
      <c r="A29" s="21"/>
      <c r="B29" s="22" t="s">
        <v>57</v>
      </c>
      <c r="C29" s="23">
        <v>22</v>
      </c>
      <c r="D29" s="24">
        <v>294080.99</v>
      </c>
      <c r="E29" s="25">
        <v>0.99313876078732044</v>
      </c>
      <c r="F29" s="24">
        <v>18106.920000000002</v>
      </c>
      <c r="G29" s="23">
        <v>22</v>
      </c>
      <c r="H29" s="24">
        <v>294080.99</v>
      </c>
      <c r="I29" s="25">
        <v>0.99313876078732044</v>
      </c>
      <c r="J29" s="26"/>
      <c r="K29" s="24">
        <v>22642.71</v>
      </c>
      <c r="L29" s="24">
        <v>21364.290000000005</v>
      </c>
      <c r="M29" s="24">
        <v>20027.72</v>
      </c>
      <c r="N29" s="24">
        <v>19284.419999999998</v>
      </c>
      <c r="O29" s="24">
        <v>18619.61</v>
      </c>
      <c r="P29" s="24">
        <v>18106.920000000002</v>
      </c>
      <c r="Q29" s="24">
        <v>-127.84199999999946</v>
      </c>
      <c r="R29" s="24">
        <v>-130.7494999999999</v>
      </c>
      <c r="S29" s="24">
        <v>-134.33160000000004</v>
      </c>
      <c r="T29" s="27">
        <v>-134.1033333333333</v>
      </c>
      <c r="U29" s="24">
        <v>-129.59399999999991</v>
      </c>
      <c r="V29" s="24">
        <v>-133.65700000000032</v>
      </c>
      <c r="W29" s="24">
        <v>-138.65800000000041</v>
      </c>
      <c r="X29" s="24">
        <v>-137.23400000000021</v>
      </c>
      <c r="Y29" s="24">
        <v>-130.29480000000009</v>
      </c>
      <c r="Z29" s="24">
        <v>-148.66000000000059</v>
      </c>
      <c r="AA29" s="24">
        <v>-140.81100000000006</v>
      </c>
      <c r="AB29" s="24">
        <v>-128.05333333333328</v>
      </c>
      <c r="AC29" s="24">
        <v>-132.96199999999953</v>
      </c>
      <c r="AD29" s="24">
        <v>-117.74999999999963</v>
      </c>
      <c r="AE29" s="24">
        <v>-102.53799999999974</v>
      </c>
      <c r="AF29" s="28">
        <v>-5.7948555962336057E-3</v>
      </c>
      <c r="AG29" s="28">
        <v>-6.1172445974294609E-3</v>
      </c>
      <c r="AH29" s="28">
        <v>-6.401042672370183E-3</v>
      </c>
      <c r="AI29" s="28">
        <v>-6.4995399994868253E-3</v>
      </c>
      <c r="AJ29" s="28">
        <v>-6.3666112730396129E-3</v>
      </c>
      <c r="AK29" s="28">
        <v>-6.4395290581603648E-3</v>
      </c>
      <c r="AL29" s="28">
        <v>-6.8049620400051358E-3</v>
      </c>
      <c r="AM29" s="28">
        <v>-6.8516948760470875E-3</v>
      </c>
      <c r="AN29" s="28">
        <v>-6.5952214663813624E-3</v>
      </c>
      <c r="AO29" s="28">
        <v>-7.5354248327876849E-3</v>
      </c>
      <c r="AP29" s="28">
        <v>-7.2636897122306809E-3</v>
      </c>
      <c r="AQ29" s="28">
        <v>-6.6990028509411603E-3</v>
      </c>
      <c r="AR29" s="28">
        <v>-6.9918801910576756E-3</v>
      </c>
      <c r="AS29" s="28">
        <v>-6.2805275545533279E-3</v>
      </c>
      <c r="AT29" s="28">
        <v>-5.5686653325144331E-3</v>
      </c>
    </row>
    <row r="30" spans="1:46" outlineLevel="1">
      <c r="A30" s="14" t="s">
        <v>102</v>
      </c>
      <c r="B30" s="15" t="s">
        <v>103</v>
      </c>
      <c r="C30" s="16"/>
      <c r="D30" s="18"/>
      <c r="E30" s="16"/>
      <c r="F30" s="19">
        <v>89.35</v>
      </c>
      <c r="G30" s="16"/>
      <c r="H30" s="18"/>
      <c r="I30" s="16"/>
      <c r="J30" s="14">
        <v>6</v>
      </c>
      <c r="K30" s="17">
        <v>92.22</v>
      </c>
      <c r="L30" s="17">
        <v>91.4</v>
      </c>
      <c r="M30" s="17">
        <v>90.58</v>
      </c>
      <c r="N30" s="17">
        <v>90.17</v>
      </c>
      <c r="O30" s="17">
        <v>89.76</v>
      </c>
      <c r="P30" s="17">
        <v>89.35</v>
      </c>
      <c r="Q30" s="19">
        <v>-8.1999999999999323E-2</v>
      </c>
      <c r="R30" s="19">
        <v>-8.2000000000000031E-2</v>
      </c>
      <c r="S30" s="19">
        <v>-8.1999999999999892E-2</v>
      </c>
      <c r="T30" s="19">
        <v>-8.1999999999999795E-2</v>
      </c>
      <c r="U30" s="19">
        <v>-8.2000000000000128E-2</v>
      </c>
      <c r="V30" s="19">
        <v>-8.2000000000000739E-2</v>
      </c>
      <c r="W30" s="19">
        <v>-8.2000000000000267E-2</v>
      </c>
      <c r="X30" s="19">
        <v>-8.2000000000000031E-2</v>
      </c>
      <c r="Y30" s="19">
        <v>-8.2000000000000461E-2</v>
      </c>
      <c r="Z30" s="19">
        <v>-8.1999999999999323E-2</v>
      </c>
      <c r="AA30" s="19">
        <v>-8.1999999999999323E-2</v>
      </c>
      <c r="AB30" s="19">
        <v>-8.2000000000000267E-2</v>
      </c>
      <c r="AC30" s="19">
        <v>-8.1999999999999323E-2</v>
      </c>
      <c r="AD30" s="19">
        <v>-8.2000000000000739E-2</v>
      </c>
      <c r="AE30" s="19">
        <v>-8.2000000000002154E-2</v>
      </c>
      <c r="AF30" s="20">
        <v>-8.9275608779093574E-4</v>
      </c>
      <c r="AG30" s="20">
        <v>-8.9677708739177575E-4</v>
      </c>
      <c r="AH30" s="20">
        <v>-8.9880580253720588E-4</v>
      </c>
      <c r="AI30" s="20">
        <v>-9.0084682711810693E-4</v>
      </c>
      <c r="AJ30" s="20">
        <v>-9.0290028781558895E-4</v>
      </c>
      <c r="AK30" s="20">
        <v>-9.0079807080978291E-4</v>
      </c>
      <c r="AL30" s="20">
        <v>-9.028389253503688E-4</v>
      </c>
      <c r="AM30" s="20">
        <v>-9.0489217221223495E-4</v>
      </c>
      <c r="AN30" s="20">
        <v>-9.0695793898620813E-4</v>
      </c>
      <c r="AO30" s="20">
        <v>-9.0692062192510026E-4</v>
      </c>
      <c r="AP30" s="20">
        <v>-9.0898625683799583E-4</v>
      </c>
      <c r="AQ30" s="20">
        <v>-9.110644966715542E-4</v>
      </c>
      <c r="AR30" s="20">
        <v>-9.110518874801965E-4</v>
      </c>
      <c r="AS30" s="20">
        <v>-9.1313642759960345E-4</v>
      </c>
      <c r="AT30" s="20">
        <v>-9.152209633697117E-4</v>
      </c>
    </row>
    <row r="31" spans="1:46" outlineLevel="1">
      <c r="A31" s="14" t="s">
        <v>105</v>
      </c>
      <c r="B31" s="15" t="s">
        <v>106</v>
      </c>
      <c r="C31" s="16"/>
      <c r="D31" s="18"/>
      <c r="E31" s="16"/>
      <c r="F31" s="19">
        <v>0.06</v>
      </c>
      <c r="G31" s="16"/>
      <c r="H31" s="18"/>
      <c r="I31" s="16"/>
      <c r="J31" s="14">
        <v>6</v>
      </c>
      <c r="K31" s="17">
        <v>0.04</v>
      </c>
      <c r="L31" s="17">
        <v>0.04</v>
      </c>
      <c r="M31" s="17">
        <v>0.06</v>
      </c>
      <c r="N31" s="17">
        <v>0.06</v>
      </c>
      <c r="O31" s="17">
        <v>0.06</v>
      </c>
      <c r="P31" s="17">
        <v>0.06</v>
      </c>
      <c r="Q31" s="19">
        <v>0</v>
      </c>
      <c r="R31" s="19">
        <v>9.999999999999998E-4</v>
      </c>
      <c r="S31" s="19">
        <v>7.9999999999999993E-4</v>
      </c>
      <c r="T31" s="19">
        <v>6.6666666666666654E-4</v>
      </c>
      <c r="U31" s="19">
        <v>5.7142857142857136E-4</v>
      </c>
      <c r="V31" s="19">
        <v>1.9999999999999996E-3</v>
      </c>
      <c r="W31" s="19">
        <v>1.3333333333333331E-3</v>
      </c>
      <c r="X31" s="19">
        <v>9.999999999999998E-4</v>
      </c>
      <c r="Y31" s="19">
        <v>7.9999999999999993E-4</v>
      </c>
      <c r="Z31" s="19">
        <v>0</v>
      </c>
      <c r="AA31" s="19">
        <v>0</v>
      </c>
      <c r="AB31" s="19">
        <v>0</v>
      </c>
      <c r="AC31" s="19">
        <v>0</v>
      </c>
      <c r="AD31" s="19">
        <v>0</v>
      </c>
      <c r="AE31" s="19">
        <v>0</v>
      </c>
      <c r="AF31" s="20">
        <v>0</v>
      </c>
      <c r="AG31" s="20">
        <v>2.048015364945277E-2</v>
      </c>
      <c r="AH31" s="20">
        <v>1.6350839811869022E-2</v>
      </c>
      <c r="AI31" s="20">
        <v>1.3607250893419964E-2</v>
      </c>
      <c r="AJ31" s="20">
        <v>1.1652080087522387E-2</v>
      </c>
      <c r="AK31" s="20">
        <v>4.1379743992410623E-2</v>
      </c>
      <c r="AL31" s="20">
        <v>2.7399659063716442E-2</v>
      </c>
      <c r="AM31" s="20">
        <v>2.048015364945277E-2</v>
      </c>
      <c r="AN31" s="20">
        <v>1.6350839811869022E-2</v>
      </c>
      <c r="AO31" s="20">
        <v>0</v>
      </c>
      <c r="AP31" s="20">
        <v>0</v>
      </c>
      <c r="AQ31" s="20">
        <v>0</v>
      </c>
      <c r="AR31" s="20">
        <v>0</v>
      </c>
      <c r="AS31" s="20">
        <v>0</v>
      </c>
      <c r="AT31" s="20">
        <v>0</v>
      </c>
    </row>
    <row r="32" spans="1:46" outlineLevel="1">
      <c r="A32" s="14" t="s">
        <v>107</v>
      </c>
      <c r="B32" s="15" t="s">
        <v>108</v>
      </c>
      <c r="C32" s="16"/>
      <c r="D32" s="18"/>
      <c r="E32" s="16"/>
      <c r="F32" s="19">
        <v>10.68</v>
      </c>
      <c r="G32" s="16"/>
      <c r="H32" s="18"/>
      <c r="I32" s="16"/>
      <c r="J32" s="14">
        <v>6</v>
      </c>
      <c r="K32" s="17">
        <v>11.28</v>
      </c>
      <c r="L32" s="17">
        <v>11.11</v>
      </c>
      <c r="M32" s="17">
        <v>10.94</v>
      </c>
      <c r="N32" s="17">
        <v>10.85</v>
      </c>
      <c r="O32" s="17">
        <v>10.76</v>
      </c>
      <c r="P32" s="17">
        <v>10.68</v>
      </c>
      <c r="Q32" s="19">
        <v>-1.6999999999999994E-2</v>
      </c>
      <c r="R32" s="19">
        <v>-1.6999999999999994E-2</v>
      </c>
      <c r="S32" s="19">
        <v>-1.719999999999999E-2</v>
      </c>
      <c r="T32" s="19">
        <v>-1.7333333333333319E-2</v>
      </c>
      <c r="U32" s="19">
        <v>-1.7142857142857133E-2</v>
      </c>
      <c r="V32" s="19">
        <v>-1.6999999999999994E-2</v>
      </c>
      <c r="W32" s="19">
        <v>-1.7333333333333319E-2</v>
      </c>
      <c r="X32" s="19">
        <v>-1.7499999999999981E-2</v>
      </c>
      <c r="Y32" s="19">
        <v>-1.719999999999999E-2</v>
      </c>
      <c r="Z32" s="19">
        <v>-1.7999999999999971E-2</v>
      </c>
      <c r="AA32" s="19">
        <v>-1.7999999999999971E-2</v>
      </c>
      <c r="AB32" s="19">
        <v>-1.7333333333333319E-2</v>
      </c>
      <c r="AC32" s="19">
        <v>-1.7999999999999971E-2</v>
      </c>
      <c r="AD32" s="19">
        <v>-1.6999999999999994E-2</v>
      </c>
      <c r="AE32" s="19">
        <v>-1.6000000000000014E-2</v>
      </c>
      <c r="AF32" s="20">
        <v>-1.5174118065819364E-3</v>
      </c>
      <c r="AG32" s="20">
        <v>-1.5291021839324292E-3</v>
      </c>
      <c r="AH32" s="20">
        <v>-1.5534388062460325E-3</v>
      </c>
      <c r="AI32" s="20">
        <v>-1.5719528969415641E-3</v>
      </c>
      <c r="AJ32" s="20">
        <v>-1.5604501592515474E-3</v>
      </c>
      <c r="AK32" s="20">
        <v>-1.5407924244104088E-3</v>
      </c>
      <c r="AL32" s="20">
        <v>-1.5774560838429652E-3</v>
      </c>
      <c r="AM32" s="20">
        <v>-1.5992223248920689E-3</v>
      </c>
      <c r="AN32" s="20">
        <v>-1.5776649808827425E-3</v>
      </c>
      <c r="AO32" s="20">
        <v>-1.6507793638624868E-3</v>
      </c>
      <c r="AP32" s="20">
        <v>-1.6576488060519035E-3</v>
      </c>
      <c r="AQ32" s="20">
        <v>-1.6022459287037272E-3</v>
      </c>
      <c r="AR32" s="20">
        <v>-1.6645182009741299E-3</v>
      </c>
      <c r="AS32" s="20">
        <v>-1.5779783263605296E-3</v>
      </c>
      <c r="AT32" s="20">
        <v>-1.4914309501103951E-3</v>
      </c>
    </row>
    <row r="33" spans="1:46" outlineLevel="1">
      <c r="A33" s="14" t="s">
        <v>109</v>
      </c>
      <c r="B33" s="15" t="s">
        <v>110</v>
      </c>
      <c r="C33" s="16"/>
      <c r="D33" s="18"/>
      <c r="E33" s="16"/>
      <c r="F33" s="19">
        <v>8.31</v>
      </c>
      <c r="G33" s="16"/>
      <c r="H33" s="18"/>
      <c r="I33" s="16"/>
      <c r="J33" s="14">
        <v>6</v>
      </c>
      <c r="K33" s="17">
        <v>11.2</v>
      </c>
      <c r="L33" s="17">
        <v>10.37</v>
      </c>
      <c r="M33" s="17">
        <v>9.5500000000000007</v>
      </c>
      <c r="N33" s="17">
        <v>9.1300000000000008</v>
      </c>
      <c r="O33" s="17">
        <v>8.7200000000000006</v>
      </c>
      <c r="P33" s="17">
        <v>8.31</v>
      </c>
      <c r="Q33" s="19">
        <v>-8.3000000000000004E-2</v>
      </c>
      <c r="R33" s="19">
        <v>-8.2499999999999934E-2</v>
      </c>
      <c r="S33" s="19">
        <v>-8.2799999999999943E-2</v>
      </c>
      <c r="T33" s="19">
        <v>-8.2666666666666624E-2</v>
      </c>
      <c r="U33" s="19">
        <v>-8.2571428571428532E-2</v>
      </c>
      <c r="V33" s="19">
        <v>-8.1999999999999851E-2</v>
      </c>
      <c r="W33" s="19">
        <v>-8.2666666666666569E-2</v>
      </c>
      <c r="X33" s="19">
        <v>-8.2499999999999934E-2</v>
      </c>
      <c r="Y33" s="19">
        <v>-8.2399999999999946E-2</v>
      </c>
      <c r="Z33" s="19">
        <v>-8.3999999999999991E-2</v>
      </c>
      <c r="AA33" s="19">
        <v>-8.3000000000000004E-2</v>
      </c>
      <c r="AB33" s="19">
        <v>-8.266666666666668E-2</v>
      </c>
      <c r="AC33" s="19">
        <v>-8.2000000000000031E-2</v>
      </c>
      <c r="AD33" s="19">
        <v>-8.2000000000000031E-2</v>
      </c>
      <c r="AE33" s="19">
        <v>-8.2000000000000031E-2</v>
      </c>
      <c r="AF33" s="20">
        <v>-7.6701090367387037E-3</v>
      </c>
      <c r="AG33" s="20">
        <v>-7.9369658146201116E-3</v>
      </c>
      <c r="AH33" s="20">
        <v>-8.1406076713783637E-3</v>
      </c>
      <c r="AI33" s="20">
        <v>-8.3084438491854984E-3</v>
      </c>
      <c r="AJ33" s="20">
        <v>-8.491008007586065E-3</v>
      </c>
      <c r="AK33" s="20">
        <v>-8.2037508295318418E-3</v>
      </c>
      <c r="AL33" s="20">
        <v>-8.4541494879341039E-3</v>
      </c>
      <c r="AM33" s="20">
        <v>-8.6274572560813834E-3</v>
      </c>
      <c r="AN33" s="20">
        <v>-8.8191774210008012E-3</v>
      </c>
      <c r="AO33" s="20">
        <v>-8.9547571663579628E-3</v>
      </c>
      <c r="AP33" s="20">
        <v>-9.0509826705166274E-3</v>
      </c>
      <c r="AQ33" s="20">
        <v>-9.2292496435938398E-3</v>
      </c>
      <c r="AR33" s="20">
        <v>-9.1471988316633723E-3</v>
      </c>
      <c r="AS33" s="20">
        <v>-9.3664673707994917E-3</v>
      </c>
      <c r="AT33" s="20">
        <v>-9.5856873873981785E-3</v>
      </c>
    </row>
    <row r="34" spans="1:46" outlineLevel="1">
      <c r="A34" s="14" t="s">
        <v>111</v>
      </c>
      <c r="B34" s="15" t="s">
        <v>112</v>
      </c>
      <c r="C34" s="16"/>
      <c r="D34" s="18"/>
      <c r="E34" s="16"/>
      <c r="F34" s="19">
        <v>164.38</v>
      </c>
      <c r="G34" s="16"/>
      <c r="H34" s="18"/>
      <c r="I34" s="16"/>
      <c r="J34" s="14">
        <v>6</v>
      </c>
      <c r="K34" s="17">
        <v>153.12</v>
      </c>
      <c r="L34" s="17">
        <v>166.53</v>
      </c>
      <c r="M34" s="17">
        <v>169.9</v>
      </c>
      <c r="N34" s="17">
        <v>168.2</v>
      </c>
      <c r="O34" s="17">
        <v>168.49</v>
      </c>
      <c r="P34" s="17">
        <v>164.38</v>
      </c>
      <c r="Q34" s="19">
        <v>1.3409999999999997</v>
      </c>
      <c r="R34" s="19">
        <v>0.83900000000000008</v>
      </c>
      <c r="S34" s="19">
        <v>0.6031999999999994</v>
      </c>
      <c r="T34" s="19">
        <v>0.51233333333333353</v>
      </c>
      <c r="U34" s="19">
        <v>0.32171428571428545</v>
      </c>
      <c r="V34" s="19">
        <v>0.33700000000000047</v>
      </c>
      <c r="W34" s="19">
        <v>0.11133333333333249</v>
      </c>
      <c r="X34" s="19">
        <v>9.8000000000000392E-2</v>
      </c>
      <c r="Y34" s="19">
        <v>-8.6000000000000229E-2</v>
      </c>
      <c r="Z34" s="19">
        <v>-0.34000000000000341</v>
      </c>
      <c r="AA34" s="19">
        <v>-0.14099999999999965</v>
      </c>
      <c r="AB34" s="19">
        <v>-0.36800000000000066</v>
      </c>
      <c r="AC34" s="19">
        <v>5.800000000000409E-2</v>
      </c>
      <c r="AD34" s="19">
        <v>-0.38199999999999934</v>
      </c>
      <c r="AE34" s="19">
        <v>-0.82200000000000273</v>
      </c>
      <c r="AF34" s="20">
        <v>8.4306943832381798E-3</v>
      </c>
      <c r="AG34" s="20">
        <v>5.212945412198744E-3</v>
      </c>
      <c r="AH34" s="20">
        <v>3.7643401913987073E-3</v>
      </c>
      <c r="AI34" s="20">
        <v>3.1935710552022378E-3</v>
      </c>
      <c r="AJ34" s="20">
        <v>2.0294535020743965E-3</v>
      </c>
      <c r="AK34" s="20">
        <v>2.005463788730566E-3</v>
      </c>
      <c r="AL34" s="20">
        <v>6.6543958465947739E-4</v>
      </c>
      <c r="AM34" s="20">
        <v>5.8521754701534867E-4</v>
      </c>
      <c r="AN34" s="20">
        <v>-5.1965104059770173E-4</v>
      </c>
      <c r="AO34" s="20">
        <v>-2.0092350072919984E-3</v>
      </c>
      <c r="AP34" s="20">
        <v>-8.33015632436096E-4</v>
      </c>
      <c r="AQ34" s="20">
        <v>-2.1995246898431908E-3</v>
      </c>
      <c r="AR34" s="20">
        <v>3.4459001979447734E-4</v>
      </c>
      <c r="AS34" s="20">
        <v>-2.2946559245372589E-3</v>
      </c>
      <c r="AT34" s="20">
        <v>-4.9269386491703759E-3</v>
      </c>
    </row>
    <row r="35" spans="1:46" outlineLevel="1">
      <c r="A35" s="14" t="s">
        <v>113</v>
      </c>
      <c r="B35" s="15" t="s">
        <v>114</v>
      </c>
      <c r="C35" s="16"/>
      <c r="D35" s="18"/>
      <c r="E35" s="16"/>
      <c r="F35" s="19">
        <v>666.11</v>
      </c>
      <c r="G35" s="16"/>
      <c r="H35" s="18"/>
      <c r="I35" s="16"/>
      <c r="J35" s="14">
        <v>6</v>
      </c>
      <c r="K35" s="17">
        <v>660.25</v>
      </c>
      <c r="L35" s="17">
        <v>661.28</v>
      </c>
      <c r="M35" s="17">
        <v>663.56</v>
      </c>
      <c r="N35" s="17">
        <v>665.71</v>
      </c>
      <c r="O35" s="17">
        <v>665.21</v>
      </c>
      <c r="P35" s="17">
        <v>666.11</v>
      </c>
      <c r="Q35" s="19">
        <v>0.10299999999999727</v>
      </c>
      <c r="R35" s="19">
        <v>0.16549999999999726</v>
      </c>
      <c r="S35" s="19">
        <v>0.21840000000000145</v>
      </c>
      <c r="T35" s="19">
        <v>0.16533333333333455</v>
      </c>
      <c r="U35" s="19">
        <v>0.16742857142857182</v>
      </c>
      <c r="V35" s="19">
        <v>0.22799999999999726</v>
      </c>
      <c r="W35" s="19">
        <v>0.29533333333333756</v>
      </c>
      <c r="X35" s="19">
        <v>0.19650000000000317</v>
      </c>
      <c r="Y35" s="19">
        <v>0.19320000000000165</v>
      </c>
      <c r="Z35" s="19">
        <v>0.4300000000000182</v>
      </c>
      <c r="AA35" s="19">
        <v>0.16500000000000908</v>
      </c>
      <c r="AB35" s="19">
        <v>0.17000000000000454</v>
      </c>
      <c r="AC35" s="19">
        <v>-0.1</v>
      </c>
      <c r="AD35" s="19">
        <v>3.9999999999997725E-2</v>
      </c>
      <c r="AE35" s="19">
        <v>0.17999999999999544</v>
      </c>
      <c r="AF35" s="20">
        <v>1.5589210853006463E-4</v>
      </c>
      <c r="AG35" s="20">
        <v>2.5006766404844782E-4</v>
      </c>
      <c r="AH35" s="20">
        <v>3.2947782982795104E-4</v>
      </c>
      <c r="AI35" s="20">
        <v>2.4950542467849779E-4</v>
      </c>
      <c r="AJ35" s="20">
        <v>2.5249675451344267E-4</v>
      </c>
      <c r="AK35" s="20">
        <v>3.4425208721944323E-4</v>
      </c>
      <c r="AL35" s="20">
        <v>4.4521838109590206E-4</v>
      </c>
      <c r="AM35" s="20">
        <v>2.9631536848406803E-4</v>
      </c>
      <c r="AN35" s="20">
        <v>2.9114122553708377E-4</v>
      </c>
      <c r="AO35" s="20">
        <v>6.4718154193021959E-4</v>
      </c>
      <c r="AP35" s="20">
        <v>2.4838094688695023E-4</v>
      </c>
      <c r="AQ35" s="20">
        <v>2.5573555097646583E-4</v>
      </c>
      <c r="AR35" s="20">
        <v>-1.5026070910428846E-4</v>
      </c>
      <c r="AS35" s="20">
        <v>6.0069983316646258E-5</v>
      </c>
      <c r="AT35" s="20">
        <v>2.7044492138617038E-4</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22.34</v>
      </c>
      <c r="G37" s="16"/>
      <c r="H37" s="18"/>
      <c r="I37" s="16"/>
      <c r="J37" s="14">
        <v>6</v>
      </c>
      <c r="K37" s="17">
        <v>16.32</v>
      </c>
      <c r="L37" s="17">
        <v>18.579999999999998</v>
      </c>
      <c r="M37" s="17">
        <v>21.05</v>
      </c>
      <c r="N37" s="17">
        <v>21.98</v>
      </c>
      <c r="O37" s="17">
        <v>22.57</v>
      </c>
      <c r="P37" s="17">
        <v>22.34</v>
      </c>
      <c r="Q37" s="19">
        <v>0.22599999999999981</v>
      </c>
      <c r="R37" s="19">
        <v>0.23650000000000002</v>
      </c>
      <c r="S37" s="19">
        <v>0.22640000000000002</v>
      </c>
      <c r="T37" s="19">
        <v>0.20833333333333334</v>
      </c>
      <c r="U37" s="19">
        <v>0.17199999999999999</v>
      </c>
      <c r="V37" s="19">
        <v>0.24700000000000025</v>
      </c>
      <c r="W37" s="19">
        <v>0.22666666666666682</v>
      </c>
      <c r="X37" s="19">
        <v>0.19950000000000009</v>
      </c>
      <c r="Y37" s="19">
        <v>0.15040000000000006</v>
      </c>
      <c r="Z37" s="19">
        <v>0.18599999999999994</v>
      </c>
      <c r="AA37" s="19">
        <v>0.15199999999999997</v>
      </c>
      <c r="AB37" s="19">
        <v>8.5999999999999938E-2</v>
      </c>
      <c r="AC37" s="19">
        <v>0.11799999999999997</v>
      </c>
      <c r="AD37" s="19">
        <v>3.5999999999999942E-2</v>
      </c>
      <c r="AE37" s="19">
        <v>-4.6000000000000082E-2</v>
      </c>
      <c r="AF37" s="20">
        <v>1.3053906323215347E-2</v>
      </c>
      <c r="AG37" s="20">
        <v>1.28067737524582E-2</v>
      </c>
      <c r="AH37" s="20">
        <v>1.1980866410533419E-2</v>
      </c>
      <c r="AI37" s="20">
        <v>1.0866288595720697E-2</v>
      </c>
      <c r="AJ37" s="20">
        <v>9.0114304809878476E-3</v>
      </c>
      <c r="AK37" s="20">
        <v>1.2559701469220919E-2</v>
      </c>
      <c r="AL37" s="20">
        <v>1.126613797523679E-2</v>
      </c>
      <c r="AM37" s="20">
        <v>9.7742518717900406E-3</v>
      </c>
      <c r="AN37" s="20">
        <v>7.3989604451356605E-3</v>
      </c>
      <c r="AO37" s="20">
        <v>8.6839665290028289E-3</v>
      </c>
      <c r="AP37" s="20">
        <v>6.9964647652214218E-3</v>
      </c>
      <c r="AQ37" s="20">
        <v>3.9730874358721024E-3</v>
      </c>
      <c r="AR37" s="20">
        <v>5.3117861475366901E-3</v>
      </c>
      <c r="AS37" s="20">
        <v>1.6259048188136394E-3</v>
      </c>
      <c r="AT37" s="20">
        <v>-2.0464625718888962E-3</v>
      </c>
    </row>
    <row r="38" spans="1:46" outlineLevel="1">
      <c r="A38" s="14" t="s">
        <v>119</v>
      </c>
      <c r="B38" s="15" t="s">
        <v>120</v>
      </c>
      <c r="C38" s="16"/>
      <c r="D38" s="18"/>
      <c r="E38" s="16"/>
      <c r="F38" s="19">
        <v>17.03</v>
      </c>
      <c r="G38" s="16"/>
      <c r="H38" s="18"/>
      <c r="I38" s="16"/>
      <c r="J38" s="14">
        <v>6</v>
      </c>
      <c r="K38" s="17">
        <v>17.75</v>
      </c>
      <c r="L38" s="17">
        <v>17.420000000000002</v>
      </c>
      <c r="M38" s="17">
        <v>17.72</v>
      </c>
      <c r="N38" s="17">
        <v>17.649999999999999</v>
      </c>
      <c r="O38" s="17">
        <v>17.55</v>
      </c>
      <c r="P38" s="17">
        <v>17.03</v>
      </c>
      <c r="Q38" s="19">
        <v>-3.2999999999999828E-2</v>
      </c>
      <c r="R38" s="19">
        <v>-1.5000000000000568E-3</v>
      </c>
      <c r="S38" s="19">
        <v>-4.0000000000000565E-3</v>
      </c>
      <c r="T38" s="19">
        <v>-6.6666666666666428E-3</v>
      </c>
      <c r="U38" s="19">
        <v>-2.0571428571428539E-2</v>
      </c>
      <c r="V38" s="19">
        <v>2.9999999999999714E-2</v>
      </c>
      <c r="W38" s="19">
        <v>1.5333333333333124E-2</v>
      </c>
      <c r="X38" s="19">
        <v>6.4999999999999503E-3</v>
      </c>
      <c r="Y38" s="19">
        <v>-1.5600000000000024E-2</v>
      </c>
      <c r="Z38" s="19">
        <v>-1.4000000000000058E-2</v>
      </c>
      <c r="AA38" s="19">
        <v>-1.6999999999999814E-2</v>
      </c>
      <c r="AB38" s="19">
        <v>-4.5999999999999847E-2</v>
      </c>
      <c r="AC38" s="19">
        <v>-1.9999999999999574E-2</v>
      </c>
      <c r="AD38" s="19">
        <v>-6.1999999999999743E-2</v>
      </c>
      <c r="AE38" s="19">
        <v>-0.10399999999999991</v>
      </c>
      <c r="AF38" s="20">
        <v>-1.874894634771973E-3</v>
      </c>
      <c r="AG38" s="20">
        <v>-8.4574960560801493E-5</v>
      </c>
      <c r="AH38" s="20">
        <v>-2.2596376802597185E-4</v>
      </c>
      <c r="AI38" s="20">
        <v>-3.7764754019453672E-4</v>
      </c>
      <c r="AJ38" s="20">
        <v>-1.1824152882731198E-3</v>
      </c>
      <c r="AK38" s="20">
        <v>1.7089559789702502E-3</v>
      </c>
      <c r="AL38" s="20">
        <v>8.7483657681208804E-4</v>
      </c>
      <c r="AM38" s="20">
        <v>3.7181803157060322E-4</v>
      </c>
      <c r="AN38" s="20">
        <v>-9.0528904838249602E-4</v>
      </c>
      <c r="AO38" s="20">
        <v>-7.913191012967058E-4</v>
      </c>
      <c r="AP38" s="20">
        <v>-9.6353502823309789E-4</v>
      </c>
      <c r="AQ38" s="20">
        <v>-2.6443276234902058E-3</v>
      </c>
      <c r="AR38" s="20">
        <v>-1.1357212733562605E-3</v>
      </c>
      <c r="AS38" s="20">
        <v>-3.5695428510790217E-3</v>
      </c>
      <c r="AT38" s="20">
        <v>-5.9974342062496522E-3</v>
      </c>
    </row>
    <row r="39" spans="1:46" s="9" customFormat="1">
      <c r="A39" s="21"/>
      <c r="B39" s="22" t="s">
        <v>104</v>
      </c>
      <c r="C39" s="23">
        <v>8</v>
      </c>
      <c r="D39" s="24">
        <v>16991.980000000003</v>
      </c>
      <c r="E39" s="25">
        <v>0.4360005727132909</v>
      </c>
      <c r="F39" s="24">
        <v>978.26</v>
      </c>
      <c r="G39" s="23">
        <v>8</v>
      </c>
      <c r="H39" s="24">
        <v>16991.980000000003</v>
      </c>
      <c r="I39" s="25">
        <v>0.4360005727132909</v>
      </c>
      <c r="J39" s="26"/>
      <c r="K39" s="24">
        <v>962.18000000000006</v>
      </c>
      <c r="L39" s="24">
        <v>976.73</v>
      </c>
      <c r="M39" s="24">
        <v>983.3599999999999</v>
      </c>
      <c r="N39" s="24">
        <v>983.75</v>
      </c>
      <c r="O39" s="24">
        <v>983.12</v>
      </c>
      <c r="P39" s="24">
        <v>978.26</v>
      </c>
      <c r="Q39" s="24">
        <v>1.4549999999999954</v>
      </c>
      <c r="R39" s="24">
        <v>1.0589999999999917</v>
      </c>
      <c r="S39" s="24">
        <v>0.86279999999999746</v>
      </c>
      <c r="T39" s="24">
        <v>0.69799999999999807</v>
      </c>
      <c r="U39" s="24">
        <v>0.45942857142856935</v>
      </c>
      <c r="V39" s="24">
        <v>0.66299999999998815</v>
      </c>
      <c r="W39" s="24">
        <v>0.46799999999999881</v>
      </c>
      <c r="X39" s="24">
        <v>0.31949999999999934</v>
      </c>
      <c r="Y39" s="24">
        <v>6.1199999999998908E-2</v>
      </c>
      <c r="Z39" s="24">
        <v>7.8000000000020012E-2</v>
      </c>
      <c r="AA39" s="24">
        <v>-2.399999999998954E-2</v>
      </c>
      <c r="AB39" s="24">
        <v>-0.33999999999999392</v>
      </c>
      <c r="AC39" s="24">
        <v>-0.12599999999999908</v>
      </c>
      <c r="AD39" s="24">
        <v>-0.54900000000000093</v>
      </c>
      <c r="AE39" s="24">
        <v>-0.97200000000000275</v>
      </c>
      <c r="AF39" s="28">
        <v>1.5019983019239902E-3</v>
      </c>
      <c r="AG39" s="28">
        <v>1.0892796141810379E-3</v>
      </c>
      <c r="AH39" s="28">
        <v>8.8720358774518893E-4</v>
      </c>
      <c r="AI39" s="28">
        <v>7.1791239671581408E-4</v>
      </c>
      <c r="AJ39" s="28">
        <v>4.7365328185566824E-4</v>
      </c>
      <c r="AK39" s="28">
        <v>6.767310076916111E-4</v>
      </c>
      <c r="AL39" s="28">
        <v>4.7755012908456962E-4</v>
      </c>
      <c r="AM39" s="28">
        <v>3.2609967491237235E-4</v>
      </c>
      <c r="AN39" s="28">
        <v>6.2610988671440992E-5</v>
      </c>
      <c r="AO39" s="28">
        <v>7.9307302556452797E-5</v>
      </c>
      <c r="AP39" s="28">
        <v>-2.4408798678265953E-5</v>
      </c>
      <c r="AQ39" s="28">
        <v>-3.4659296064731837E-4</v>
      </c>
      <c r="AR39" s="28">
        <v>-1.2811414373636865E-4</v>
      </c>
      <c r="AS39" s="28">
        <v>-5.5947507117715123E-4</v>
      </c>
      <c r="AT39" s="28">
        <v>-9.9064990252673013E-4</v>
      </c>
    </row>
    <row r="40" spans="1:46" outlineLevel="1">
      <c r="A40" s="14" t="s">
        <v>121</v>
      </c>
      <c r="B40" s="15" t="s">
        <v>122</v>
      </c>
      <c r="C40" s="16"/>
      <c r="D40" s="18"/>
      <c r="E40" s="16"/>
      <c r="F40" s="19">
        <v>98.5</v>
      </c>
      <c r="G40" s="16"/>
      <c r="H40" s="18"/>
      <c r="I40" s="16"/>
      <c r="J40" s="14">
        <v>6</v>
      </c>
      <c r="K40" s="17">
        <v>291.11</v>
      </c>
      <c r="L40" s="17">
        <v>220.73</v>
      </c>
      <c r="M40" s="17">
        <v>153.4</v>
      </c>
      <c r="N40" s="17">
        <v>120.69</v>
      </c>
      <c r="O40" s="17">
        <v>109.32</v>
      </c>
      <c r="P40" s="17">
        <v>98.5</v>
      </c>
      <c r="Q40" s="19">
        <v>-7.038000000000002</v>
      </c>
      <c r="R40" s="19">
        <v>-6.8855000000000004</v>
      </c>
      <c r="S40" s="19">
        <v>-6.8168000000000006</v>
      </c>
      <c r="T40" s="19">
        <v>-6.0596666666666676</v>
      </c>
      <c r="U40" s="19">
        <v>-5.5031428571428576</v>
      </c>
      <c r="V40" s="19">
        <v>-6.7329999999999988</v>
      </c>
      <c r="W40" s="19">
        <v>-6.6693333333333324</v>
      </c>
      <c r="X40" s="19">
        <v>-5.5705</v>
      </c>
      <c r="Y40" s="19">
        <v>-4.8891999999999998</v>
      </c>
      <c r="Z40" s="19">
        <v>-6.5420000000000016</v>
      </c>
      <c r="AA40" s="19">
        <v>-4.4080000000000013</v>
      </c>
      <c r="AB40" s="19">
        <v>-3.6600000000000006</v>
      </c>
      <c r="AC40" s="19">
        <v>-2.2740000000000009</v>
      </c>
      <c r="AD40" s="19">
        <v>-2.2189999999999999</v>
      </c>
      <c r="AE40" s="19">
        <v>-2.1639999999999988</v>
      </c>
      <c r="AF40" s="20">
        <v>-2.7296622429291761E-2</v>
      </c>
      <c r="AG40" s="20">
        <v>-3.1525005910522985E-2</v>
      </c>
      <c r="AH40" s="20">
        <v>-3.460606400954136E-2</v>
      </c>
      <c r="AI40" s="20">
        <v>-3.2120221050555897E-2</v>
      </c>
      <c r="AJ40" s="20">
        <v>-3.0486884070962894E-2</v>
      </c>
      <c r="AK40" s="20">
        <v>-3.5735008426624804E-2</v>
      </c>
      <c r="AL40" s="20">
        <v>-3.9448484373088344E-2</v>
      </c>
      <c r="AM40" s="20">
        <v>-3.4523042918722879E-2</v>
      </c>
      <c r="AN40" s="20">
        <v>-3.176005705568441E-2</v>
      </c>
      <c r="AO40" s="20">
        <v>-4.6832588496004912E-2</v>
      </c>
      <c r="AP40" s="20">
        <v>-3.3309554115455997E-2</v>
      </c>
      <c r="AQ40" s="20">
        <v>-2.9100990425235285E-2</v>
      </c>
      <c r="AR40" s="20">
        <v>-1.9594662085715031E-2</v>
      </c>
      <c r="AS40" s="20">
        <v>-2.0111875634822973E-2</v>
      </c>
      <c r="AT40" s="20">
        <v>-2.0628816327546873E-2</v>
      </c>
    </row>
    <row r="41" spans="1:46" outlineLevel="1">
      <c r="A41" s="14" t="s">
        <v>124</v>
      </c>
      <c r="B41" s="15" t="s">
        <v>125</v>
      </c>
      <c r="C41" s="16"/>
      <c r="D41" s="18"/>
      <c r="E41" s="16"/>
      <c r="F41" s="19">
        <v>73.69</v>
      </c>
      <c r="G41" s="16"/>
      <c r="H41" s="18"/>
      <c r="I41" s="16"/>
      <c r="J41" s="14">
        <v>6</v>
      </c>
      <c r="K41" s="17">
        <v>198.42</v>
      </c>
      <c r="L41" s="17">
        <v>151.46</v>
      </c>
      <c r="M41" s="17">
        <v>118.46</v>
      </c>
      <c r="N41" s="17">
        <v>103.63</v>
      </c>
      <c r="O41" s="17">
        <v>88.73</v>
      </c>
      <c r="P41" s="17">
        <v>73.69</v>
      </c>
      <c r="Q41" s="19">
        <v>-4.695999999999998</v>
      </c>
      <c r="R41" s="19">
        <v>-3.9979999999999998</v>
      </c>
      <c r="S41" s="19">
        <v>-3.7915999999999999</v>
      </c>
      <c r="T41" s="19">
        <v>-3.656333333333333</v>
      </c>
      <c r="U41" s="19">
        <v>-3.5637142857142856</v>
      </c>
      <c r="V41" s="19">
        <v>-3.3000000000000016</v>
      </c>
      <c r="W41" s="19">
        <v>-3.1886666666666676</v>
      </c>
      <c r="X41" s="19">
        <v>-3.1365000000000003</v>
      </c>
      <c r="Y41" s="19">
        <v>-3.1108000000000002</v>
      </c>
      <c r="Z41" s="19">
        <v>-2.9659999999999997</v>
      </c>
      <c r="AA41" s="19">
        <v>-2.972999999999999</v>
      </c>
      <c r="AB41" s="19">
        <v>-2.9846666666666666</v>
      </c>
      <c r="AC41" s="19">
        <v>-2.9799999999999982</v>
      </c>
      <c r="AD41" s="19">
        <v>-2.9939999999999998</v>
      </c>
      <c r="AE41" s="19">
        <v>-3.0080000000000013</v>
      </c>
      <c r="AF41" s="20">
        <v>-2.664503006878971E-2</v>
      </c>
      <c r="AG41" s="20">
        <v>-2.5460797253640921E-2</v>
      </c>
      <c r="AH41" s="20">
        <v>-2.5647728153230354E-2</v>
      </c>
      <c r="AI41" s="20">
        <v>-2.6469636719519407E-2</v>
      </c>
      <c r="AJ41" s="20">
        <v>-2.7903830650097605E-2</v>
      </c>
      <c r="AK41" s="20">
        <v>-2.427512364104023E-2</v>
      </c>
      <c r="AL41" s="20">
        <v>-2.498229258634399E-2</v>
      </c>
      <c r="AM41" s="20">
        <v>-2.6381928193387028E-2</v>
      </c>
      <c r="AN41" s="20">
        <v>-2.8406894937025085E-2</v>
      </c>
      <c r="AO41" s="20">
        <v>-2.6395093259501179E-2</v>
      </c>
      <c r="AP41" s="20">
        <v>-2.848418369145711E-2</v>
      </c>
      <c r="AQ41" s="20">
        <v>-3.1151684411222957E-2</v>
      </c>
      <c r="AR41" s="20">
        <v>-3.0568791505461324E-2</v>
      </c>
      <c r="AS41" s="20">
        <v>-3.3521258424657585E-2</v>
      </c>
      <c r="AT41" s="20">
        <v>-3.6464733410406125E-2</v>
      </c>
    </row>
    <row r="42" spans="1:46" outlineLevel="1">
      <c r="A42" s="14" t="s">
        <v>126</v>
      </c>
      <c r="B42" s="15" t="s">
        <v>127</v>
      </c>
      <c r="C42" s="16"/>
      <c r="D42" s="18"/>
      <c r="E42" s="16"/>
      <c r="F42" s="19">
        <v>16.670000000000002</v>
      </c>
      <c r="G42" s="16"/>
      <c r="H42" s="18"/>
      <c r="I42" s="16"/>
      <c r="J42" s="14">
        <v>6</v>
      </c>
      <c r="K42" s="17">
        <v>11.51</v>
      </c>
      <c r="L42" s="17">
        <v>8.1</v>
      </c>
      <c r="M42" s="17">
        <v>8.1</v>
      </c>
      <c r="N42" s="17">
        <v>16.670000000000002</v>
      </c>
      <c r="O42" s="17">
        <v>16.670000000000002</v>
      </c>
      <c r="P42" s="17">
        <v>16.670000000000002</v>
      </c>
      <c r="Q42" s="19">
        <v>-0.34100000000000003</v>
      </c>
      <c r="R42" s="19">
        <v>-0.17050000000000001</v>
      </c>
      <c r="S42" s="19">
        <v>0.20640000000000008</v>
      </c>
      <c r="T42" s="19">
        <v>0.17200000000000007</v>
      </c>
      <c r="U42" s="19">
        <v>0.14742857142857149</v>
      </c>
      <c r="V42" s="19">
        <v>0</v>
      </c>
      <c r="W42" s="19">
        <v>0.57133333333333347</v>
      </c>
      <c r="X42" s="19">
        <v>0.4285000000000001</v>
      </c>
      <c r="Y42" s="19">
        <v>0.3428000000000001</v>
      </c>
      <c r="Z42" s="19">
        <v>1.7140000000000004</v>
      </c>
      <c r="AA42" s="19">
        <v>0.85700000000000021</v>
      </c>
      <c r="AB42" s="19">
        <v>0.57133333333333347</v>
      </c>
      <c r="AC42" s="19">
        <v>0</v>
      </c>
      <c r="AD42" s="19">
        <v>0</v>
      </c>
      <c r="AE42" s="19">
        <v>0</v>
      </c>
      <c r="AF42" s="20">
        <v>-3.4525140319433212E-2</v>
      </c>
      <c r="AG42" s="20">
        <v>-1.7414197293403322E-2</v>
      </c>
      <c r="AH42" s="20">
        <v>1.4926076656498699E-2</v>
      </c>
      <c r="AI42" s="20">
        <v>1.2423014926851161E-2</v>
      </c>
      <c r="AJ42" s="20">
        <v>1.063889407577201E-2</v>
      </c>
      <c r="AK42" s="20">
        <v>0</v>
      </c>
      <c r="AL42" s="20">
        <v>4.9292830322571701E-2</v>
      </c>
      <c r="AM42" s="20">
        <v>3.6746383417832318E-2</v>
      </c>
      <c r="AN42" s="20">
        <v>2.9290639437051791E-2</v>
      </c>
      <c r="AO42" s="20">
        <v>0.15528761121845869</v>
      </c>
      <c r="AP42" s="20">
        <v>7.4843063529954845E-2</v>
      </c>
      <c r="AQ42" s="20">
        <v>4.9292830322571701E-2</v>
      </c>
      <c r="AR42" s="20">
        <v>0</v>
      </c>
      <c r="AS42" s="20">
        <v>0</v>
      </c>
      <c r="AT42" s="20">
        <v>0</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v>8710.2099999999991</v>
      </c>
      <c r="G45" s="16"/>
      <c r="H45" s="18"/>
      <c r="I45" s="16"/>
      <c r="J45" s="14">
        <v>6</v>
      </c>
      <c r="K45" s="17">
        <v>8969.4500000000007</v>
      </c>
      <c r="L45" s="17">
        <v>8901.85</v>
      </c>
      <c r="M45" s="17">
        <v>8834.26</v>
      </c>
      <c r="N45" s="17">
        <v>8800.4599999999991</v>
      </c>
      <c r="O45" s="17">
        <v>8755.2099999999991</v>
      </c>
      <c r="P45" s="17">
        <v>8710.2099999999991</v>
      </c>
      <c r="Q45" s="19">
        <v>-6.7600000000000362</v>
      </c>
      <c r="R45" s="19">
        <v>-6.7595000000000258</v>
      </c>
      <c r="S45" s="19">
        <v>-6.7596000000000638</v>
      </c>
      <c r="T45" s="19">
        <v>-7.141333333333387</v>
      </c>
      <c r="U45" s="19">
        <v>-7.4068571428571888</v>
      </c>
      <c r="V45" s="19">
        <v>-6.7590000000000146</v>
      </c>
      <c r="W45" s="19">
        <v>-6.7593333333334158</v>
      </c>
      <c r="X45" s="19">
        <v>-7.332000000000062</v>
      </c>
      <c r="Y45" s="19">
        <v>-7.6656000000000493</v>
      </c>
      <c r="Z45" s="19">
        <v>-6.7600000000002183</v>
      </c>
      <c r="AA45" s="19">
        <v>-7.9050000000001095</v>
      </c>
      <c r="AB45" s="19">
        <v>-8.2700000000000724</v>
      </c>
      <c r="AC45" s="19">
        <v>-9.0500000000000007</v>
      </c>
      <c r="AD45" s="19">
        <v>-9.0250000000000004</v>
      </c>
      <c r="AE45" s="19">
        <v>-9</v>
      </c>
      <c r="AF45" s="20">
        <v>-7.5623774689748124E-4</v>
      </c>
      <c r="AG45" s="20">
        <v>-7.5906247683588113E-4</v>
      </c>
      <c r="AH45" s="20">
        <v>-7.6052528790948593E-4</v>
      </c>
      <c r="AI45" s="20">
        <v>-8.0552229095665062E-4</v>
      </c>
      <c r="AJ45" s="20">
        <v>-8.3760495304618932E-4</v>
      </c>
      <c r="AK45" s="20">
        <v>-7.6188719878900191E-4</v>
      </c>
      <c r="AL45" s="20">
        <v>-7.633836383637016E-4</v>
      </c>
      <c r="AM45" s="20">
        <v>-8.3016365142707382E-4</v>
      </c>
      <c r="AN45" s="20">
        <v>-8.7014998029821822E-4</v>
      </c>
      <c r="AO45" s="20">
        <v>-7.6637651078981239E-4</v>
      </c>
      <c r="AP45" s="20">
        <v>-8.9843543883671995E-4</v>
      </c>
      <c r="AQ45" s="20">
        <v>-9.4231865135563364E-4</v>
      </c>
      <c r="AR45" s="20">
        <v>-1.0304769139476422E-3</v>
      </c>
      <c r="AS45" s="20">
        <v>-1.0302781040305575E-3</v>
      </c>
      <c r="AT45" s="20">
        <v>-1.0300792940738379E-3</v>
      </c>
    </row>
    <row r="46" spans="1:46" outlineLevel="1">
      <c r="A46" s="14" t="s">
        <v>134</v>
      </c>
      <c r="B46" s="15" t="s">
        <v>135</v>
      </c>
      <c r="C46" s="16"/>
      <c r="D46" s="18"/>
      <c r="E46" s="16"/>
      <c r="F46" s="19">
        <v>65.739999999999995</v>
      </c>
      <c r="G46" s="16"/>
      <c r="H46" s="18"/>
      <c r="I46" s="16"/>
      <c r="J46" s="14">
        <v>6</v>
      </c>
      <c r="K46" s="17">
        <v>123.02</v>
      </c>
      <c r="L46" s="17">
        <v>116.08</v>
      </c>
      <c r="M46" s="17">
        <v>100.94</v>
      </c>
      <c r="N46" s="17">
        <v>89.21</v>
      </c>
      <c r="O46" s="17">
        <v>77.47</v>
      </c>
      <c r="P46" s="17">
        <v>65.739999999999995</v>
      </c>
      <c r="Q46" s="19">
        <v>-0.69399999999999973</v>
      </c>
      <c r="R46" s="19">
        <v>-1.1039999999999999</v>
      </c>
      <c r="S46" s="19">
        <v>-1.3524</v>
      </c>
      <c r="T46" s="19">
        <v>-1.5183333333333333</v>
      </c>
      <c r="U46" s="19">
        <v>-1.6365714285714286</v>
      </c>
      <c r="V46" s="19">
        <v>-1.514</v>
      </c>
      <c r="W46" s="19">
        <v>-1.7913333333333337</v>
      </c>
      <c r="X46" s="19">
        <v>-1.9304999999999999</v>
      </c>
      <c r="Y46" s="19">
        <v>-2.0136000000000003</v>
      </c>
      <c r="Z46" s="19">
        <v>-2.346000000000001</v>
      </c>
      <c r="AA46" s="19">
        <v>-2.347</v>
      </c>
      <c r="AB46" s="19">
        <v>-2.3466666666666667</v>
      </c>
      <c r="AC46" s="19">
        <v>-2.347999999999999</v>
      </c>
      <c r="AD46" s="19">
        <v>-2.347</v>
      </c>
      <c r="AE46" s="19">
        <v>-2.346000000000001</v>
      </c>
      <c r="AF46" s="20">
        <v>-5.7899070280799103E-3</v>
      </c>
      <c r="AG46" s="20">
        <v>-9.8422777545478235E-3</v>
      </c>
      <c r="AH46" s="20">
        <v>-1.2771890346551684E-2</v>
      </c>
      <c r="AI46" s="20">
        <v>-1.5296999853647297E-2</v>
      </c>
      <c r="AJ46" s="20">
        <v>-1.7744658131647495E-2</v>
      </c>
      <c r="AK46" s="20">
        <v>-1.3878131138634231E-2</v>
      </c>
      <c r="AL46" s="20">
        <v>-1.7399284597266806E-2</v>
      </c>
      <c r="AM46" s="20">
        <v>-2.0016400044278071E-2</v>
      </c>
      <c r="AN46" s="20">
        <v>-2.2486211767686393E-2</v>
      </c>
      <c r="AO46" s="20">
        <v>-2.4403917374339557E-2</v>
      </c>
      <c r="AP46" s="20">
        <v>-2.6116460340674275E-2</v>
      </c>
      <c r="AQ46" s="20">
        <v>-2.8183146089782007E-2</v>
      </c>
      <c r="AR46" s="20">
        <v>-2.7825997141379899E-2</v>
      </c>
      <c r="AS46" s="20">
        <v>-3.0067266958224259E-2</v>
      </c>
      <c r="AT46" s="20">
        <v>-3.2303369705822704E-2</v>
      </c>
    </row>
    <row r="47" spans="1:46" outlineLevel="1">
      <c r="A47" s="14" t="s">
        <v>136</v>
      </c>
      <c r="B47" s="15" t="s">
        <v>137</v>
      </c>
      <c r="C47" s="16"/>
      <c r="D47" s="18"/>
      <c r="E47" s="16"/>
      <c r="F47" s="19">
        <v>4126.74</v>
      </c>
      <c r="G47" s="16"/>
      <c r="H47" s="18"/>
      <c r="I47" s="16"/>
      <c r="J47" s="14">
        <v>6</v>
      </c>
      <c r="K47" s="17">
        <v>4217.22</v>
      </c>
      <c r="L47" s="17">
        <v>4194.42</v>
      </c>
      <c r="M47" s="17">
        <v>4171.62</v>
      </c>
      <c r="N47" s="17">
        <v>4152.3</v>
      </c>
      <c r="O47" s="17">
        <v>4127.6899999999996</v>
      </c>
      <c r="P47" s="17">
        <v>4126.74</v>
      </c>
      <c r="Q47" s="19">
        <v>-2.280000000000018</v>
      </c>
      <c r="R47" s="19">
        <v>-2.280000000000018</v>
      </c>
      <c r="S47" s="19">
        <v>-2.5968000000000031</v>
      </c>
      <c r="T47" s="19">
        <v>-2.984333333333355</v>
      </c>
      <c r="U47" s="19">
        <v>-2.5851428571428707</v>
      </c>
      <c r="V47" s="19">
        <v>-2.280000000000018</v>
      </c>
      <c r="W47" s="19">
        <v>-2.8079999999999927</v>
      </c>
      <c r="X47" s="19">
        <v>-3.3365000000000236</v>
      </c>
      <c r="Y47" s="19">
        <v>-2.7072000000000118</v>
      </c>
      <c r="Z47" s="19">
        <v>-3.8639999999999417</v>
      </c>
      <c r="AA47" s="19">
        <v>-4.3930000000000291</v>
      </c>
      <c r="AB47" s="19">
        <v>-2.9920000000000071</v>
      </c>
      <c r="AC47" s="19">
        <v>-4.9220000000001161</v>
      </c>
      <c r="AD47" s="19">
        <v>-2.55600000000004</v>
      </c>
      <c r="AE47" s="19">
        <v>-0.18999999999996361</v>
      </c>
      <c r="AF47" s="20">
        <v>-5.4196035293596623E-4</v>
      </c>
      <c r="AG47" s="20">
        <v>-5.4343696539527198E-4</v>
      </c>
      <c r="AH47" s="20">
        <v>-6.203573229366377E-4</v>
      </c>
      <c r="AI47" s="20">
        <v>-7.1501807707319287E-4</v>
      </c>
      <c r="AJ47" s="20">
        <v>-6.1947644988258332E-4</v>
      </c>
      <c r="AK47" s="20">
        <v>-5.4491357567298948E-4</v>
      </c>
      <c r="AL47" s="20">
        <v>-6.7261855323097475E-4</v>
      </c>
      <c r="AM47" s="20">
        <v>-8.0153570186158873E-4</v>
      </c>
      <c r="AN47" s="20">
        <v>-6.5048120527411157E-4</v>
      </c>
      <c r="AO47" s="20">
        <v>-9.2797955807299992E-4</v>
      </c>
      <c r="AP47" s="20">
        <v>-1.0580919372298325E-3</v>
      </c>
      <c r="AQ47" s="20">
        <v>-7.2085343015737546E-4</v>
      </c>
      <c r="AR47" s="20">
        <v>-1.1881873714307822E-3</v>
      </c>
      <c r="AS47" s="20">
        <v>-6.1727426385038697E-4</v>
      </c>
      <c r="AT47" s="20">
        <v>-4.6034826752805458E-5</v>
      </c>
    </row>
    <row r="48" spans="1:46" outlineLevel="1">
      <c r="A48" s="14" t="s">
        <v>138</v>
      </c>
      <c r="B48" s="15" t="s">
        <v>139</v>
      </c>
      <c r="C48" s="16"/>
      <c r="D48" s="18"/>
      <c r="E48" s="16"/>
      <c r="F48" s="19">
        <v>734.93</v>
      </c>
      <c r="G48" s="16"/>
      <c r="H48" s="18"/>
      <c r="I48" s="16"/>
      <c r="J48" s="14">
        <v>6</v>
      </c>
      <c r="K48" s="17">
        <v>2102.25</v>
      </c>
      <c r="L48" s="17">
        <v>1538.35</v>
      </c>
      <c r="M48" s="17">
        <v>1180.56</v>
      </c>
      <c r="N48" s="17">
        <v>1001.67</v>
      </c>
      <c r="O48" s="17">
        <v>853.13</v>
      </c>
      <c r="P48" s="17">
        <v>734.93</v>
      </c>
      <c r="Q48" s="19">
        <v>-56.390000000000008</v>
      </c>
      <c r="R48" s="19">
        <v>-46.084500000000006</v>
      </c>
      <c r="S48" s="19">
        <v>-44.023199999999996</v>
      </c>
      <c r="T48" s="19">
        <v>-41.637333333333331</v>
      </c>
      <c r="U48" s="19">
        <v>-39.066285714285719</v>
      </c>
      <c r="V48" s="19">
        <v>-35.778999999999996</v>
      </c>
      <c r="W48" s="19">
        <v>-35.778666666666666</v>
      </c>
      <c r="X48" s="19">
        <v>-34.260999999999996</v>
      </c>
      <c r="Y48" s="19">
        <v>-32.136800000000001</v>
      </c>
      <c r="Z48" s="19">
        <v>-35.777999999999999</v>
      </c>
      <c r="AA48" s="19">
        <v>-32.742999999999995</v>
      </c>
      <c r="AB48" s="19">
        <v>-29.708666666666666</v>
      </c>
      <c r="AC48" s="19">
        <v>-29.707999999999991</v>
      </c>
      <c r="AD48" s="19">
        <v>-26.673999999999999</v>
      </c>
      <c r="AE48" s="19">
        <v>-23.640000000000008</v>
      </c>
      <c r="AF48" s="20">
        <v>-3.074716609841166E-2</v>
      </c>
      <c r="AG48" s="20">
        <v>-2.8438749573165722E-2</v>
      </c>
      <c r="AH48" s="20">
        <v>-2.9218230069949058E-2</v>
      </c>
      <c r="AI48" s="20">
        <v>-2.9614358546178221E-2</v>
      </c>
      <c r="AJ48" s="20">
        <v>-2.958186651475736E-2</v>
      </c>
      <c r="AK48" s="20">
        <v>-2.6124835218388043E-2</v>
      </c>
      <c r="AL48" s="20">
        <v>-2.8197599729339551E-2</v>
      </c>
      <c r="AM48" s="20">
        <v>-2.904745838135514E-2</v>
      </c>
      <c r="AN48" s="20">
        <v>-2.9115354495604318E-2</v>
      </c>
      <c r="AO48" s="20">
        <v>-3.2329903325232445E-2</v>
      </c>
      <c r="AP48" s="20">
        <v>-3.1961310680805322E-2</v>
      </c>
      <c r="AQ48" s="20">
        <v>-3.1103930541921843E-2</v>
      </c>
      <c r="AR48" s="20">
        <v>-3.1592577636733843E-2</v>
      </c>
      <c r="AS48" s="20">
        <v>-3.0490361813869216E-2</v>
      </c>
      <c r="AT48" s="20">
        <v>-2.9386891477984456E-2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397.09</v>
      </c>
      <c r="G50" s="16"/>
      <c r="H50" s="18"/>
      <c r="I50" s="16"/>
      <c r="J50" s="14">
        <v>6</v>
      </c>
      <c r="K50" s="17">
        <v>445.36</v>
      </c>
      <c r="L50" s="17">
        <v>431.57</v>
      </c>
      <c r="M50" s="17">
        <v>417.78</v>
      </c>
      <c r="N50" s="17">
        <v>410.89</v>
      </c>
      <c r="O50" s="17">
        <v>403.99</v>
      </c>
      <c r="P50" s="17">
        <v>397.09</v>
      </c>
      <c r="Q50" s="19">
        <v>-1.379000000000002</v>
      </c>
      <c r="R50" s="19">
        <v>-1.379000000000002</v>
      </c>
      <c r="S50" s="19">
        <v>-1.3788000000000011</v>
      </c>
      <c r="T50" s="19">
        <v>-1.3790000000000002</v>
      </c>
      <c r="U50" s="19">
        <v>-1.3791428571428583</v>
      </c>
      <c r="V50" s="19">
        <v>-1.379000000000002</v>
      </c>
      <c r="W50" s="19">
        <v>-1.3786666666666672</v>
      </c>
      <c r="X50" s="19">
        <v>-1.3789999999999991</v>
      </c>
      <c r="Y50" s="19">
        <v>-1.3792000000000006</v>
      </c>
      <c r="Z50" s="19">
        <v>-1.3779999999999972</v>
      </c>
      <c r="AA50" s="19">
        <v>-1.3789999999999965</v>
      </c>
      <c r="AB50" s="19">
        <v>-1.3793333333333331</v>
      </c>
      <c r="AC50" s="19">
        <v>-1.3799999999999955</v>
      </c>
      <c r="AD50" s="19">
        <v>-1.3800000000000012</v>
      </c>
      <c r="AE50" s="19">
        <v>-1.3800000000000068</v>
      </c>
      <c r="AF50" s="20">
        <v>-3.1403808274405032E-3</v>
      </c>
      <c r="AG50" s="20">
        <v>-3.1912952422067375E-3</v>
      </c>
      <c r="AH50" s="20">
        <v>-3.2171101795300805E-3</v>
      </c>
      <c r="AI50" s="20">
        <v>-3.24448586658177E-3</v>
      </c>
      <c r="AJ50" s="20">
        <v>-3.2723481205823024E-3</v>
      </c>
      <c r="AK50" s="20">
        <v>-3.2422070565290007E-3</v>
      </c>
      <c r="AL50" s="20">
        <v>-3.2682597998171525E-3</v>
      </c>
      <c r="AM50" s="20">
        <v>-3.2965343090808341E-3</v>
      </c>
      <c r="AN50" s="20">
        <v>-3.3251301460451854E-3</v>
      </c>
      <c r="AO50" s="20">
        <v>-3.3203632435514496E-3</v>
      </c>
      <c r="AP50" s="20">
        <v>-3.3508586005820407E-3</v>
      </c>
      <c r="AQ50" s="20">
        <v>-3.380408373128585E-3</v>
      </c>
      <c r="AR50" s="20">
        <v>-3.3813530245476731E-3</v>
      </c>
      <c r="AS50" s="20">
        <v>-3.4104295813677243E-3</v>
      </c>
      <c r="AT50" s="20">
        <v>-3.4395052898731349E-3</v>
      </c>
    </row>
    <row r="51" spans="1:46" outlineLevel="1">
      <c r="A51" s="14" t="s">
        <v>144</v>
      </c>
      <c r="B51" s="15" t="s">
        <v>145</v>
      </c>
      <c r="C51" s="16"/>
      <c r="D51" s="18"/>
      <c r="E51" s="16"/>
      <c r="F51" s="19">
        <v>5171.63</v>
      </c>
      <c r="G51" s="16"/>
      <c r="H51" s="18"/>
      <c r="I51" s="16"/>
      <c r="J51" s="14">
        <v>6</v>
      </c>
      <c r="K51" s="17">
        <v>5221.96</v>
      </c>
      <c r="L51" s="17">
        <v>5204.45</v>
      </c>
      <c r="M51" s="17">
        <v>5197.67</v>
      </c>
      <c r="N51" s="17">
        <v>5184.33</v>
      </c>
      <c r="O51" s="17">
        <v>5179.04</v>
      </c>
      <c r="P51" s="17">
        <v>5171.63</v>
      </c>
      <c r="Q51" s="19">
        <v>-1.7510000000000219</v>
      </c>
      <c r="R51" s="19">
        <v>-1.2144999999999981</v>
      </c>
      <c r="S51" s="19">
        <v>-1.5052000000000043</v>
      </c>
      <c r="T51" s="19">
        <v>-1.4306666666666692</v>
      </c>
      <c r="U51" s="19">
        <v>-1.4379999999999979</v>
      </c>
      <c r="V51" s="19">
        <v>-0.67799999999997451</v>
      </c>
      <c r="W51" s="19">
        <v>-1.3413333333333262</v>
      </c>
      <c r="X51" s="19">
        <v>-1.2704999999999926</v>
      </c>
      <c r="Y51" s="19">
        <v>-1.3127999999999884</v>
      </c>
      <c r="Z51" s="19">
        <v>-2.668000000000029</v>
      </c>
      <c r="AA51" s="19">
        <v>-1.8630000000000109</v>
      </c>
      <c r="AB51" s="19">
        <v>-1.7359999999999975</v>
      </c>
      <c r="AC51" s="19">
        <v>-1.0579999999999927</v>
      </c>
      <c r="AD51" s="19">
        <v>-1.2699999999999818</v>
      </c>
      <c r="AE51" s="19">
        <v>-1.4819999999999709</v>
      </c>
      <c r="AF51" s="20">
        <v>-3.3582174832380574E-4</v>
      </c>
      <c r="AG51" s="20">
        <v>-2.3309093505263778E-4</v>
      </c>
      <c r="AH51" s="20">
        <v>-2.8924599694224451E-4</v>
      </c>
      <c r="AI51" s="20">
        <v>-2.7506547710320906E-4</v>
      </c>
      <c r="AJ51" s="20">
        <v>-2.7667289193911149E-4</v>
      </c>
      <c r="AK51" s="20">
        <v>-1.3034956461621672E-4</v>
      </c>
      <c r="AL51" s="20">
        <v>-2.5819429045559339E-4</v>
      </c>
      <c r="AM51" s="20">
        <v>-2.4468595679516536E-4</v>
      </c>
      <c r="AN51" s="20">
        <v>-2.5301236946340122E-4</v>
      </c>
      <c r="AO51" s="20">
        <v>-5.1383470501031869E-4</v>
      </c>
      <c r="AP51" s="20">
        <v>-3.5900927445930986E-4</v>
      </c>
      <c r="AQ51" s="20">
        <v>-3.347792125112381E-4</v>
      </c>
      <c r="AR51" s="20">
        <v>-2.0415986067079395E-4</v>
      </c>
      <c r="AS51" s="20">
        <v>-2.4523943761389777E-4</v>
      </c>
      <c r="AT51" s="20">
        <v>-2.8631732668071841E-4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v>280.72000000000003</v>
      </c>
      <c r="G53" s="16"/>
      <c r="H53" s="18"/>
      <c r="I53" s="16"/>
      <c r="J53" s="14">
        <v>6</v>
      </c>
      <c r="K53" s="17">
        <v>442.5</v>
      </c>
      <c r="L53" s="17">
        <v>403.54</v>
      </c>
      <c r="M53" s="17">
        <v>359.95</v>
      </c>
      <c r="N53" s="17">
        <v>335.29</v>
      </c>
      <c r="O53" s="17">
        <v>310.42</v>
      </c>
      <c r="P53" s="17">
        <v>280.72000000000003</v>
      </c>
      <c r="Q53" s="19">
        <v>-3.8959999999999981</v>
      </c>
      <c r="R53" s="19">
        <v>-4.1275000000000004</v>
      </c>
      <c r="S53" s="19">
        <v>-4.2883999999999993</v>
      </c>
      <c r="T53" s="19">
        <v>-4.4026666666666658</v>
      </c>
      <c r="U53" s="19">
        <v>-4.6222857142857139</v>
      </c>
      <c r="V53" s="19">
        <v>-4.3590000000000035</v>
      </c>
      <c r="W53" s="19">
        <v>-4.55</v>
      </c>
      <c r="X53" s="19">
        <v>-4.6560000000000006</v>
      </c>
      <c r="Y53" s="19">
        <v>-4.9127999999999998</v>
      </c>
      <c r="Z53" s="19">
        <v>-4.9319999999999933</v>
      </c>
      <c r="AA53" s="19">
        <v>-4.9529999999999976</v>
      </c>
      <c r="AB53" s="19">
        <v>-5.2819999999999974</v>
      </c>
      <c r="AC53" s="19">
        <v>-4.9740000000000011</v>
      </c>
      <c r="AD53" s="19">
        <v>-5.456999999999999</v>
      </c>
      <c r="AE53" s="19">
        <v>-5.9399999999999977</v>
      </c>
      <c r="AF53" s="20">
        <v>-9.1741432892690211E-3</v>
      </c>
      <c r="AG53" s="20">
        <v>-1.0270659410915317E-2</v>
      </c>
      <c r="AH53" s="20">
        <v>-1.1036432169226451E-2</v>
      </c>
      <c r="AI53" s="20">
        <v>-1.1747593313975235E-2</v>
      </c>
      <c r="AJ53" s="20">
        <v>-1.2918198251312796E-2</v>
      </c>
      <c r="AK53" s="20">
        <v>-1.1365962052314882E-2</v>
      </c>
      <c r="AL53" s="20">
        <v>-1.227601310979054E-2</v>
      </c>
      <c r="AM53" s="20">
        <v>-1.3031810753508233E-2</v>
      </c>
      <c r="AN53" s="20">
        <v>-1.4411855870346213E-2</v>
      </c>
      <c r="AO53" s="20">
        <v>-1.4093602852798814E-2</v>
      </c>
      <c r="AP53" s="20">
        <v>-1.4694852499055E-2</v>
      </c>
      <c r="AQ53" s="20">
        <v>-1.6437236557636958E-2</v>
      </c>
      <c r="AR53" s="20">
        <v>-1.5295735476489436E-2</v>
      </c>
      <c r="AS53" s="20">
        <v>-1.7606963405486065E-2</v>
      </c>
      <c r="AT53" s="20">
        <v>-1.9912766584400665E-2</v>
      </c>
    </row>
    <row r="54" spans="1:46" outlineLevel="1">
      <c r="A54" s="14" t="s">
        <v>150</v>
      </c>
      <c r="B54" s="15" t="s">
        <v>151</v>
      </c>
      <c r="C54" s="16"/>
      <c r="D54" s="18"/>
      <c r="E54" s="16"/>
      <c r="F54" s="19">
        <v>367.14</v>
      </c>
      <c r="G54" s="16"/>
      <c r="H54" s="18"/>
      <c r="I54" s="16"/>
      <c r="J54" s="14">
        <v>6</v>
      </c>
      <c r="K54" s="17">
        <v>553.74</v>
      </c>
      <c r="L54" s="17">
        <v>500.28</v>
      </c>
      <c r="M54" s="17">
        <v>446.82</v>
      </c>
      <c r="N54" s="17">
        <v>420.09</v>
      </c>
      <c r="O54" s="17">
        <v>393.44</v>
      </c>
      <c r="P54" s="17">
        <v>367.14</v>
      </c>
      <c r="Q54" s="19">
        <v>-5.3460000000000036</v>
      </c>
      <c r="R54" s="19">
        <v>-5.346000000000001</v>
      </c>
      <c r="S54" s="19">
        <v>-5.346000000000001</v>
      </c>
      <c r="T54" s="19">
        <v>-5.3433333333333337</v>
      </c>
      <c r="U54" s="19">
        <v>-5.3314285714285718</v>
      </c>
      <c r="V54" s="19">
        <v>-5.3459999999999983</v>
      </c>
      <c r="W54" s="19">
        <v>-5.3460000000000001</v>
      </c>
      <c r="X54" s="19">
        <v>-5.3419999999999987</v>
      </c>
      <c r="Y54" s="19">
        <v>-5.3255999999999997</v>
      </c>
      <c r="Z54" s="19">
        <v>-5.3460000000000036</v>
      </c>
      <c r="AA54" s="19">
        <v>-5.3379999999999992</v>
      </c>
      <c r="AB54" s="19">
        <v>-5.3120000000000003</v>
      </c>
      <c r="AC54" s="19">
        <v>-5.3299999999999956</v>
      </c>
      <c r="AD54" s="19">
        <v>-5.294999999999999</v>
      </c>
      <c r="AE54" s="19">
        <v>-5.2600000000000025</v>
      </c>
      <c r="AF54" s="20">
        <v>-1.0101367076800427E-2</v>
      </c>
      <c r="AG54" s="20">
        <v>-1.0669642888269992E-2</v>
      </c>
      <c r="AH54" s="20">
        <v>-1.0988234963414611E-2</v>
      </c>
      <c r="AI54" s="20">
        <v>-1.1327577149841894E-2</v>
      </c>
      <c r="AJ54" s="20">
        <v>-1.1672823912147634E-2</v>
      </c>
      <c r="AK54" s="20">
        <v>-1.1237592466944335E-2</v>
      </c>
      <c r="AL54" s="20">
        <v>-1.1579038754536364E-2</v>
      </c>
      <c r="AM54" s="20">
        <v>-1.1940112468290076E-2</v>
      </c>
      <c r="AN54" s="20">
        <v>-1.2300707915026798E-2</v>
      </c>
      <c r="AO54" s="20">
        <v>-1.2261577638642218E-2</v>
      </c>
      <c r="AP54" s="20">
        <v>-1.2642133326112082E-2</v>
      </c>
      <c r="AQ54" s="20">
        <v>-1.3008816438025428E-2</v>
      </c>
      <c r="AR54" s="20">
        <v>-1.3022542393152814E-2</v>
      </c>
      <c r="AS54" s="20">
        <v>-1.3382223824508599E-2</v>
      </c>
      <c r="AT54" s="20">
        <v>-1.3741774178167465E-2</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v>463.36</v>
      </c>
      <c r="G57" s="16"/>
      <c r="H57" s="18"/>
      <c r="I57" s="16"/>
      <c r="J57" s="14">
        <v>6</v>
      </c>
      <c r="K57" s="17">
        <v>651.55999999999995</v>
      </c>
      <c r="L57" s="17">
        <v>604.44000000000005</v>
      </c>
      <c r="M57" s="17">
        <v>547.26</v>
      </c>
      <c r="N57" s="17">
        <v>515.51</v>
      </c>
      <c r="O57" s="17">
        <v>488.46</v>
      </c>
      <c r="P57" s="17">
        <v>463.36</v>
      </c>
      <c r="Q57" s="19">
        <v>-4.7119999999999891</v>
      </c>
      <c r="R57" s="19">
        <v>-5.2149999999999981</v>
      </c>
      <c r="S57" s="19">
        <v>-5.4419999999999984</v>
      </c>
      <c r="T57" s="19">
        <v>-5.4366666666666656</v>
      </c>
      <c r="U57" s="19">
        <v>-5.3771428571428554</v>
      </c>
      <c r="V57" s="19">
        <v>-5.7180000000000062</v>
      </c>
      <c r="W57" s="19">
        <v>-5.928666666666671</v>
      </c>
      <c r="X57" s="19">
        <v>-5.7990000000000039</v>
      </c>
      <c r="Y57" s="19">
        <v>-5.643200000000002</v>
      </c>
      <c r="Z57" s="19">
        <v>-6.35</v>
      </c>
      <c r="AA57" s="19">
        <v>-5.8800000000000008</v>
      </c>
      <c r="AB57" s="19">
        <v>-5.5933333333333319</v>
      </c>
      <c r="AC57" s="19">
        <v>-5.4100000000000019</v>
      </c>
      <c r="AD57" s="19">
        <v>-5.2149999999999981</v>
      </c>
      <c r="AE57" s="19">
        <v>-5.0199999999999934</v>
      </c>
      <c r="AF57" s="20">
        <v>-7.4786028326450094E-3</v>
      </c>
      <c r="AG57" s="20">
        <v>-8.6843452273152044E-3</v>
      </c>
      <c r="AH57" s="20">
        <v>-9.3247636437769899E-3</v>
      </c>
      <c r="AI57" s="20">
        <v>-9.5577615475533895E-3</v>
      </c>
      <c r="AJ57" s="20">
        <v>-9.6917351144325536E-3</v>
      </c>
      <c r="AK57" s="20">
        <v>-9.8886228528364262E-3</v>
      </c>
      <c r="AL57" s="20">
        <v>-1.0553629350444904E-2</v>
      </c>
      <c r="AM57" s="20">
        <v>-1.0595707031629265E-2</v>
      </c>
      <c r="AN57" s="20">
        <v>-1.0575605649484898E-2</v>
      </c>
      <c r="AO57" s="20">
        <v>-1.1882302694456115E-2</v>
      </c>
      <c r="AP57" s="20">
        <v>-1.1302286249013194E-2</v>
      </c>
      <c r="AQ57" s="20">
        <v>-1.1033329349684706E-2</v>
      </c>
      <c r="AR57" s="20">
        <v>-1.0721929338990188E-2</v>
      </c>
      <c r="AS57" s="20">
        <v>-1.0608569182843808E-2</v>
      </c>
      <c r="AT57" s="20">
        <v>-1.0495196036896748E-2</v>
      </c>
    </row>
    <row r="58" spans="1:46" outlineLevel="1">
      <c r="A58" s="14" t="s">
        <v>158</v>
      </c>
      <c r="B58" s="15" t="s">
        <v>159</v>
      </c>
      <c r="C58" s="16"/>
      <c r="D58" s="18"/>
      <c r="E58" s="16"/>
      <c r="F58" s="19">
        <v>8.75</v>
      </c>
      <c r="G58" s="16"/>
      <c r="H58" s="18"/>
      <c r="I58" s="16"/>
      <c r="J58" s="14">
        <v>6</v>
      </c>
      <c r="K58" s="17">
        <v>19.350000000000001</v>
      </c>
      <c r="L58" s="17">
        <v>12.8</v>
      </c>
      <c r="M58" s="17">
        <v>11.28</v>
      </c>
      <c r="N58" s="17">
        <v>10.52</v>
      </c>
      <c r="O58" s="17">
        <v>9.76</v>
      </c>
      <c r="P58" s="17">
        <v>8.75</v>
      </c>
      <c r="Q58" s="19">
        <v>-0.65500000000000003</v>
      </c>
      <c r="R58" s="19">
        <v>-0.40350000000000008</v>
      </c>
      <c r="S58" s="19">
        <v>-0.35320000000000007</v>
      </c>
      <c r="T58" s="19">
        <v>-0.31966666666666671</v>
      </c>
      <c r="U58" s="19">
        <v>-0.30285714285714288</v>
      </c>
      <c r="V58" s="19">
        <v>-0.15200000000000014</v>
      </c>
      <c r="W58" s="19">
        <v>-0.15200000000000008</v>
      </c>
      <c r="X58" s="19">
        <v>-0.15200000000000005</v>
      </c>
      <c r="Y58" s="19">
        <v>-0.16200000000000003</v>
      </c>
      <c r="Z58" s="19">
        <v>-0.15199999999999997</v>
      </c>
      <c r="AA58" s="19">
        <v>-0.15199999999999997</v>
      </c>
      <c r="AB58" s="19">
        <v>-0.16866666666666663</v>
      </c>
      <c r="AC58" s="19">
        <v>-0.15199999999999997</v>
      </c>
      <c r="AD58" s="19">
        <v>-0.17699999999999996</v>
      </c>
      <c r="AE58" s="19">
        <v>-0.20199999999999996</v>
      </c>
      <c r="AF58" s="20">
        <v>-4.0482499827564022E-2</v>
      </c>
      <c r="AG58" s="20">
        <v>-2.6622268302265106E-2</v>
      </c>
      <c r="AH58" s="20">
        <v>-2.4081859462515287E-2</v>
      </c>
      <c r="AI58" s="20">
        <v>-2.2555077489978204E-2</v>
      </c>
      <c r="AJ58" s="20">
        <v>-2.2420237488609218E-2</v>
      </c>
      <c r="AK58" s="20">
        <v>-1.2561825714739183E-2</v>
      </c>
      <c r="AL58" s="20">
        <v>-1.2992654744078846E-2</v>
      </c>
      <c r="AM58" s="20">
        <v>-1.3466147677168583E-2</v>
      </c>
      <c r="AN58" s="20">
        <v>-1.5100485571103883E-2</v>
      </c>
      <c r="AO58" s="20">
        <v>-1.3853748959889778E-2</v>
      </c>
      <c r="AP58" s="20">
        <v>-1.4369641437657954E-2</v>
      </c>
      <c r="AQ58" s="20">
        <v>-1.6789298448559142E-2</v>
      </c>
      <c r="AR58" s="20">
        <v>-1.4885264031472945E-2</v>
      </c>
      <c r="AS58" s="20">
        <v>-1.8253794623300346E-2</v>
      </c>
      <c r="AT58" s="20">
        <v>-2.1610806761557022E-2</v>
      </c>
    </row>
    <row r="59" spans="1:46" outlineLevel="1">
      <c r="A59" s="14" t="s">
        <v>160</v>
      </c>
      <c r="B59" s="15" t="s">
        <v>161</v>
      </c>
      <c r="C59" s="16"/>
      <c r="D59" s="18"/>
      <c r="E59" s="16"/>
      <c r="F59" s="19">
        <v>1449.52</v>
      </c>
      <c r="G59" s="16"/>
      <c r="H59" s="18"/>
      <c r="I59" s="16"/>
      <c r="J59" s="14">
        <v>6</v>
      </c>
      <c r="K59" s="17">
        <v>1999.07</v>
      </c>
      <c r="L59" s="17">
        <v>1842.06</v>
      </c>
      <c r="M59" s="17">
        <v>1685.04</v>
      </c>
      <c r="N59" s="17">
        <v>1606.53</v>
      </c>
      <c r="O59" s="17">
        <v>1528.02</v>
      </c>
      <c r="P59" s="17">
        <v>1449.52</v>
      </c>
      <c r="Q59" s="19">
        <v>-15.700999999999999</v>
      </c>
      <c r="R59" s="19">
        <v>-15.701499999999999</v>
      </c>
      <c r="S59" s="19">
        <v>-15.701599999999999</v>
      </c>
      <c r="T59" s="19">
        <v>-15.701666666666664</v>
      </c>
      <c r="U59" s="19">
        <v>-15.70142857142857</v>
      </c>
      <c r="V59" s="19">
        <v>-15.701999999999998</v>
      </c>
      <c r="W59" s="19">
        <v>-15.701999999999998</v>
      </c>
      <c r="X59" s="19">
        <v>-15.701999999999998</v>
      </c>
      <c r="Y59" s="19">
        <v>-15.701599999999999</v>
      </c>
      <c r="Z59" s="19">
        <v>-15.701999999999998</v>
      </c>
      <c r="AA59" s="19">
        <v>-15.701999999999998</v>
      </c>
      <c r="AB59" s="19">
        <v>-15.701333333333332</v>
      </c>
      <c r="AC59" s="19">
        <v>-15.701999999999998</v>
      </c>
      <c r="AD59" s="19">
        <v>-15.700999999999999</v>
      </c>
      <c r="AE59" s="19">
        <v>-15.7</v>
      </c>
      <c r="AF59" s="20">
        <v>-8.1463930060627909E-3</v>
      </c>
      <c r="AG59" s="20">
        <v>-8.5082368308789791E-3</v>
      </c>
      <c r="AH59" s="20">
        <v>-8.7061004531677755E-3</v>
      </c>
      <c r="AI59" s="20">
        <v>-8.9169822098177365E-3</v>
      </c>
      <c r="AJ59" s="20">
        <v>-9.1422278088210129E-3</v>
      </c>
      <c r="AK59" s="20">
        <v>-8.8699486493660773E-3</v>
      </c>
      <c r="AL59" s="20">
        <v>-9.079063270551857E-3</v>
      </c>
      <c r="AM59" s="20">
        <v>-9.3020522758000546E-3</v>
      </c>
      <c r="AN59" s="20">
        <v>-9.540281720732402E-3</v>
      </c>
      <c r="AO59" s="20">
        <v>-9.4971601614242118E-3</v>
      </c>
      <c r="AP59" s="20">
        <v>-9.7339675177292584E-3</v>
      </c>
      <c r="AQ59" s="20">
        <v>-9.9869185450583986E-3</v>
      </c>
      <c r="AR59" s="20">
        <v>-9.9707182586246113E-3</v>
      </c>
      <c r="AS59" s="20">
        <v>-1.0231706918214289E-2</v>
      </c>
      <c r="AT59" s="20">
        <v>-1.0492626776727354E-2</v>
      </c>
    </row>
    <row r="60" spans="1:46" outlineLevel="1">
      <c r="A60" s="14" t="s">
        <v>162</v>
      </c>
      <c r="B60" s="15" t="s">
        <v>163</v>
      </c>
      <c r="C60" s="16"/>
      <c r="D60" s="18"/>
      <c r="E60" s="16"/>
      <c r="F60" s="19">
        <v>20.6</v>
      </c>
      <c r="G60" s="16"/>
      <c r="H60" s="18"/>
      <c r="I60" s="16"/>
      <c r="J60" s="14">
        <v>6</v>
      </c>
      <c r="K60" s="17">
        <v>17.739999999999998</v>
      </c>
      <c r="L60" s="17">
        <v>13.93</v>
      </c>
      <c r="M60" s="17">
        <v>12.08</v>
      </c>
      <c r="N60" s="17">
        <v>14.92</v>
      </c>
      <c r="O60" s="17">
        <v>17.760000000000002</v>
      </c>
      <c r="P60" s="17">
        <v>20.6</v>
      </c>
      <c r="Q60" s="19">
        <v>-0.38099999999999989</v>
      </c>
      <c r="R60" s="19">
        <v>-0.28299999999999992</v>
      </c>
      <c r="S60" s="19">
        <v>-0.11279999999999994</v>
      </c>
      <c r="T60" s="19">
        <v>6.6666666666677084E-4</v>
      </c>
      <c r="U60" s="19">
        <v>8.1714285714285795E-2</v>
      </c>
      <c r="V60" s="19">
        <v>-0.18499999999999997</v>
      </c>
      <c r="W60" s="19">
        <v>6.6000000000000017E-2</v>
      </c>
      <c r="X60" s="19">
        <v>0.19150000000000009</v>
      </c>
      <c r="Y60" s="19">
        <v>0.26680000000000009</v>
      </c>
      <c r="Z60" s="19">
        <v>0.56799999999999995</v>
      </c>
      <c r="AA60" s="19">
        <v>0.56800000000000017</v>
      </c>
      <c r="AB60" s="19">
        <v>0.56800000000000006</v>
      </c>
      <c r="AC60" s="19">
        <v>0.56800000000000028</v>
      </c>
      <c r="AD60" s="19">
        <v>0.56800000000000017</v>
      </c>
      <c r="AE60" s="19">
        <v>0.56799999999999995</v>
      </c>
      <c r="AF60" s="20">
        <v>-2.3887779256677955E-2</v>
      </c>
      <c r="AG60" s="20">
        <v>-1.9030135662843728E-2</v>
      </c>
      <c r="AH60" s="20">
        <v>-6.9008542755824021E-3</v>
      </c>
      <c r="AI60" s="20">
        <v>3.755939475613701E-5</v>
      </c>
      <c r="AJ60" s="20">
        <v>4.279677458069564E-3</v>
      </c>
      <c r="AK60" s="20">
        <v>-1.4148317900524399E-2</v>
      </c>
      <c r="AL60" s="20">
        <v>4.587678454088806E-3</v>
      </c>
      <c r="AM60" s="20">
        <v>1.2219249889646067E-2</v>
      </c>
      <c r="AN60" s="20">
        <v>1.5772951775000488E-2</v>
      </c>
      <c r="AO60" s="20">
        <v>4.3134664618578178E-2</v>
      </c>
      <c r="AP60" s="20">
        <v>3.92920440782627E-2</v>
      </c>
      <c r="AQ60" s="20">
        <v>3.6223297651521769E-2</v>
      </c>
      <c r="AR60" s="20">
        <v>3.5463578692710884E-2</v>
      </c>
      <c r="AS60" s="20">
        <v>3.2784805095169345E-2</v>
      </c>
      <c r="AT60" s="20">
        <v>3.0112961560775142E-2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6.77</v>
      </c>
      <c r="G62" s="16"/>
      <c r="H62" s="18"/>
      <c r="I62" s="16"/>
      <c r="J62" s="14">
        <v>6</v>
      </c>
      <c r="K62" s="17">
        <v>7.23</v>
      </c>
      <c r="L62" s="17">
        <v>7.17</v>
      </c>
      <c r="M62" s="17">
        <v>7.1</v>
      </c>
      <c r="N62" s="17">
        <v>6.74</v>
      </c>
      <c r="O62" s="17">
        <v>6.75</v>
      </c>
      <c r="P62" s="17">
        <v>6.77</v>
      </c>
      <c r="Q62" s="19">
        <v>-6.0000000000000496E-3</v>
      </c>
      <c r="R62" s="19">
        <v>-6.5000000000000387E-3</v>
      </c>
      <c r="S62" s="19">
        <v>-1.960000000000001E-2</v>
      </c>
      <c r="T62" s="19">
        <v>-1.6000000000000014E-2</v>
      </c>
      <c r="U62" s="19">
        <v>-1.3142857142857168E-2</v>
      </c>
      <c r="V62" s="19">
        <v>-7.0000000000000288E-3</v>
      </c>
      <c r="W62" s="19">
        <v>-2.8666666666666649E-2</v>
      </c>
      <c r="X62" s="19">
        <v>-2.0999999999999998E-2</v>
      </c>
      <c r="Y62" s="19">
        <v>-1.6000000000000014E-2</v>
      </c>
      <c r="Z62" s="19">
        <v>-7.1999999999999884E-2</v>
      </c>
      <c r="AA62" s="19">
        <v>-3.4999999999999962E-2</v>
      </c>
      <c r="AB62" s="19">
        <v>-2.2000000000000006E-2</v>
      </c>
      <c r="AC62" s="19">
        <v>1.9999999999999575E-3</v>
      </c>
      <c r="AD62" s="19">
        <v>2.9999999999999359E-3</v>
      </c>
      <c r="AE62" s="19">
        <v>3.9999999999999151E-3</v>
      </c>
      <c r="AF62" s="20">
        <v>-8.329910261055673E-4</v>
      </c>
      <c r="AG62" s="20">
        <v>-9.0680121323016838E-4</v>
      </c>
      <c r="AH62" s="20">
        <v>-2.8032280479712846E-3</v>
      </c>
      <c r="AI62" s="20">
        <v>-2.2872645910295697E-3</v>
      </c>
      <c r="AJ62" s="20">
        <v>-1.8764643565655215E-3</v>
      </c>
      <c r="AK62" s="20">
        <v>-9.8060594786908428E-4</v>
      </c>
      <c r="AL62" s="20">
        <v>-4.1145605503701832E-3</v>
      </c>
      <c r="AM62" s="20">
        <v>-3.0136074277972158E-3</v>
      </c>
      <c r="AN62" s="20">
        <v>-2.2935484965762587E-3</v>
      </c>
      <c r="AO62" s="20">
        <v>-1.035300666022021E-2</v>
      </c>
      <c r="AP62" s="20">
        <v>-5.0424717557920884E-3</v>
      </c>
      <c r="AQ62" s="20">
        <v>-3.1678847722360626E-3</v>
      </c>
      <c r="AR62" s="20">
        <v>2.9655995725663686E-4</v>
      </c>
      <c r="AS62" s="20">
        <v>4.4421483419743168E-4</v>
      </c>
      <c r="AT62" s="20">
        <v>5.918915066371877E-4</v>
      </c>
    </row>
    <row r="63" spans="1:46" outlineLevel="1">
      <c r="A63" s="14" t="s">
        <v>169</v>
      </c>
      <c r="B63" s="15" t="s">
        <v>170</v>
      </c>
      <c r="C63" s="16"/>
      <c r="D63" s="18"/>
      <c r="E63" s="16"/>
      <c r="F63" s="19">
        <v>320.52999999999997</v>
      </c>
      <c r="G63" s="16"/>
      <c r="H63" s="18"/>
      <c r="I63" s="16"/>
      <c r="J63" s="14">
        <v>6</v>
      </c>
      <c r="K63" s="17">
        <v>340.61</v>
      </c>
      <c r="L63" s="17">
        <v>335.49</v>
      </c>
      <c r="M63" s="17">
        <v>330.36</v>
      </c>
      <c r="N63" s="17">
        <v>326.97000000000003</v>
      </c>
      <c r="O63" s="17">
        <v>323.89999999999998</v>
      </c>
      <c r="P63" s="17">
        <v>320.52999999999997</v>
      </c>
      <c r="Q63" s="19">
        <v>-0.51200000000000045</v>
      </c>
      <c r="R63" s="19">
        <v>-0.51249999999999996</v>
      </c>
      <c r="S63" s="19">
        <v>-0.54559999999999942</v>
      </c>
      <c r="T63" s="19">
        <v>-0.55700000000000116</v>
      </c>
      <c r="U63" s="19">
        <v>-0.57371428571428684</v>
      </c>
      <c r="V63" s="19">
        <v>-0.51299999999999957</v>
      </c>
      <c r="W63" s="19">
        <v>-0.56799999999999884</v>
      </c>
      <c r="X63" s="19">
        <v>-0.57950000000000157</v>
      </c>
      <c r="Y63" s="19">
        <v>-0.59840000000000149</v>
      </c>
      <c r="Z63" s="19">
        <v>-0.67799999999999727</v>
      </c>
      <c r="AA63" s="19">
        <v>-0.64600000000000368</v>
      </c>
      <c r="AB63" s="19">
        <v>-0.6553333333333361</v>
      </c>
      <c r="AC63" s="19">
        <v>-0.61400000000000998</v>
      </c>
      <c r="AD63" s="19">
        <v>-0.64400000000000546</v>
      </c>
      <c r="AE63" s="19">
        <v>-0.67400000000000093</v>
      </c>
      <c r="AF63" s="20">
        <v>-1.5134513798503724E-3</v>
      </c>
      <c r="AG63" s="20">
        <v>-1.5265915123250373E-3</v>
      </c>
      <c r="AH63" s="20">
        <v>-1.6334526289487616E-3</v>
      </c>
      <c r="AI63" s="20">
        <v>-1.6753717144309954E-3</v>
      </c>
      <c r="AJ63" s="20">
        <v>-1.7345582555873262E-3</v>
      </c>
      <c r="AK63" s="20">
        <v>-1.5397314718748056E-3</v>
      </c>
      <c r="AL63" s="20">
        <v>-1.7134454492813145E-3</v>
      </c>
      <c r="AM63" s="20">
        <v>-1.7563220347296404E-3</v>
      </c>
      <c r="AN63" s="20">
        <v>-1.822987295816092E-3</v>
      </c>
      <c r="AO63" s="20">
        <v>-2.0607827401083467E-3</v>
      </c>
      <c r="AP63" s="20">
        <v>-1.9728656137699696E-3</v>
      </c>
      <c r="AQ63" s="20">
        <v>-2.0117798672635301E-3</v>
      </c>
      <c r="AR63" s="20">
        <v>-1.8849407420489239E-3</v>
      </c>
      <c r="AS63" s="20">
        <v>-1.9872775285083577E-3</v>
      </c>
      <c r="AT63" s="20">
        <v>-2.0896038223721103E-3</v>
      </c>
    </row>
    <row r="64" spans="1:46" outlineLevel="1">
      <c r="A64" s="14" t="s">
        <v>171</v>
      </c>
      <c r="B64" s="15" t="s">
        <v>172</v>
      </c>
      <c r="C64" s="16"/>
      <c r="D64" s="18"/>
      <c r="E64" s="16"/>
      <c r="F64" s="19">
        <v>96.46</v>
      </c>
      <c r="G64" s="16"/>
      <c r="H64" s="18"/>
      <c r="I64" s="16"/>
      <c r="J64" s="14">
        <v>6</v>
      </c>
      <c r="K64" s="17">
        <v>124.8</v>
      </c>
      <c r="L64" s="17">
        <v>116.86</v>
      </c>
      <c r="M64" s="17">
        <v>108.7</v>
      </c>
      <c r="N64" s="17">
        <v>104.62</v>
      </c>
      <c r="O64" s="17">
        <v>100.54</v>
      </c>
      <c r="P64" s="17">
        <v>96.46</v>
      </c>
      <c r="Q64" s="19">
        <v>-0.79399999999999982</v>
      </c>
      <c r="R64" s="19">
        <v>-0.80499999999999972</v>
      </c>
      <c r="S64" s="19">
        <v>-0.8071999999999997</v>
      </c>
      <c r="T64" s="19">
        <v>-0.80866666666666631</v>
      </c>
      <c r="U64" s="19">
        <v>-0.80971428571428583</v>
      </c>
      <c r="V64" s="19">
        <v>-0.81599999999999961</v>
      </c>
      <c r="W64" s="19">
        <v>-0.81599999999999961</v>
      </c>
      <c r="X64" s="19">
        <v>-0.81599999999999961</v>
      </c>
      <c r="Y64" s="19">
        <v>-0.81600000000000028</v>
      </c>
      <c r="Z64" s="19">
        <v>-0.81599999999999961</v>
      </c>
      <c r="AA64" s="19">
        <v>-0.81599999999999961</v>
      </c>
      <c r="AB64" s="19">
        <v>-0.81600000000000061</v>
      </c>
      <c r="AC64" s="19">
        <v>-0.81599999999999961</v>
      </c>
      <c r="AD64" s="19">
        <v>-0.81600000000000106</v>
      </c>
      <c r="AE64" s="19">
        <v>-0.8160000000000025</v>
      </c>
      <c r="AF64" s="20">
        <v>-6.552023156743636E-3</v>
      </c>
      <c r="AG64" s="20">
        <v>-6.8822412444822234E-3</v>
      </c>
      <c r="AH64" s="20">
        <v>-7.0302798645945908E-3</v>
      </c>
      <c r="AI64" s="20">
        <v>-7.1793311753636235E-3</v>
      </c>
      <c r="AJ64" s="20">
        <v>-7.3325289064088972E-3</v>
      </c>
      <c r="AK64" s="20">
        <v>-7.212349569064691E-3</v>
      </c>
      <c r="AL64" s="20">
        <v>-7.3489897529838144E-3</v>
      </c>
      <c r="AM64" s="20">
        <v>-7.4928366275335279E-3</v>
      </c>
      <c r="AN64" s="20">
        <v>-7.6445594813355777E-3</v>
      </c>
      <c r="AO64" s="20">
        <v>-7.6222137048804761E-3</v>
      </c>
      <c r="AP64" s="20">
        <v>-7.7732444414732038E-3</v>
      </c>
      <c r="AQ64" s="20">
        <v>-7.9325948830688553E-3</v>
      </c>
      <c r="AR64" s="20">
        <v>-7.9242521925821929E-3</v>
      </c>
      <c r="AS64" s="20">
        <v>-8.0877490666102503E-3</v>
      </c>
      <c r="AT64" s="20">
        <v>-8.2512189958935389E-3</v>
      </c>
    </row>
    <row r="65" spans="1:46" outlineLevel="1">
      <c r="A65" s="14" t="s">
        <v>173</v>
      </c>
      <c r="B65" s="15" t="s">
        <v>174</v>
      </c>
      <c r="C65" s="16"/>
      <c r="D65" s="18"/>
      <c r="E65" s="16"/>
      <c r="F65" s="19">
        <v>97.54</v>
      </c>
      <c r="G65" s="16"/>
      <c r="H65" s="18"/>
      <c r="I65" s="16"/>
      <c r="J65" s="14">
        <v>6</v>
      </c>
      <c r="K65" s="17">
        <v>98.22</v>
      </c>
      <c r="L65" s="17">
        <v>94.92</v>
      </c>
      <c r="M65" s="17">
        <v>91.62</v>
      </c>
      <c r="N65" s="17">
        <v>89.97</v>
      </c>
      <c r="O65" s="17">
        <v>99.25</v>
      </c>
      <c r="P65" s="17">
        <v>97.54</v>
      </c>
      <c r="Q65" s="19">
        <v>-0.32999999999999974</v>
      </c>
      <c r="R65" s="19">
        <v>-0.32999999999999974</v>
      </c>
      <c r="S65" s="19">
        <v>-0.33</v>
      </c>
      <c r="T65" s="19">
        <v>3.4333333333333368E-2</v>
      </c>
      <c r="U65" s="19">
        <v>-1.9428571428571219E-2</v>
      </c>
      <c r="V65" s="19">
        <v>-0.32999999999999974</v>
      </c>
      <c r="W65" s="19">
        <v>-0.33000000000000018</v>
      </c>
      <c r="X65" s="19">
        <v>0.21649999999999991</v>
      </c>
      <c r="Y65" s="19">
        <v>0.10480000000000018</v>
      </c>
      <c r="Z65" s="19">
        <v>-0.33000000000000113</v>
      </c>
      <c r="AA65" s="19">
        <v>0.76299999999999957</v>
      </c>
      <c r="AB65" s="19">
        <v>0.39466666666666678</v>
      </c>
      <c r="AC65" s="19">
        <v>1.8560000000000003</v>
      </c>
      <c r="AD65" s="19">
        <v>0.75700000000000078</v>
      </c>
      <c r="AE65" s="19">
        <v>-0.34199999999999875</v>
      </c>
      <c r="AF65" s="20">
        <v>-3.4117097515107275E-3</v>
      </c>
      <c r="AG65" s="20">
        <v>-3.4719723242158107E-3</v>
      </c>
      <c r="AH65" s="20">
        <v>-3.5031926194478702E-3</v>
      </c>
      <c r="AI65" s="20">
        <v>3.4779576546761781E-4</v>
      </c>
      <c r="AJ65" s="20">
        <v>-1.984748820881288E-4</v>
      </c>
      <c r="AK65" s="20">
        <v>-3.5322312529109112E-3</v>
      </c>
      <c r="AL65" s="20">
        <v>-3.56417653259955E-3</v>
      </c>
      <c r="AM65" s="20">
        <v>2.2328635351926973E-3</v>
      </c>
      <c r="AN65" s="20">
        <v>1.0897180603099965E-3</v>
      </c>
      <c r="AO65" s="20">
        <v>-3.6280640196547642E-3</v>
      </c>
      <c r="AP65" s="20">
        <v>8.0313124557211957E-3</v>
      </c>
      <c r="AQ65" s="20">
        <v>4.1829215515607476E-3</v>
      </c>
      <c r="AR65" s="20">
        <v>1.9827124989646672E-2</v>
      </c>
      <c r="AS65" s="20">
        <v>8.1113470434299728E-3</v>
      </c>
      <c r="AT65" s="20">
        <v>-3.4698400005427343E-3</v>
      </c>
    </row>
    <row r="66" spans="1:46" s="9" customFormat="1">
      <c r="A66" s="21"/>
      <c r="B66" s="22" t="s">
        <v>123</v>
      </c>
      <c r="C66" s="23">
        <v>19</v>
      </c>
      <c r="D66" s="24">
        <v>160523.87</v>
      </c>
      <c r="E66" s="25">
        <v>0.49008218112453605</v>
      </c>
      <c r="F66" s="24">
        <v>22506.59</v>
      </c>
      <c r="G66" s="23">
        <v>19</v>
      </c>
      <c r="H66" s="24">
        <v>160523.87</v>
      </c>
      <c r="I66" s="25">
        <v>0.49008218112453605</v>
      </c>
      <c r="J66" s="26"/>
      <c r="K66" s="24">
        <v>25835.120000000006</v>
      </c>
      <c r="L66" s="24">
        <v>24698.5</v>
      </c>
      <c r="M66" s="24">
        <v>23783</v>
      </c>
      <c r="N66" s="24">
        <v>23311.01</v>
      </c>
      <c r="O66" s="24">
        <v>22889.549999999992</v>
      </c>
      <c r="P66" s="24">
        <v>22506.59</v>
      </c>
      <c r="Q66" s="24">
        <v>-113.66200000000063</v>
      </c>
      <c r="R66" s="24">
        <v>-102.60600000000031</v>
      </c>
      <c r="S66" s="24">
        <v>-100.96440000000031</v>
      </c>
      <c r="T66" s="24">
        <v>-98.185666666667146</v>
      </c>
      <c r="U66" s="24">
        <v>-95.100857142857322</v>
      </c>
      <c r="V66" s="24">
        <v>-91.55</v>
      </c>
      <c r="W66" s="24">
        <v>-92.499333333333439</v>
      </c>
      <c r="X66" s="24">
        <v>-90.447500000000403</v>
      </c>
      <c r="Y66" s="24">
        <v>-87.676400000000001</v>
      </c>
      <c r="Z66" s="24">
        <v>-94.398000000000323</v>
      </c>
      <c r="AA66" s="24">
        <v>-89.345000000000795</v>
      </c>
      <c r="AB66" s="24">
        <v>-85.093999999999994</v>
      </c>
      <c r="AC66" s="24">
        <v>-84.292000000001281</v>
      </c>
      <c r="AD66" s="24">
        <v>-80.441999999999823</v>
      </c>
      <c r="AE66" s="24">
        <v>-76.591999999998365</v>
      </c>
      <c r="AF66" s="28">
        <v>-4.4891229847530134E-3</v>
      </c>
      <c r="AG66" s="28">
        <v>-4.1296378397385203E-3</v>
      </c>
      <c r="AH66" s="28">
        <v>-4.1039168400718307E-3</v>
      </c>
      <c r="AI66" s="28">
        <v>-4.0270141460426734E-3</v>
      </c>
      <c r="AJ66" s="28">
        <v>-3.9330068570652132E-3</v>
      </c>
      <c r="AK66" s="28">
        <v>-3.7700228824112392E-3</v>
      </c>
      <c r="AL66" s="28">
        <v>-3.8470299400159558E-3</v>
      </c>
      <c r="AM66" s="28">
        <v>-3.7958792925861795E-3</v>
      </c>
      <c r="AN66" s="28">
        <v>-3.7104734309798548E-3</v>
      </c>
      <c r="AO66" s="28">
        <v>-4.0010261981011652E-3</v>
      </c>
      <c r="AP66" s="28">
        <v>-3.8217350316771537E-3</v>
      </c>
      <c r="AQ66" s="28">
        <v>-3.670771819173968E-3</v>
      </c>
      <c r="AR66" s="28">
        <v>-3.6424115907999211E-3</v>
      </c>
      <c r="AS66" s="28">
        <v>-3.5056035671952035E-3</v>
      </c>
      <c r="AT66" s="28">
        <v>-3.3687767587329276E-3</v>
      </c>
    </row>
    <row r="67" spans="1:46" outlineLevel="1">
      <c r="A67" s="14" t="s">
        <v>175</v>
      </c>
      <c r="B67" s="15" t="s">
        <v>176</v>
      </c>
      <c r="C67" s="16"/>
      <c r="D67" s="18"/>
      <c r="E67" s="16"/>
      <c r="F67" s="19">
        <v>15583</v>
      </c>
      <c r="G67" s="16"/>
      <c r="H67" s="18"/>
      <c r="I67" s="16"/>
      <c r="J67" s="14">
        <v>6</v>
      </c>
      <c r="K67" s="17">
        <v>9744</v>
      </c>
      <c r="L67" s="17">
        <v>10881</v>
      </c>
      <c r="M67" s="17">
        <v>12521</v>
      </c>
      <c r="N67" s="17">
        <v>13892</v>
      </c>
      <c r="O67" s="17">
        <v>14738</v>
      </c>
      <c r="P67" s="17">
        <v>15583</v>
      </c>
      <c r="Q67" s="19">
        <v>113.7</v>
      </c>
      <c r="R67" s="19">
        <v>138.85</v>
      </c>
      <c r="S67" s="19">
        <v>165.92</v>
      </c>
      <c r="T67" s="19">
        <v>166.46666666666667</v>
      </c>
      <c r="U67" s="19">
        <v>166.82857142857142</v>
      </c>
      <c r="V67" s="19">
        <v>164</v>
      </c>
      <c r="W67" s="19">
        <v>200.73333333333332</v>
      </c>
      <c r="X67" s="19">
        <v>192.85</v>
      </c>
      <c r="Y67" s="19">
        <v>188.08</v>
      </c>
      <c r="Z67" s="19">
        <v>274.2</v>
      </c>
      <c r="AA67" s="19">
        <v>221.7</v>
      </c>
      <c r="AB67" s="19">
        <v>204.13333333333333</v>
      </c>
      <c r="AC67" s="19">
        <v>169.2</v>
      </c>
      <c r="AD67" s="19">
        <v>169.1</v>
      </c>
      <c r="AE67" s="19">
        <v>169</v>
      </c>
      <c r="AF67" s="20">
        <v>1.1097772230573844E-2</v>
      </c>
      <c r="AG67" s="20">
        <v>1.2616703615026648E-2</v>
      </c>
      <c r="AH67" s="20">
        <v>1.4287562280078658E-2</v>
      </c>
      <c r="AI67" s="20">
        <v>1.3888139199686789E-2</v>
      </c>
      <c r="AJ67" s="20">
        <v>1.3505496765422453E-2</v>
      </c>
      <c r="AK67" s="20">
        <v>1.4137916828807828E-2</v>
      </c>
      <c r="AL67" s="20">
        <v>1.6419677623660256E-2</v>
      </c>
      <c r="AM67" s="20">
        <v>1.5286209115128235E-2</v>
      </c>
      <c r="AN67" s="20">
        <v>1.4470191197825333E-2</v>
      </c>
      <c r="AO67" s="20">
        <v>2.0998612315404008E-2</v>
      </c>
      <c r="AP67" s="20">
        <v>1.6435801594600896E-2</v>
      </c>
      <c r="AQ67" s="20">
        <v>1.4691767923358912E-2</v>
      </c>
      <c r="AR67" s="20">
        <v>1.189338193155498E-2</v>
      </c>
      <c r="AS67" s="20">
        <v>1.1552970134544704E-2</v>
      </c>
      <c r="AT67" s="20">
        <v>1.1212672855717365E-2</v>
      </c>
    </row>
    <row r="68" spans="1:46" outlineLevel="1">
      <c r="A68" s="14" t="s">
        <v>178</v>
      </c>
      <c r="B68" s="15" t="s">
        <v>179</v>
      </c>
      <c r="C68" s="16"/>
      <c r="D68" s="18"/>
      <c r="E68" s="16"/>
      <c r="F68" s="19">
        <v>389.34</v>
      </c>
      <c r="G68" s="16"/>
      <c r="H68" s="18"/>
      <c r="I68" s="16"/>
      <c r="J68" s="14">
        <v>6</v>
      </c>
      <c r="K68" s="17">
        <v>394.07</v>
      </c>
      <c r="L68" s="17">
        <v>387.01</v>
      </c>
      <c r="M68" s="17">
        <v>391.22</v>
      </c>
      <c r="N68" s="17">
        <v>390.59</v>
      </c>
      <c r="O68" s="17">
        <v>389.96</v>
      </c>
      <c r="P68" s="17">
        <v>389.34</v>
      </c>
      <c r="Q68" s="19">
        <v>-0.70600000000000018</v>
      </c>
      <c r="R68" s="19">
        <v>-0.14249999999999829</v>
      </c>
      <c r="S68" s="19">
        <v>-0.13920000000000074</v>
      </c>
      <c r="T68" s="19">
        <v>-0.13700000000000045</v>
      </c>
      <c r="U68" s="19">
        <v>-0.13514285714285768</v>
      </c>
      <c r="V68" s="19">
        <v>0.42100000000000365</v>
      </c>
      <c r="W68" s="19">
        <v>0.23866666666666561</v>
      </c>
      <c r="X68" s="19">
        <v>0.14749999999999944</v>
      </c>
      <c r="Y68" s="19">
        <v>9.3199999999999367E-2</v>
      </c>
      <c r="Z68" s="19">
        <v>-0.12600000000001046</v>
      </c>
      <c r="AA68" s="19">
        <v>-0.12600000000000477</v>
      </c>
      <c r="AB68" s="19">
        <v>-0.12533333333333682</v>
      </c>
      <c r="AC68" s="19">
        <v>-0.12599999999999908</v>
      </c>
      <c r="AD68" s="19">
        <v>-0.125</v>
      </c>
      <c r="AE68" s="19">
        <v>-0.12400000000000092</v>
      </c>
      <c r="AF68" s="20">
        <v>-1.8061695094072627E-3</v>
      </c>
      <c r="AG68" s="20">
        <v>-3.6285899543431199E-4</v>
      </c>
      <c r="AH68" s="20">
        <v>-3.5474274453428656E-4</v>
      </c>
      <c r="AI68" s="20">
        <v>-3.4941856347381339E-4</v>
      </c>
      <c r="AJ68" s="20">
        <v>-3.4495650684274182E-4</v>
      </c>
      <c r="AK68" s="20">
        <v>1.082538433099911E-3</v>
      </c>
      <c r="AL68" s="20">
        <v>6.1404738242809564E-4</v>
      </c>
      <c r="AM68" s="20">
        <v>3.7975395187439531E-4</v>
      </c>
      <c r="AN68" s="20">
        <v>2.4012744085588622E-4</v>
      </c>
      <c r="AO68" s="20">
        <v>-3.2227708195453619E-4</v>
      </c>
      <c r="AP68" s="20">
        <v>-3.2253715741803468E-4</v>
      </c>
      <c r="AQ68" s="20">
        <v>-3.2108602331804015E-4</v>
      </c>
      <c r="AR68" s="20">
        <v>-3.2279723281403161E-4</v>
      </c>
      <c r="AS68" s="20">
        <v>-3.2049049346760672E-4</v>
      </c>
      <c r="AT68" s="20">
        <v>-3.1818374879843958E-4</v>
      </c>
    </row>
    <row r="69" spans="1:46" outlineLevel="1">
      <c r="A69" s="14" t="s">
        <v>180</v>
      </c>
      <c r="B69" s="15" t="s">
        <v>181</v>
      </c>
      <c r="C69" s="16"/>
      <c r="D69" s="18"/>
      <c r="E69" s="16"/>
      <c r="F69" s="19">
        <v>2008</v>
      </c>
      <c r="G69" s="16"/>
      <c r="H69" s="18"/>
      <c r="I69" s="16"/>
      <c r="J69" s="14">
        <v>4</v>
      </c>
      <c r="K69" s="17" t="s">
        <v>166</v>
      </c>
      <c r="L69" s="17" t="s">
        <v>166</v>
      </c>
      <c r="M69" s="17">
        <v>1819</v>
      </c>
      <c r="N69" s="17">
        <v>1896</v>
      </c>
      <c r="O69" s="17">
        <v>1975</v>
      </c>
      <c r="P69" s="17">
        <v>2008</v>
      </c>
      <c r="Q69" s="19" t="s">
        <v>166</v>
      </c>
      <c r="R69" s="19" t="s">
        <v>166</v>
      </c>
      <c r="S69" s="19" t="s">
        <v>166</v>
      </c>
      <c r="T69" s="19" t="s">
        <v>166</v>
      </c>
      <c r="U69" s="19" t="s">
        <v>166</v>
      </c>
      <c r="V69" s="19" t="s">
        <v>166</v>
      </c>
      <c r="W69" s="19" t="s">
        <v>166</v>
      </c>
      <c r="X69" s="19" t="s">
        <v>166</v>
      </c>
      <c r="Y69" s="19" t="s">
        <v>166</v>
      </c>
      <c r="Z69" s="19">
        <v>15.4</v>
      </c>
      <c r="AA69" s="19">
        <v>15.6</v>
      </c>
      <c r="AB69" s="19">
        <v>12.6</v>
      </c>
      <c r="AC69" s="19">
        <v>15.8</v>
      </c>
      <c r="AD69" s="19">
        <v>11.2</v>
      </c>
      <c r="AE69" s="19">
        <v>6.6</v>
      </c>
      <c r="AF69" s="20" t="s">
        <v>166</v>
      </c>
      <c r="AG69" s="20" t="s">
        <v>166</v>
      </c>
      <c r="AH69" s="20" t="s">
        <v>166</v>
      </c>
      <c r="AI69" s="20" t="s">
        <v>166</v>
      </c>
      <c r="AJ69" s="20" t="s">
        <v>166</v>
      </c>
      <c r="AK69" s="20" t="s">
        <v>166</v>
      </c>
      <c r="AL69" s="20" t="s">
        <v>166</v>
      </c>
      <c r="AM69" s="20" t="s">
        <v>166</v>
      </c>
      <c r="AN69" s="20" t="s">
        <v>166</v>
      </c>
      <c r="AO69" s="20">
        <v>8.3263738857297653E-3</v>
      </c>
      <c r="AP69" s="20">
        <v>8.2620941425652905E-3</v>
      </c>
      <c r="AQ69" s="20">
        <v>6.6119163282762905E-3</v>
      </c>
      <c r="AR69" s="20">
        <v>8.197818497166498E-3</v>
      </c>
      <c r="AS69" s="20">
        <v>5.7557810192425674E-3</v>
      </c>
      <c r="AT69" s="20">
        <v>3.3196585978030324E-3</v>
      </c>
    </row>
    <row r="70" spans="1:46" outlineLevel="1">
      <c r="A70" s="14" t="s">
        <v>182</v>
      </c>
      <c r="B70" s="15" t="s">
        <v>183</v>
      </c>
      <c r="C70" s="16"/>
      <c r="D70" s="18"/>
      <c r="E70" s="16"/>
      <c r="F70" s="19">
        <v>1364.61</v>
      </c>
      <c r="G70" s="16"/>
      <c r="H70" s="18"/>
      <c r="I70" s="16"/>
      <c r="J70" s="14">
        <v>6</v>
      </c>
      <c r="K70" s="17">
        <v>1381.96</v>
      </c>
      <c r="L70" s="17">
        <v>1373.48</v>
      </c>
      <c r="M70" s="17">
        <v>1365.77</v>
      </c>
      <c r="N70" s="17">
        <v>1365.24</v>
      </c>
      <c r="O70" s="17">
        <v>1364.61</v>
      </c>
      <c r="P70" s="17">
        <v>1364.61</v>
      </c>
      <c r="Q70" s="19">
        <v>-0.84800000000000186</v>
      </c>
      <c r="R70" s="19">
        <v>-0.80950000000000277</v>
      </c>
      <c r="S70" s="19">
        <v>-0.66880000000000106</v>
      </c>
      <c r="T70" s="19">
        <v>-0.57833333333333792</v>
      </c>
      <c r="U70" s="19">
        <v>-0.4957142857142896</v>
      </c>
      <c r="V70" s="19">
        <v>-0.77100000000000368</v>
      </c>
      <c r="W70" s="19">
        <v>-0.5493333333333339</v>
      </c>
      <c r="X70" s="19">
        <v>-0.44350000000000589</v>
      </c>
      <c r="Y70" s="19">
        <v>-0.35480000000000472</v>
      </c>
      <c r="Z70" s="19">
        <v>-0.10599999999999454</v>
      </c>
      <c r="AA70" s="19">
        <v>-0.11600000000000818</v>
      </c>
      <c r="AB70" s="19">
        <v>-7.7333333333338791E-2</v>
      </c>
      <c r="AC70" s="19">
        <v>-0.12600000000002182</v>
      </c>
      <c r="AD70" s="19">
        <v>-6.3000000000010908E-2</v>
      </c>
      <c r="AE70" s="19">
        <v>0</v>
      </c>
      <c r="AF70" s="20">
        <v>-6.153222374797318E-4</v>
      </c>
      <c r="AG70" s="20">
        <v>-5.8904690429195661E-4</v>
      </c>
      <c r="AH70" s="20">
        <v>-4.8678324293649489E-4</v>
      </c>
      <c r="AI70" s="20">
        <v>-4.2104826227251646E-4</v>
      </c>
      <c r="AJ70" s="20">
        <v>-3.6090936623855985E-4</v>
      </c>
      <c r="AK70" s="20">
        <v>-5.6277088028588995E-4</v>
      </c>
      <c r="AL70" s="20">
        <v>-4.0108139534666964E-4</v>
      </c>
      <c r="AM70" s="20">
        <v>-3.2389711302194257E-4</v>
      </c>
      <c r="AN70" s="20">
        <v>-2.5912608425227024E-4</v>
      </c>
      <c r="AO70" s="20">
        <v>-7.7623946604599148E-5</v>
      </c>
      <c r="AP70" s="20">
        <v>-8.4966252951179655E-5</v>
      </c>
      <c r="AQ70" s="20">
        <v>-5.6644970804931027E-5</v>
      </c>
      <c r="AR70" s="20">
        <v>-9.2308505384219863E-5</v>
      </c>
      <c r="AS70" s="20">
        <v>-4.6155317848795008E-5</v>
      </c>
      <c r="AT70" s="20">
        <v>0</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4</v>
      </c>
      <c r="D72" s="24">
        <v>273967.26</v>
      </c>
      <c r="E72" s="25">
        <v>0.97759425197234473</v>
      </c>
      <c r="F72" s="24">
        <v>19344.95</v>
      </c>
      <c r="G72" s="23">
        <v>3</v>
      </c>
      <c r="H72" s="24">
        <v>249059.25999999998</v>
      </c>
      <c r="I72" s="25">
        <v>0.88871531940161641</v>
      </c>
      <c r="J72" s="26"/>
      <c r="K72" s="24">
        <v>11520.029999999999</v>
      </c>
      <c r="L72" s="24">
        <v>12641.49</v>
      </c>
      <c r="M72" s="24">
        <v>14277.99</v>
      </c>
      <c r="N72" s="24">
        <v>15647.83</v>
      </c>
      <c r="O72" s="24">
        <v>16492.57</v>
      </c>
      <c r="P72" s="24">
        <v>17336.95</v>
      </c>
      <c r="Q72" s="24">
        <v>112.1460000000001</v>
      </c>
      <c r="R72" s="24">
        <v>137.89800000000005</v>
      </c>
      <c r="S72" s="24">
        <v>165.11200000000005</v>
      </c>
      <c r="T72" s="24">
        <v>165.75133333333335</v>
      </c>
      <c r="U72" s="24">
        <v>166.19771428571434</v>
      </c>
      <c r="V72" s="24">
        <v>163.65</v>
      </c>
      <c r="W72" s="24">
        <v>200.42266666666669</v>
      </c>
      <c r="X72" s="24">
        <v>192.554</v>
      </c>
      <c r="Y72" s="24">
        <v>187.81840000000003</v>
      </c>
      <c r="Z72" s="24">
        <v>273.96800000000002</v>
      </c>
      <c r="AA72" s="24">
        <v>221.458</v>
      </c>
      <c r="AB72" s="24">
        <v>203.93066666666672</v>
      </c>
      <c r="AC72" s="24">
        <v>168.94799999999995</v>
      </c>
      <c r="AD72" s="24">
        <v>168.91200000000009</v>
      </c>
      <c r="AE72" s="24">
        <v>168.8760000000002</v>
      </c>
      <c r="AF72" s="28">
        <v>9.3329833991753208E-3</v>
      </c>
      <c r="AG72" s="28">
        <v>1.0789386687699354E-2</v>
      </c>
      <c r="AH72" s="28">
        <v>1.2325135689879918E-2</v>
      </c>
      <c r="AI72" s="28">
        <v>1.2032573129635349E-2</v>
      </c>
      <c r="AJ72" s="28">
        <v>1.1747113206141746E-2</v>
      </c>
      <c r="AK72" s="28">
        <v>1.2247891473522676E-2</v>
      </c>
      <c r="AL72" s="28">
        <v>1.4324830145433509E-2</v>
      </c>
      <c r="AM72" s="28">
        <v>1.338507443790804E-2</v>
      </c>
      <c r="AN72" s="28">
        <v>1.2714381113467788E-2</v>
      </c>
      <c r="AO72" s="28">
        <v>1.8491500673299077E-2</v>
      </c>
      <c r="AP72" s="28">
        <v>1.4523534940241722E-2</v>
      </c>
      <c r="AQ72" s="28">
        <v>1.3025493633726848E-2</v>
      </c>
      <c r="AR72" s="28">
        <v>1.0571028101096003E-2</v>
      </c>
      <c r="AS72" s="28">
        <v>1.0303500519117659E-2</v>
      </c>
      <c r="AT72" s="28">
        <v>1.0036043759481528E-2</v>
      </c>
    </row>
    <row r="73" spans="1:46" outlineLevel="1">
      <c r="A73" s="14" t="s">
        <v>186</v>
      </c>
      <c r="B73" s="15" t="s">
        <v>187</v>
      </c>
      <c r="C73" s="16"/>
      <c r="D73" s="18"/>
      <c r="E73" s="16"/>
      <c r="F73" s="19">
        <v>96.26</v>
      </c>
      <c r="G73" s="16"/>
      <c r="H73" s="18"/>
      <c r="I73" s="16"/>
      <c r="J73" s="14">
        <v>6</v>
      </c>
      <c r="K73" s="17">
        <v>88.28</v>
      </c>
      <c r="L73" s="17">
        <v>85.93</v>
      </c>
      <c r="M73" s="17">
        <v>84.59</v>
      </c>
      <c r="N73" s="17">
        <v>80.34</v>
      </c>
      <c r="O73" s="17">
        <v>110.1</v>
      </c>
      <c r="P73" s="17">
        <v>96.26</v>
      </c>
      <c r="Q73" s="19">
        <v>-0.23499999999999943</v>
      </c>
      <c r="R73" s="19">
        <v>-0.18449999999999989</v>
      </c>
      <c r="S73" s="19">
        <v>-0.31759999999999988</v>
      </c>
      <c r="T73" s="19">
        <v>0.72733333333333305</v>
      </c>
      <c r="U73" s="19">
        <v>0.22800000000000012</v>
      </c>
      <c r="V73" s="19">
        <v>-0.13400000000000034</v>
      </c>
      <c r="W73" s="19">
        <v>-0.37266666666666687</v>
      </c>
      <c r="X73" s="19">
        <v>1.2084999999999995</v>
      </c>
      <c r="Y73" s="19">
        <v>0.41319999999999996</v>
      </c>
      <c r="Z73" s="19">
        <v>-0.85</v>
      </c>
      <c r="AA73" s="19">
        <v>2.5509999999999993</v>
      </c>
      <c r="AB73" s="19">
        <v>0.77800000000000014</v>
      </c>
      <c r="AC73" s="19">
        <v>5.9519999999999982</v>
      </c>
      <c r="AD73" s="19">
        <v>1.5920000000000001</v>
      </c>
      <c r="AE73" s="19">
        <v>-2.767999999999998</v>
      </c>
      <c r="AF73" s="20">
        <v>-2.6944205217517281E-3</v>
      </c>
      <c r="AG73" s="20">
        <v>-2.1325990261427119E-3</v>
      </c>
      <c r="AH73" s="20">
        <v>-3.7627411795314591E-3</v>
      </c>
      <c r="AI73" s="20">
        <v>7.3896853667352325E-3</v>
      </c>
      <c r="AJ73" s="20">
        <v>2.4756102031147087E-3</v>
      </c>
      <c r="AK73" s="20">
        <v>-1.5704610343669767E-3</v>
      </c>
      <c r="AL73" s="20">
        <v>-4.4743191020734097E-3</v>
      </c>
      <c r="AM73" s="20">
        <v>1.2469910588994715E-2</v>
      </c>
      <c r="AN73" s="20">
        <v>4.5511191295577458E-3</v>
      </c>
      <c r="AO73" s="20">
        <v>-1.0256722835297105E-2</v>
      </c>
      <c r="AP73" s="20">
        <v>2.6707724322819315E-2</v>
      </c>
      <c r="AQ73" s="20">
        <v>8.6530098890968965E-3</v>
      </c>
      <c r="AR73" s="20">
        <v>6.505270154891396E-2</v>
      </c>
      <c r="AS73" s="20">
        <v>1.8242929243598605E-2</v>
      </c>
      <c r="AT73" s="20">
        <v>-2.650952253655503E-2</v>
      </c>
    </row>
    <row r="74" spans="1:46" outlineLevel="1">
      <c r="A74" s="14" t="s">
        <v>189</v>
      </c>
      <c r="B74" s="15" t="s">
        <v>190</v>
      </c>
      <c r="C74" s="16"/>
      <c r="D74" s="18"/>
      <c r="E74" s="16"/>
      <c r="F74" s="19" t="s">
        <v>166</v>
      </c>
      <c r="G74" s="16"/>
      <c r="H74" s="18"/>
      <c r="I74" s="16"/>
      <c r="J74" s="14">
        <v>0</v>
      </c>
      <c r="K74" s="17" t="s">
        <v>166</v>
      </c>
      <c r="L74" s="17" t="s">
        <v>166</v>
      </c>
      <c r="M74" s="17" t="s">
        <v>166</v>
      </c>
      <c r="N74" s="17" t="s">
        <v>166</v>
      </c>
      <c r="O74" s="17" t="s">
        <v>166</v>
      </c>
      <c r="P74" s="17" t="s">
        <v>166</v>
      </c>
      <c r="Q74" s="19" t="s">
        <v>166</v>
      </c>
      <c r="R74" s="19" t="s">
        <v>166</v>
      </c>
      <c r="S74" s="19" t="s">
        <v>166</v>
      </c>
      <c r="T74" s="19" t="s">
        <v>166</v>
      </c>
      <c r="U74" s="19" t="s">
        <v>166</v>
      </c>
      <c r="V74" s="19" t="s">
        <v>166</v>
      </c>
      <c r="W74" s="19" t="s">
        <v>166</v>
      </c>
      <c r="X74" s="19" t="s">
        <v>166</v>
      </c>
      <c r="Y74" s="19" t="s">
        <v>166</v>
      </c>
      <c r="Z74" s="19" t="s">
        <v>166</v>
      </c>
      <c r="AA74" s="19" t="s">
        <v>166</v>
      </c>
      <c r="AB74" s="19" t="s">
        <v>166</v>
      </c>
      <c r="AC74" s="19" t="s">
        <v>166</v>
      </c>
      <c r="AD74" s="19" t="s">
        <v>166</v>
      </c>
      <c r="AE74" s="19" t="s">
        <v>166</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71.099999999999994</v>
      </c>
      <c r="G75" s="16"/>
      <c r="H75" s="18"/>
      <c r="I75" s="16"/>
      <c r="J75" s="14">
        <v>6</v>
      </c>
      <c r="K75" s="17">
        <v>78.28</v>
      </c>
      <c r="L75" s="17">
        <v>75.239999999999995</v>
      </c>
      <c r="M75" s="17">
        <v>71.5</v>
      </c>
      <c r="N75" s="17">
        <v>71.23</v>
      </c>
      <c r="O75" s="17">
        <v>71.150000000000006</v>
      </c>
      <c r="P75" s="17">
        <v>71.099999999999994</v>
      </c>
      <c r="Q75" s="19">
        <v>-0.3040000000000006</v>
      </c>
      <c r="R75" s="19">
        <v>-0.33900000000000008</v>
      </c>
      <c r="S75" s="19">
        <v>-0.28199999999999986</v>
      </c>
      <c r="T75" s="19">
        <v>-0.23766666666666653</v>
      </c>
      <c r="U75" s="19">
        <v>-0.20514285714285735</v>
      </c>
      <c r="V75" s="19">
        <v>-0.3739999999999995</v>
      </c>
      <c r="W75" s="19">
        <v>-0.2673333333333327</v>
      </c>
      <c r="X75" s="19">
        <v>-0.20449999999999946</v>
      </c>
      <c r="Y75" s="19">
        <v>-0.16560000000000002</v>
      </c>
      <c r="Z75" s="19">
        <v>-5.3999999999999201E-2</v>
      </c>
      <c r="AA75" s="19">
        <v>-3.4999999999999434E-2</v>
      </c>
      <c r="AB75" s="19">
        <v>-2.6666666666667047E-2</v>
      </c>
      <c r="AC75" s="19">
        <v>-1.599999999999966E-2</v>
      </c>
      <c r="AD75" s="19">
        <v>-1.3000000000000966E-2</v>
      </c>
      <c r="AE75" s="19">
        <v>-1.0000000000002274E-2</v>
      </c>
      <c r="AF75" s="20">
        <v>-3.9530797371764015E-3</v>
      </c>
      <c r="AG75" s="20">
        <v>-4.5194908664657474E-3</v>
      </c>
      <c r="AH75" s="20">
        <v>-3.7680057646871656E-3</v>
      </c>
      <c r="AI75" s="20">
        <v>-3.1783323070749825E-3</v>
      </c>
      <c r="AJ75" s="20">
        <v>-2.7449344938533793E-3</v>
      </c>
      <c r="AK75" s="20">
        <v>-5.0855799009211777E-3</v>
      </c>
      <c r="AL75" s="20">
        <v>-3.6446040121358436E-3</v>
      </c>
      <c r="AM75" s="20">
        <v>-2.7907326403979749E-3</v>
      </c>
      <c r="AN75" s="20">
        <v>-2.2612661818283142E-3</v>
      </c>
      <c r="AO75" s="20">
        <v>-7.5638813610279243E-4</v>
      </c>
      <c r="AP75" s="20">
        <v>-4.9059213671454049E-4</v>
      </c>
      <c r="AQ75" s="20">
        <v>-3.7393759395498716E-4</v>
      </c>
      <c r="AR75" s="20">
        <v>-2.2472543633567099E-4</v>
      </c>
      <c r="AS75" s="20">
        <v>-1.8265743420597946E-4</v>
      </c>
      <c r="AT75" s="20">
        <v>-1.4058766196156647E-4</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4873.88</v>
      </c>
      <c r="G77" s="16"/>
      <c r="H77" s="18"/>
      <c r="I77" s="16"/>
      <c r="J77" s="14">
        <v>6</v>
      </c>
      <c r="K77" s="17">
        <v>3348</v>
      </c>
      <c r="L77" s="17">
        <v>3697</v>
      </c>
      <c r="M77" s="17">
        <v>3905.11</v>
      </c>
      <c r="N77" s="17">
        <v>3930</v>
      </c>
      <c r="O77" s="17">
        <v>4652.41</v>
      </c>
      <c r="P77" s="17">
        <v>4873.88</v>
      </c>
      <c r="Q77" s="19">
        <v>34.9</v>
      </c>
      <c r="R77" s="19">
        <v>27.855500000000006</v>
      </c>
      <c r="S77" s="19">
        <v>23.28</v>
      </c>
      <c r="T77" s="19">
        <v>43.480333333333327</v>
      </c>
      <c r="U77" s="19">
        <v>43.59657142857143</v>
      </c>
      <c r="V77" s="19">
        <v>20.811000000000014</v>
      </c>
      <c r="W77" s="19">
        <v>15.533333333333333</v>
      </c>
      <c r="X77" s="19">
        <v>47.770499999999991</v>
      </c>
      <c r="Y77" s="19">
        <v>47.075200000000002</v>
      </c>
      <c r="Z77" s="19">
        <v>4.9779999999999749</v>
      </c>
      <c r="AA77" s="19">
        <v>74.729999999999976</v>
      </c>
      <c r="AB77" s="19">
        <v>64.584666666666664</v>
      </c>
      <c r="AC77" s="19">
        <v>144.48199999999997</v>
      </c>
      <c r="AD77" s="19">
        <v>94.388000000000005</v>
      </c>
      <c r="AE77" s="19">
        <v>44.294000000000054</v>
      </c>
      <c r="AF77" s="20">
        <v>9.9651776986613427E-3</v>
      </c>
      <c r="AG77" s="20">
        <v>7.7258313701245029E-3</v>
      </c>
      <c r="AH77" s="20">
        <v>6.4316457050324072E-3</v>
      </c>
      <c r="AI77" s="20">
        <v>1.1027769556501088E-2</v>
      </c>
      <c r="AJ77" s="20">
        <v>1.0787113919166424E-2</v>
      </c>
      <c r="AK77" s="20">
        <v>5.4914502345366767E-3</v>
      </c>
      <c r="AL77" s="20">
        <v>4.0828285225043004E-3</v>
      </c>
      <c r="AM77" s="20">
        <v>1.1559484647228668E-2</v>
      </c>
      <c r="AN77" s="20">
        <v>1.1116075672620074E-2</v>
      </c>
      <c r="AO77" s="20">
        <v>1.2715024691318799E-3</v>
      </c>
      <c r="AP77" s="20">
        <v>1.7664139004948343E-2</v>
      </c>
      <c r="AQ77" s="20">
        <v>1.4883294915042367E-2</v>
      </c>
      <c r="AR77" s="20">
        <v>3.4325152830973149E-2</v>
      </c>
      <c r="AS77" s="20">
        <v>2.1758426811745446E-2</v>
      </c>
      <c r="AT77" s="20">
        <v>9.3443825700127991E-3</v>
      </c>
    </row>
    <row r="78" spans="1:46" outlineLevel="1">
      <c r="A78" s="14" t="s">
        <v>197</v>
      </c>
      <c r="B78" s="15" t="s">
        <v>198</v>
      </c>
      <c r="C78" s="16"/>
      <c r="D78" s="18"/>
      <c r="E78" s="16"/>
      <c r="F78" s="19">
        <v>16633.82</v>
      </c>
      <c r="G78" s="16"/>
      <c r="H78" s="18"/>
      <c r="I78" s="16"/>
      <c r="J78" s="14">
        <v>6</v>
      </c>
      <c r="K78" s="17">
        <v>20746.8</v>
      </c>
      <c r="L78" s="17">
        <v>16249.69</v>
      </c>
      <c r="M78" s="17">
        <v>16838.060000000001</v>
      </c>
      <c r="N78" s="17">
        <v>16565.61</v>
      </c>
      <c r="O78" s="17">
        <v>16565.330000000002</v>
      </c>
      <c r="P78" s="17">
        <v>16633.82</v>
      </c>
      <c r="Q78" s="19">
        <v>-449.7109999999999</v>
      </c>
      <c r="R78" s="19">
        <v>-195.4369999999999</v>
      </c>
      <c r="S78" s="19">
        <v>-167.24759999999995</v>
      </c>
      <c r="T78" s="19">
        <v>-139.38233333333326</v>
      </c>
      <c r="U78" s="19">
        <v>-117.51371428571427</v>
      </c>
      <c r="V78" s="19">
        <v>58.837000000000081</v>
      </c>
      <c r="W78" s="19">
        <v>21.061333333333337</v>
      </c>
      <c r="X78" s="19">
        <v>15.782000000000062</v>
      </c>
      <c r="Y78" s="19">
        <v>15.365199999999968</v>
      </c>
      <c r="Z78" s="19">
        <v>-54.490000000000144</v>
      </c>
      <c r="AA78" s="19">
        <v>-27.272999999999957</v>
      </c>
      <c r="AB78" s="19">
        <v>-13.616000000000106</v>
      </c>
      <c r="AC78" s="19">
        <v>-5.5999999999767167E-2</v>
      </c>
      <c r="AD78" s="19">
        <v>6.8209999999999127</v>
      </c>
      <c r="AE78" s="19">
        <v>13.697999999999592</v>
      </c>
      <c r="AF78" s="20">
        <v>-2.4135777584892493E-2</v>
      </c>
      <c r="AG78" s="20">
        <v>-1.0383229085005774E-2</v>
      </c>
      <c r="AH78" s="20">
        <v>-8.9621249175072526E-3</v>
      </c>
      <c r="AI78" s="20">
        <v>-7.4745939317160115E-3</v>
      </c>
      <c r="AJ78" s="20">
        <v>-6.2930877893770942E-3</v>
      </c>
      <c r="AK78" s="20">
        <v>3.5631297687164221E-3</v>
      </c>
      <c r="AL78" s="20">
        <v>1.2844927906663361E-3</v>
      </c>
      <c r="AM78" s="20">
        <v>9.6236905040836263E-4</v>
      </c>
      <c r="AN78" s="20">
        <v>9.3500246283162447E-4</v>
      </c>
      <c r="AO78" s="20">
        <v>-3.2572716574920113E-3</v>
      </c>
      <c r="AP78" s="20">
        <v>-1.6316517268701869E-3</v>
      </c>
      <c r="AQ78" s="20">
        <v>-8.1325766653617126E-4</v>
      </c>
      <c r="AR78" s="20">
        <v>-3.3805201631320614E-6</v>
      </c>
      <c r="AS78" s="20">
        <v>4.1099568301961042E-4</v>
      </c>
      <c r="AT78" s="20">
        <v>8.2554359442044145E-4</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v>3687.08</v>
      </c>
      <c r="G80" s="16"/>
      <c r="H80" s="18"/>
      <c r="I80" s="16"/>
      <c r="J80" s="14">
        <v>6</v>
      </c>
      <c r="K80" s="17">
        <v>4255.99</v>
      </c>
      <c r="L80" s="17">
        <v>3928.88</v>
      </c>
      <c r="M80" s="17">
        <v>3655.28</v>
      </c>
      <c r="N80" s="17">
        <v>3961.59</v>
      </c>
      <c r="O80" s="17">
        <v>3818.71</v>
      </c>
      <c r="P80" s="17">
        <v>3687.08</v>
      </c>
      <c r="Q80" s="19">
        <v>-32.71099999999997</v>
      </c>
      <c r="R80" s="19">
        <v>-30.035499999999978</v>
      </c>
      <c r="S80" s="19">
        <v>-11.775999999999986</v>
      </c>
      <c r="T80" s="19">
        <v>-14.575999999999992</v>
      </c>
      <c r="U80" s="19">
        <v>-16.254571428571424</v>
      </c>
      <c r="V80" s="19">
        <v>-27.359999999999992</v>
      </c>
      <c r="W80" s="19">
        <v>2.180666666666669</v>
      </c>
      <c r="X80" s="19">
        <v>-5.5085000000000033</v>
      </c>
      <c r="Y80" s="19">
        <v>-9.6720000000000077</v>
      </c>
      <c r="Z80" s="19">
        <v>61.261999999999986</v>
      </c>
      <c r="AA80" s="19">
        <v>16.342999999999982</v>
      </c>
      <c r="AB80" s="19">
        <v>2.1199999999999819</v>
      </c>
      <c r="AC80" s="19">
        <v>-28.576000000000022</v>
      </c>
      <c r="AD80" s="19">
        <v>-27.451000000000022</v>
      </c>
      <c r="AE80" s="19">
        <v>-26.326000000000022</v>
      </c>
      <c r="AF80" s="20">
        <v>-7.9654071121582071E-3</v>
      </c>
      <c r="AG80" s="20">
        <v>-7.5788696670908706E-3</v>
      </c>
      <c r="AH80" s="20">
        <v>-2.8631709884647805E-3</v>
      </c>
      <c r="AI80" s="20">
        <v>-3.6073024340006477E-3</v>
      </c>
      <c r="AJ80" s="20">
        <v>-4.091395500064654E-3</v>
      </c>
      <c r="AK80" s="20">
        <v>-7.1921816111502057E-3</v>
      </c>
      <c r="AL80" s="20">
        <v>5.5289024383298191E-4</v>
      </c>
      <c r="AM80" s="20">
        <v>-1.4210757510374483E-3</v>
      </c>
      <c r="AN80" s="20">
        <v>-2.5375581867523866E-3</v>
      </c>
      <c r="AO80" s="20">
        <v>1.6224767390418782E-2</v>
      </c>
      <c r="AP80" s="20">
        <v>4.3835770475983971E-3</v>
      </c>
      <c r="AQ80" s="20">
        <v>5.7764138518301422E-4</v>
      </c>
      <c r="AR80" s="20">
        <v>-7.3196381215850925E-3</v>
      </c>
      <c r="AS80" s="20">
        <v>-7.1553420614554053E-3</v>
      </c>
      <c r="AT80" s="20">
        <v>-6.9910188090930303E-3</v>
      </c>
    </row>
    <row r="81" spans="1:46" outlineLevel="1">
      <c r="A81" s="14" t="s">
        <v>203</v>
      </c>
      <c r="B81" s="15" t="s">
        <v>204</v>
      </c>
      <c r="C81" s="16"/>
      <c r="D81" s="18"/>
      <c r="E81" s="16"/>
      <c r="F81" s="19">
        <v>0.33</v>
      </c>
      <c r="G81" s="16"/>
      <c r="H81" s="18"/>
      <c r="I81" s="16"/>
      <c r="J81" s="14">
        <v>6</v>
      </c>
      <c r="K81" s="17">
        <v>0.33</v>
      </c>
      <c r="L81" s="17">
        <v>0.33</v>
      </c>
      <c r="M81" s="17">
        <v>0.33</v>
      </c>
      <c r="N81" s="17">
        <v>0.33</v>
      </c>
      <c r="O81" s="17">
        <v>0.33</v>
      </c>
      <c r="P81" s="17">
        <v>0.33</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809.48</v>
      </c>
      <c r="G82" s="16"/>
      <c r="H82" s="18"/>
      <c r="I82" s="16"/>
      <c r="J82" s="14">
        <v>6</v>
      </c>
      <c r="K82" s="17">
        <v>1225.69</v>
      </c>
      <c r="L82" s="17">
        <v>1078.81</v>
      </c>
      <c r="M82" s="17">
        <v>961.39</v>
      </c>
      <c r="N82" s="17">
        <v>910.75</v>
      </c>
      <c r="O82" s="17">
        <v>860.12</v>
      </c>
      <c r="P82" s="17">
        <v>809.48</v>
      </c>
      <c r="Q82" s="19">
        <v>-14.688000000000011</v>
      </c>
      <c r="R82" s="19">
        <v>-13.215000000000003</v>
      </c>
      <c r="S82" s="19">
        <v>-12.597600000000002</v>
      </c>
      <c r="T82" s="19">
        <v>-12.185666666666668</v>
      </c>
      <c r="U82" s="19">
        <v>-11.891714285714286</v>
      </c>
      <c r="V82" s="19">
        <v>-11.741999999999996</v>
      </c>
      <c r="W82" s="19">
        <v>-11.203999999999997</v>
      </c>
      <c r="X82" s="19">
        <v>-10.934499999999996</v>
      </c>
      <c r="Y82" s="19">
        <v>-10.773199999999997</v>
      </c>
      <c r="Z82" s="19">
        <v>-10.127999999999997</v>
      </c>
      <c r="AA82" s="19">
        <v>-10.126999999999999</v>
      </c>
      <c r="AB82" s="19">
        <v>-10.127333333333331</v>
      </c>
      <c r="AC82" s="19">
        <v>-10.125999999999999</v>
      </c>
      <c r="AD82" s="19">
        <v>-10.126999999999999</v>
      </c>
      <c r="AE82" s="19">
        <v>-10.127999999999997</v>
      </c>
      <c r="AF82" s="20">
        <v>-1.2683415716793212E-2</v>
      </c>
      <c r="AG82" s="20">
        <v>-1.2070513568795738E-2</v>
      </c>
      <c r="AH82" s="20">
        <v>-1.1809347519827096E-2</v>
      </c>
      <c r="AI82" s="20">
        <v>-1.1736823612896408E-2</v>
      </c>
      <c r="AJ82" s="20">
        <v>-1.1783373353908333E-2</v>
      </c>
      <c r="AK82" s="20">
        <v>-1.145723094603579E-2</v>
      </c>
      <c r="AL82" s="20">
        <v>-1.1226205536477685E-2</v>
      </c>
      <c r="AM82" s="20">
        <v>-1.126318728503084E-2</v>
      </c>
      <c r="AN82" s="20">
        <v>-1.1423126715446541E-2</v>
      </c>
      <c r="AO82" s="20">
        <v>-1.0763992730750682E-2</v>
      </c>
      <c r="AP82" s="20">
        <v>-1.1069105534685209E-2</v>
      </c>
      <c r="AQ82" s="20">
        <v>-1.140038990806802E-2</v>
      </c>
      <c r="AR82" s="20">
        <v>-1.1374124231831817E-2</v>
      </c>
      <c r="AS82" s="20">
        <v>-1.1718434952173395E-2</v>
      </c>
      <c r="AT82" s="20">
        <v>-1.2062625758728518E-2</v>
      </c>
    </row>
    <row r="83" spans="1:46" outlineLevel="1">
      <c r="A83" s="14" t="s">
        <v>207</v>
      </c>
      <c r="B83" s="15" t="s">
        <v>208</v>
      </c>
      <c r="C83" s="16"/>
      <c r="D83" s="18"/>
      <c r="E83" s="16"/>
      <c r="F83" s="19">
        <v>1049.53</v>
      </c>
      <c r="G83" s="16"/>
      <c r="H83" s="18"/>
      <c r="I83" s="16"/>
      <c r="J83" s="14">
        <v>6</v>
      </c>
      <c r="K83" s="17">
        <v>957.25</v>
      </c>
      <c r="L83" s="17">
        <v>987.05</v>
      </c>
      <c r="M83" s="17">
        <v>1016.82</v>
      </c>
      <c r="N83" s="17">
        <v>1019.97</v>
      </c>
      <c r="O83" s="17">
        <v>1034.77</v>
      </c>
      <c r="P83" s="17">
        <v>1049.53</v>
      </c>
      <c r="Q83" s="19">
        <v>2.9799999999999955</v>
      </c>
      <c r="R83" s="19">
        <v>2.9785000000000026</v>
      </c>
      <c r="S83" s="19">
        <v>2.5088000000000013</v>
      </c>
      <c r="T83" s="19">
        <v>2.5839999999999992</v>
      </c>
      <c r="U83" s="19">
        <v>2.6365714285714277</v>
      </c>
      <c r="V83" s="19">
        <v>2.9770000000000096</v>
      </c>
      <c r="W83" s="19">
        <v>2.1946666666666714</v>
      </c>
      <c r="X83" s="19">
        <v>2.3860000000000015</v>
      </c>
      <c r="Y83" s="19">
        <v>2.4992000000000005</v>
      </c>
      <c r="Z83" s="19">
        <v>0.62999999999999545</v>
      </c>
      <c r="AA83" s="19">
        <v>1.7949999999999933</v>
      </c>
      <c r="AB83" s="19">
        <v>2.1806666666666614</v>
      </c>
      <c r="AC83" s="19">
        <v>2.9599999999999911</v>
      </c>
      <c r="AD83" s="19">
        <v>2.9559999999999946</v>
      </c>
      <c r="AE83" s="19">
        <v>2.9519999999999982</v>
      </c>
      <c r="AF83" s="20">
        <v>3.0703144251456038E-3</v>
      </c>
      <c r="AG83" s="20">
        <v>3.0231003229004294E-3</v>
      </c>
      <c r="AH83" s="20">
        <v>2.5417810108612215E-3</v>
      </c>
      <c r="AI83" s="20">
        <v>2.5990339287542685E-3</v>
      </c>
      <c r="AJ83" s="20">
        <v>2.6329783159630971E-3</v>
      </c>
      <c r="AK83" s="20">
        <v>2.9758884430033383E-3</v>
      </c>
      <c r="AL83" s="20">
        <v>2.1895801284592675E-3</v>
      </c>
      <c r="AM83" s="20">
        <v>2.3634767216094144E-3</v>
      </c>
      <c r="AN83" s="20">
        <v>2.4580972666274903E-3</v>
      </c>
      <c r="AO83" s="20">
        <v>6.1881235496308307E-4</v>
      </c>
      <c r="AP83" s="20">
        <v>1.7514389355424154E-3</v>
      </c>
      <c r="AQ83" s="20">
        <v>2.1130516643477204E-3</v>
      </c>
      <c r="AR83" s="20">
        <v>2.8853475657446559E-3</v>
      </c>
      <c r="AS83" s="20">
        <v>2.8610078747655088E-3</v>
      </c>
      <c r="AT83" s="20">
        <v>2.8366687745025043E-3</v>
      </c>
    </row>
    <row r="84" spans="1:46" outlineLevel="1">
      <c r="A84" s="14" t="s">
        <v>209</v>
      </c>
      <c r="B84" s="15" t="s">
        <v>210</v>
      </c>
      <c r="C84" s="16"/>
      <c r="D84" s="18"/>
      <c r="E84" s="16"/>
      <c r="F84" s="19">
        <v>408.66</v>
      </c>
      <c r="G84" s="16"/>
      <c r="H84" s="18"/>
      <c r="I84" s="16"/>
      <c r="J84" s="14">
        <v>6</v>
      </c>
      <c r="K84" s="17">
        <v>298</v>
      </c>
      <c r="L84" s="17">
        <v>285</v>
      </c>
      <c r="M84" s="17">
        <v>314.8</v>
      </c>
      <c r="N84" s="17">
        <v>301.36</v>
      </c>
      <c r="O84" s="17">
        <v>396</v>
      </c>
      <c r="P84" s="17">
        <v>408.66</v>
      </c>
      <c r="Q84" s="19">
        <v>-1.3</v>
      </c>
      <c r="R84" s="19">
        <v>0.84000000000000052</v>
      </c>
      <c r="S84" s="19">
        <v>0.13440000000000055</v>
      </c>
      <c r="T84" s="19">
        <v>3.2666666666666666</v>
      </c>
      <c r="U84" s="19">
        <v>3.1617142857142864</v>
      </c>
      <c r="V84" s="19">
        <v>2.9800000000000013</v>
      </c>
      <c r="W84" s="19">
        <v>1.0906666666666676</v>
      </c>
      <c r="X84" s="19">
        <v>5.55</v>
      </c>
      <c r="Y84" s="19">
        <v>4.9464000000000006</v>
      </c>
      <c r="Z84" s="19">
        <v>-2.6879999999999997</v>
      </c>
      <c r="AA84" s="19">
        <v>8.1199999999999992</v>
      </c>
      <c r="AB84" s="19">
        <v>6.2573333333333343</v>
      </c>
      <c r="AC84" s="19">
        <v>18.927999999999997</v>
      </c>
      <c r="AD84" s="19">
        <v>10.73</v>
      </c>
      <c r="AE84" s="19">
        <v>2.5320000000000049</v>
      </c>
      <c r="AF84" s="20">
        <v>-4.4504976768955373E-3</v>
      </c>
      <c r="AG84" s="20">
        <v>2.7459647755292416E-3</v>
      </c>
      <c r="AH84" s="20">
        <v>4.4858365870581451E-4</v>
      </c>
      <c r="AI84" s="20">
        <v>9.522409857463332E-3</v>
      </c>
      <c r="AJ84" s="20">
        <v>9.0633983257826234E-3</v>
      </c>
      <c r="AK84" s="20">
        <v>9.9944478172955264E-3</v>
      </c>
      <c r="AL84" s="20">
        <v>3.7280240666466291E-3</v>
      </c>
      <c r="AM84" s="20">
        <v>1.658223559744787E-2</v>
      </c>
      <c r="AN84" s="20">
        <v>1.4520181735239834E-2</v>
      </c>
      <c r="AO84" s="20">
        <v>-8.6884261962526521E-3</v>
      </c>
      <c r="AP84" s="20">
        <v>2.3212992869096283E-2</v>
      </c>
      <c r="AQ84" s="20">
        <v>1.7548598515221725E-2</v>
      </c>
      <c r="AR84" s="20">
        <v>5.6141032187125184E-2</v>
      </c>
      <c r="AS84" s="20">
        <v>3.0926378995915993E-2</v>
      </c>
      <c r="AT84" s="20">
        <v>6.3137086045192969E-3</v>
      </c>
    </row>
    <row r="85" spans="1:46" outlineLevel="1">
      <c r="A85" s="14" t="s">
        <v>211</v>
      </c>
      <c r="B85" s="15" t="s">
        <v>212</v>
      </c>
      <c r="C85" s="16"/>
      <c r="D85" s="18"/>
      <c r="E85" s="16"/>
      <c r="F85" s="19">
        <v>1340.3</v>
      </c>
      <c r="G85" s="16"/>
      <c r="H85" s="18"/>
      <c r="I85" s="16"/>
      <c r="J85" s="14">
        <v>6</v>
      </c>
      <c r="K85" s="17">
        <v>1226.82</v>
      </c>
      <c r="L85" s="17">
        <v>1217.97</v>
      </c>
      <c r="M85" s="17">
        <v>1255.0999999999999</v>
      </c>
      <c r="N85" s="17">
        <v>1283.56</v>
      </c>
      <c r="O85" s="17">
        <v>1311.88</v>
      </c>
      <c r="P85" s="17">
        <v>1340.3</v>
      </c>
      <c r="Q85" s="19">
        <v>-0.88499999999999091</v>
      </c>
      <c r="R85" s="19">
        <v>1.4139999999999986</v>
      </c>
      <c r="S85" s="19">
        <v>2.2696000000000005</v>
      </c>
      <c r="T85" s="19">
        <v>2.835333333333339</v>
      </c>
      <c r="U85" s="19">
        <v>3.2422857142857149</v>
      </c>
      <c r="V85" s="19">
        <v>3.7129999999999881</v>
      </c>
      <c r="W85" s="19">
        <v>4.3726666666666612</v>
      </c>
      <c r="X85" s="19">
        <v>4.6955000000000044</v>
      </c>
      <c r="Y85" s="19">
        <v>4.8931999999999967</v>
      </c>
      <c r="Z85" s="19">
        <v>5.6920000000000073</v>
      </c>
      <c r="AA85" s="19">
        <v>5.6780000000000204</v>
      </c>
      <c r="AB85" s="19">
        <v>5.6800000000000033</v>
      </c>
      <c r="AC85" s="19">
        <v>5.6640000000000326</v>
      </c>
      <c r="AD85" s="19">
        <v>5.6740000000000013</v>
      </c>
      <c r="AE85" s="19">
        <v>5.6839999999999691</v>
      </c>
      <c r="AF85" s="20">
        <v>-7.2372970706580109E-4</v>
      </c>
      <c r="AG85" s="20">
        <v>1.1401392142762479E-3</v>
      </c>
      <c r="AH85" s="20">
        <v>1.8101167555015785E-3</v>
      </c>
      <c r="AI85" s="20">
        <v>2.237023986958242E-3</v>
      </c>
      <c r="AJ85" s="20">
        <v>2.5308547567544082E-3</v>
      </c>
      <c r="AK85" s="20">
        <v>3.0074846590375515E-3</v>
      </c>
      <c r="AL85" s="20">
        <v>3.502916185660343E-3</v>
      </c>
      <c r="AM85" s="20">
        <v>3.7206888655216819E-3</v>
      </c>
      <c r="AN85" s="20">
        <v>3.8356546091149468E-3</v>
      </c>
      <c r="AO85" s="20">
        <v>4.4945135090328492E-3</v>
      </c>
      <c r="AP85" s="20">
        <v>4.4344002070453303E-3</v>
      </c>
      <c r="AQ85" s="20">
        <v>4.3881477681686487E-3</v>
      </c>
      <c r="AR85" s="20">
        <v>4.3742905024981571E-3</v>
      </c>
      <c r="AS85" s="20">
        <v>4.3349691214544794E-3</v>
      </c>
      <c r="AT85" s="20">
        <v>4.2956492798478241E-3</v>
      </c>
    </row>
    <row r="86" spans="1:46" outlineLevel="1">
      <c r="A86" s="14" t="s">
        <v>213</v>
      </c>
      <c r="B86" s="15" t="s">
        <v>214</v>
      </c>
      <c r="C86" s="16"/>
      <c r="D86" s="18"/>
      <c r="E86" s="16"/>
      <c r="F86" s="19">
        <v>3.53</v>
      </c>
      <c r="G86" s="16"/>
      <c r="H86" s="18"/>
      <c r="I86" s="16"/>
      <c r="J86" s="14">
        <v>6</v>
      </c>
      <c r="K86" s="17">
        <v>3.38</v>
      </c>
      <c r="L86" s="17">
        <v>3.7</v>
      </c>
      <c r="M86" s="17">
        <v>3.68</v>
      </c>
      <c r="N86" s="17">
        <v>3.67</v>
      </c>
      <c r="O86" s="17">
        <v>3.53</v>
      </c>
      <c r="P86" s="17">
        <v>3.53</v>
      </c>
      <c r="Q86" s="19">
        <v>3.2000000000000028E-2</v>
      </c>
      <c r="R86" s="19">
        <v>1.5000000000000013E-2</v>
      </c>
      <c r="S86" s="19">
        <v>1.1600000000000001E-2</v>
      </c>
      <c r="T86" s="19">
        <v>4.9999999999999966E-3</v>
      </c>
      <c r="U86" s="19">
        <v>4.2857142857142833E-3</v>
      </c>
      <c r="V86" s="19">
        <v>-2.0000000000000018E-3</v>
      </c>
      <c r="W86" s="19">
        <v>-2.0000000000000165E-3</v>
      </c>
      <c r="X86" s="19">
        <v>-8.500000000000018E-3</v>
      </c>
      <c r="Y86" s="19">
        <v>-6.8000000000000152E-3</v>
      </c>
      <c r="Z86" s="19">
        <v>-2.000000000000046E-3</v>
      </c>
      <c r="AA86" s="19">
        <v>-1.5000000000000036E-2</v>
      </c>
      <c r="AB86" s="19">
        <v>-1.0000000000000024E-2</v>
      </c>
      <c r="AC86" s="19">
        <v>-2.8000000000000025E-2</v>
      </c>
      <c r="AD86" s="19">
        <v>-1.4000000000000012E-2</v>
      </c>
      <c r="AE86" s="19">
        <v>0</v>
      </c>
      <c r="AF86" s="20">
        <v>9.086747099604997E-3</v>
      </c>
      <c r="AG86" s="20">
        <v>4.2609040822159105E-3</v>
      </c>
      <c r="AH86" s="20">
        <v>3.2980647901046378E-3</v>
      </c>
      <c r="AI86" s="20">
        <v>1.4484533784098197E-3</v>
      </c>
      <c r="AJ86" s="20">
        <v>1.2414030879990268E-3</v>
      </c>
      <c r="AK86" s="20">
        <v>-5.4185988781119132E-4</v>
      </c>
      <c r="AL86" s="20">
        <v>-5.4259658011845957E-4</v>
      </c>
      <c r="AM86" s="20">
        <v>-2.3489842437830477E-3</v>
      </c>
      <c r="AN86" s="20">
        <v>-1.8796292284749549E-3</v>
      </c>
      <c r="AO86" s="20">
        <v>-5.4406996310407685E-4</v>
      </c>
      <c r="AP86" s="20">
        <v>-4.152841130806606E-3</v>
      </c>
      <c r="AQ86" s="20">
        <v>-2.7704805314281433E-3</v>
      </c>
      <c r="AR86" s="20">
        <v>-7.7485819797631361E-3</v>
      </c>
      <c r="AS86" s="20">
        <v>-3.8818252736090297E-3</v>
      </c>
      <c r="AT86" s="20">
        <v>0</v>
      </c>
    </row>
    <row r="87" spans="1:46" outlineLevel="1">
      <c r="A87" s="14" t="s">
        <v>215</v>
      </c>
      <c r="B87" s="15" t="s">
        <v>216</v>
      </c>
      <c r="C87" s="16"/>
      <c r="D87" s="18"/>
      <c r="E87" s="16"/>
      <c r="F87" s="19">
        <v>41.17</v>
      </c>
      <c r="G87" s="16"/>
      <c r="H87" s="18"/>
      <c r="I87" s="16"/>
      <c r="J87" s="14">
        <v>6</v>
      </c>
      <c r="K87" s="17">
        <v>45.85</v>
      </c>
      <c r="L87" s="17">
        <v>43.57</v>
      </c>
      <c r="M87" s="17">
        <v>42.64</v>
      </c>
      <c r="N87" s="17">
        <v>41.8</v>
      </c>
      <c r="O87" s="17">
        <v>41.71</v>
      </c>
      <c r="P87" s="17">
        <v>41.17</v>
      </c>
      <c r="Q87" s="19">
        <v>-0.22800000000000012</v>
      </c>
      <c r="R87" s="19">
        <v>-0.16050000000000003</v>
      </c>
      <c r="S87" s="19">
        <v>-0.16200000000000017</v>
      </c>
      <c r="T87" s="19">
        <v>-0.13800000000000001</v>
      </c>
      <c r="U87" s="19">
        <v>-0.1337142857142857</v>
      </c>
      <c r="V87" s="19">
        <v>-9.2999999999999972E-2</v>
      </c>
      <c r="W87" s="19">
        <v>-0.1180000000000002</v>
      </c>
      <c r="X87" s="19">
        <v>-9.2999999999999972E-2</v>
      </c>
      <c r="Y87" s="19">
        <v>-9.5999999999999946E-2</v>
      </c>
      <c r="Z87" s="19">
        <v>-0.16800000000000068</v>
      </c>
      <c r="AA87" s="19">
        <v>-9.2999999999999972E-2</v>
      </c>
      <c r="AB87" s="19">
        <v>-9.7999999999999921E-2</v>
      </c>
      <c r="AC87" s="19">
        <v>-1.799999999999926E-2</v>
      </c>
      <c r="AD87" s="19">
        <v>-6.2999999999999542E-2</v>
      </c>
      <c r="AE87" s="19">
        <v>-0.10799999999999983</v>
      </c>
      <c r="AF87" s="20">
        <v>-5.0876497028345957E-3</v>
      </c>
      <c r="AG87" s="20">
        <v>-3.6225436418494406E-3</v>
      </c>
      <c r="AH87" s="20">
        <v>-3.6923209239391186E-3</v>
      </c>
      <c r="AI87" s="20">
        <v>-3.1495062166959631E-3</v>
      </c>
      <c r="AJ87" s="20">
        <v>-3.0714267147021745E-3</v>
      </c>
      <c r="AK87" s="20">
        <v>-2.1552800684268014E-3</v>
      </c>
      <c r="AL87" s="20">
        <v>-2.7610147415558783E-3</v>
      </c>
      <c r="AM87" s="20">
        <v>-2.1790190795533126E-3</v>
      </c>
      <c r="AN87" s="20">
        <v>-2.2637939187348799E-3</v>
      </c>
      <c r="AO87" s="20">
        <v>-3.9713811900106144E-3</v>
      </c>
      <c r="AP87" s="20">
        <v>-2.2027575259218057E-3</v>
      </c>
      <c r="AQ87" s="20">
        <v>-2.3361299295889815E-3</v>
      </c>
      <c r="AR87" s="20">
        <v>-4.3099336003804556E-4</v>
      </c>
      <c r="AS87" s="20">
        <v>-1.5174978089311786E-3</v>
      </c>
      <c r="AT87" s="20">
        <v>-2.6028212569033649E-3</v>
      </c>
    </row>
    <row r="88" spans="1:46" outlineLevel="1">
      <c r="A88" s="14" t="s">
        <v>217</v>
      </c>
      <c r="B88" s="15" t="s">
        <v>218</v>
      </c>
      <c r="C88" s="16"/>
      <c r="D88" s="18"/>
      <c r="E88" s="16"/>
      <c r="F88" s="19">
        <v>2382.0700000000002</v>
      </c>
      <c r="G88" s="16"/>
      <c r="H88" s="18"/>
      <c r="I88" s="16"/>
      <c r="J88" s="14">
        <v>6</v>
      </c>
      <c r="K88" s="17">
        <v>2411.17</v>
      </c>
      <c r="L88" s="17">
        <v>2400.96</v>
      </c>
      <c r="M88" s="17">
        <v>2390.7600000000002</v>
      </c>
      <c r="N88" s="17">
        <v>2385.65</v>
      </c>
      <c r="O88" s="17">
        <v>2388.36</v>
      </c>
      <c r="P88" s="17">
        <v>2382.0700000000002</v>
      </c>
      <c r="Q88" s="19">
        <v>-1.0210000000000037</v>
      </c>
      <c r="R88" s="19">
        <v>-1.0204999999999926</v>
      </c>
      <c r="S88" s="19">
        <v>-1.0207999999999993</v>
      </c>
      <c r="T88" s="19">
        <v>-0.76033333333333153</v>
      </c>
      <c r="U88" s="19">
        <v>-0.83142857142856885</v>
      </c>
      <c r="V88" s="19">
        <v>-1.0199999999999818</v>
      </c>
      <c r="W88" s="19">
        <v>-1.0206666666666631</v>
      </c>
      <c r="X88" s="19">
        <v>-0.62999999999999545</v>
      </c>
      <c r="Y88" s="19">
        <v>-0.75559999999999494</v>
      </c>
      <c r="Z88" s="19">
        <v>-1.0220000000000256</v>
      </c>
      <c r="AA88" s="19">
        <v>-0.24000000000000909</v>
      </c>
      <c r="AB88" s="19">
        <v>-0.57933333333333692</v>
      </c>
      <c r="AC88" s="19">
        <v>0.54200000000000725</v>
      </c>
      <c r="AD88" s="19">
        <v>-0.35799999999999271</v>
      </c>
      <c r="AE88" s="19">
        <v>-1.2579999999999927</v>
      </c>
      <c r="AF88" s="20">
        <v>-4.2425492839970325E-4</v>
      </c>
      <c r="AG88" s="20">
        <v>-4.2494967572259679E-4</v>
      </c>
      <c r="AH88" s="20">
        <v>-4.2552875608692364E-4</v>
      </c>
      <c r="AI88" s="20">
        <v>-3.1678877643848136E-4</v>
      </c>
      <c r="AJ88" s="20">
        <v>-3.4686123841387584E-4</v>
      </c>
      <c r="AK88" s="20">
        <v>-4.2564442256265433E-4</v>
      </c>
      <c r="AL88" s="20">
        <v>-4.263779736431994E-4</v>
      </c>
      <c r="AM88" s="20">
        <v>-2.6305136783211225E-4</v>
      </c>
      <c r="AN88" s="20">
        <v>-3.1590208459442159E-4</v>
      </c>
      <c r="AO88" s="20">
        <v>-4.2784507418924811E-4</v>
      </c>
      <c r="AP88" s="20">
        <v>-1.0043186534280935E-4</v>
      </c>
      <c r="AQ88" s="20">
        <v>-2.4273383241446567E-4</v>
      </c>
      <c r="AR88" s="20">
        <v>2.2708858879738614E-4</v>
      </c>
      <c r="AS88" s="20">
        <v>-1.5016535660927754E-4</v>
      </c>
      <c r="AT88" s="20">
        <v>-5.2727701378851854E-4</v>
      </c>
    </row>
    <row r="89" spans="1:46" outlineLevel="1">
      <c r="A89" s="14" t="s">
        <v>219</v>
      </c>
      <c r="B89" s="15" t="s">
        <v>220</v>
      </c>
      <c r="C89" s="16"/>
      <c r="D89" s="18"/>
      <c r="E89" s="16"/>
      <c r="F89" s="19">
        <v>104.26</v>
      </c>
      <c r="G89" s="16"/>
      <c r="H89" s="18"/>
      <c r="I89" s="16"/>
      <c r="J89" s="14">
        <v>6</v>
      </c>
      <c r="K89" s="17">
        <v>108.88</v>
      </c>
      <c r="L89" s="17">
        <v>107.48</v>
      </c>
      <c r="M89" s="17">
        <v>106.08</v>
      </c>
      <c r="N89" s="17">
        <v>105.38</v>
      </c>
      <c r="O89" s="17">
        <v>104.68</v>
      </c>
      <c r="P89" s="17">
        <v>104.26</v>
      </c>
      <c r="Q89" s="19">
        <v>-0.13999999999999915</v>
      </c>
      <c r="R89" s="19">
        <v>-0.13999999999999985</v>
      </c>
      <c r="S89" s="19">
        <v>-0.14000000000000001</v>
      </c>
      <c r="T89" s="19">
        <v>-0.13999999999999962</v>
      </c>
      <c r="U89" s="19">
        <v>-0.13199999999999973</v>
      </c>
      <c r="V89" s="19">
        <v>-0.14000000000000057</v>
      </c>
      <c r="W89" s="19">
        <v>-0.14000000000000057</v>
      </c>
      <c r="X89" s="19">
        <v>-0.13999999999999985</v>
      </c>
      <c r="Y89" s="19">
        <v>-0.12879999999999994</v>
      </c>
      <c r="Z89" s="19">
        <v>-0.14000000000000057</v>
      </c>
      <c r="AA89" s="19">
        <v>-0.13999999999999915</v>
      </c>
      <c r="AB89" s="19">
        <v>-0.12133333333333288</v>
      </c>
      <c r="AC89" s="19">
        <v>-0.13999999999999774</v>
      </c>
      <c r="AD89" s="19">
        <v>-0.11199999999999903</v>
      </c>
      <c r="AE89" s="19">
        <v>-8.4000000000000338E-2</v>
      </c>
      <c r="AF89" s="20">
        <v>-1.2933203989619058E-3</v>
      </c>
      <c r="AG89" s="20">
        <v>-1.3017935260034585E-3</v>
      </c>
      <c r="AH89" s="20">
        <v>-1.3060860686782139E-3</v>
      </c>
      <c r="AI89" s="20">
        <v>-1.3104166759596581E-3</v>
      </c>
      <c r="AJ89" s="20">
        <v>-1.2380495265000846E-3</v>
      </c>
      <c r="AK89" s="20">
        <v>-1.3102665811580705E-3</v>
      </c>
      <c r="AL89" s="20">
        <v>-1.3145964245037112E-3</v>
      </c>
      <c r="AM89" s="20">
        <v>-1.3189647047101571E-3</v>
      </c>
      <c r="AN89" s="20">
        <v>-1.2159403210536546E-3</v>
      </c>
      <c r="AO89" s="20">
        <v>-1.3232560548784855E-3</v>
      </c>
      <c r="AP89" s="20">
        <v>-1.3276627525057316E-3</v>
      </c>
      <c r="AQ89" s="20">
        <v>-1.1530511981934222E-3</v>
      </c>
      <c r="AR89" s="20">
        <v>-1.3320694306881986E-3</v>
      </c>
      <c r="AS89" s="20">
        <v>-1.0679378921304439E-3</v>
      </c>
      <c r="AT89" s="20">
        <v>-8.0373649504672517E-4</v>
      </c>
    </row>
    <row r="90" spans="1:46" outlineLevel="1">
      <c r="A90" s="14" t="s">
        <v>221</v>
      </c>
      <c r="B90" s="15" t="s">
        <v>222</v>
      </c>
      <c r="C90" s="16"/>
      <c r="D90" s="18"/>
      <c r="E90" s="16"/>
      <c r="F90" s="19">
        <v>1125.1500000000001</v>
      </c>
      <c r="G90" s="16"/>
      <c r="H90" s="18"/>
      <c r="I90" s="16"/>
      <c r="J90" s="14">
        <v>6</v>
      </c>
      <c r="K90" s="17">
        <v>657.38</v>
      </c>
      <c r="L90" s="17">
        <v>1082.31</v>
      </c>
      <c r="M90" s="17">
        <v>1024.49</v>
      </c>
      <c r="N90" s="17">
        <v>986.31</v>
      </c>
      <c r="O90" s="17">
        <v>1138.26</v>
      </c>
      <c r="P90" s="17">
        <v>1125.1500000000001</v>
      </c>
      <c r="Q90" s="19">
        <v>42.492999999999995</v>
      </c>
      <c r="R90" s="19">
        <v>18.355499999999999</v>
      </c>
      <c r="S90" s="19">
        <v>13.157199999999998</v>
      </c>
      <c r="T90" s="19">
        <v>16.029333333333334</v>
      </c>
      <c r="U90" s="19">
        <v>13.364857142857145</v>
      </c>
      <c r="V90" s="19">
        <v>-5.7819999999999938</v>
      </c>
      <c r="W90" s="19">
        <v>-6.4</v>
      </c>
      <c r="X90" s="19">
        <v>2.7975000000000021</v>
      </c>
      <c r="Y90" s="19">
        <v>1.7136000000000058</v>
      </c>
      <c r="Z90" s="19">
        <v>-7.6360000000000126</v>
      </c>
      <c r="AA90" s="19">
        <v>11.376999999999999</v>
      </c>
      <c r="AB90" s="19">
        <v>6.7106666666666719</v>
      </c>
      <c r="AC90" s="19">
        <v>30.390000000000008</v>
      </c>
      <c r="AD90" s="19">
        <v>13.884000000000015</v>
      </c>
      <c r="AE90" s="19">
        <v>-2.6219999999999799</v>
      </c>
      <c r="AF90" s="20">
        <v>5.1122949808146023E-2</v>
      </c>
      <c r="AG90" s="20">
        <v>2.2432302014474992E-2</v>
      </c>
      <c r="AH90" s="20">
        <v>1.6360733458732124E-2</v>
      </c>
      <c r="AI90" s="20">
        <v>1.8468261357964311E-2</v>
      </c>
      <c r="AJ90" s="20">
        <v>1.5473041149751898E-2</v>
      </c>
      <c r="AK90" s="20">
        <v>-5.4752278090568485E-3</v>
      </c>
      <c r="AL90" s="20">
        <v>-6.1730160304298565E-3</v>
      </c>
      <c r="AM90" s="20">
        <v>2.523335001924476E-3</v>
      </c>
      <c r="AN90" s="20">
        <v>1.5539547079748139E-3</v>
      </c>
      <c r="AO90" s="20">
        <v>-7.5671240496462122E-3</v>
      </c>
      <c r="AP90" s="20">
        <v>1.0586227037104212E-2</v>
      </c>
      <c r="AQ90" s="20">
        <v>6.2676555525345012E-3</v>
      </c>
      <c r="AR90" s="20">
        <v>2.9071634995069262E-2</v>
      </c>
      <c r="AS90" s="20">
        <v>1.3257200890317344E-2</v>
      </c>
      <c r="AT90" s="20">
        <v>-2.3142021974006388E-3</v>
      </c>
    </row>
    <row r="91" spans="1:46" s="9" customFormat="1">
      <c r="A91" s="21"/>
      <c r="B91" s="22" t="s">
        <v>188</v>
      </c>
      <c r="C91" s="23">
        <v>15</v>
      </c>
      <c r="D91" s="24">
        <v>271471.23</v>
      </c>
      <c r="E91" s="25">
        <v>0.92489672936166345</v>
      </c>
      <c r="F91" s="24">
        <v>32626.619999999995</v>
      </c>
      <c r="G91" s="23">
        <v>15</v>
      </c>
      <c r="H91" s="24">
        <v>271471.23</v>
      </c>
      <c r="I91" s="25">
        <v>0.92489672936166345</v>
      </c>
      <c r="J91" s="26"/>
      <c r="K91" s="24">
        <v>35452.099999999991</v>
      </c>
      <c r="L91" s="24">
        <v>31243.920000000006</v>
      </c>
      <c r="M91" s="24">
        <v>31670.63</v>
      </c>
      <c r="N91" s="24">
        <v>31647.550000000007</v>
      </c>
      <c r="O91" s="24">
        <v>32497.34</v>
      </c>
      <c r="P91" s="24">
        <v>32626.619999999995</v>
      </c>
      <c r="Q91" s="24">
        <v>-420.81799999999856</v>
      </c>
      <c r="R91" s="24">
        <v>-189.07349999999951</v>
      </c>
      <c r="S91" s="24">
        <v>-152.18199999999939</v>
      </c>
      <c r="T91" s="24">
        <v>-98.491999999999706</v>
      </c>
      <c r="U91" s="24">
        <v>-80.727999999999881</v>
      </c>
      <c r="V91" s="24">
        <v>42.670999999999552</v>
      </c>
      <c r="W91" s="24">
        <v>26.908666666666736</v>
      </c>
      <c r="X91" s="24">
        <v>62.670999999999729</v>
      </c>
      <c r="Y91" s="24">
        <v>55.307999999999595</v>
      </c>
      <c r="Z91" s="24">
        <v>-4.6159999999988939</v>
      </c>
      <c r="AA91" s="24">
        <v>82.670999999999907</v>
      </c>
      <c r="AB91" s="24">
        <v>63.73266666666629</v>
      </c>
      <c r="AC91" s="24">
        <v>169.95799999999872</v>
      </c>
      <c r="AD91" s="24">
        <v>97.906999999998874</v>
      </c>
      <c r="AE91" s="24">
        <v>25.855999999999039</v>
      </c>
      <c r="AF91" s="28">
        <v>-1.2556273085309377E-2</v>
      </c>
      <c r="AG91" s="28">
        <v>-5.6237639309579812E-3</v>
      </c>
      <c r="AH91" s="28">
        <v>-4.5305759628802011E-3</v>
      </c>
      <c r="AI91" s="28">
        <v>-2.8966050459896531E-3</v>
      </c>
      <c r="AJ91" s="28">
        <v>-2.3701573026131406E-3</v>
      </c>
      <c r="AK91" s="28">
        <v>1.3574160305140914E-3</v>
      </c>
      <c r="AL91" s="28">
        <v>8.5609551929688443E-4</v>
      </c>
      <c r="AM91" s="28">
        <v>1.9686072969924417E-3</v>
      </c>
      <c r="AN91" s="28">
        <v>1.7336499296152219E-3</v>
      </c>
      <c r="AO91" s="28">
        <v>-1.4579268408310142E-4</v>
      </c>
      <c r="AP91" s="28">
        <v>2.5801716118534213E-3</v>
      </c>
      <c r="AQ91" s="28">
        <v>1.9845510591058879E-3</v>
      </c>
      <c r="AR91" s="28">
        <v>5.3135678726587976E-3</v>
      </c>
      <c r="AS91" s="28">
        <v>3.0514244615722497E-3</v>
      </c>
      <c r="AT91" s="28">
        <v>7.9437129593329381E-4</v>
      </c>
    </row>
    <row r="92" spans="1:46" outlineLevel="1">
      <c r="A92" s="14" t="s">
        <v>223</v>
      </c>
      <c r="B92" s="15" t="s">
        <v>224</v>
      </c>
      <c r="C92" s="16"/>
      <c r="D92" s="18"/>
      <c r="E92" s="16"/>
      <c r="F92" s="19">
        <v>21.14</v>
      </c>
      <c r="G92" s="16"/>
      <c r="H92" s="18"/>
      <c r="I92" s="16"/>
      <c r="J92" s="14">
        <v>6</v>
      </c>
      <c r="K92" s="17">
        <v>21.14</v>
      </c>
      <c r="L92" s="17">
        <v>21.14</v>
      </c>
      <c r="M92" s="17">
        <v>21.14</v>
      </c>
      <c r="N92" s="17">
        <v>21.14</v>
      </c>
      <c r="O92" s="17">
        <v>21.14</v>
      </c>
      <c r="P92" s="17">
        <v>21.14</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22.74</v>
      </c>
      <c r="G93" s="16"/>
      <c r="H93" s="18"/>
      <c r="I93" s="16"/>
      <c r="J93" s="14">
        <v>6</v>
      </c>
      <c r="K93" s="17">
        <v>21.93</v>
      </c>
      <c r="L93" s="17">
        <v>21.16</v>
      </c>
      <c r="M93" s="17">
        <v>20.5</v>
      </c>
      <c r="N93" s="17">
        <v>20.54</v>
      </c>
      <c r="O93" s="17">
        <v>21.36</v>
      </c>
      <c r="P93" s="17">
        <v>22.74</v>
      </c>
      <c r="Q93" s="19">
        <v>-7.6999999999999957E-2</v>
      </c>
      <c r="R93" s="19">
        <v>-7.149999999999998E-2</v>
      </c>
      <c r="S93" s="19">
        <v>-5.5600000000000024E-2</v>
      </c>
      <c r="T93" s="19">
        <v>-1.900000000000001E-2</v>
      </c>
      <c r="U93" s="19">
        <v>2.3142857142857107E-2</v>
      </c>
      <c r="V93" s="19">
        <v>-6.6000000000000017E-2</v>
      </c>
      <c r="W93" s="19">
        <v>-4.1333333333333402E-2</v>
      </c>
      <c r="X93" s="19">
        <v>9.9999999999999638E-3</v>
      </c>
      <c r="Y93" s="19">
        <v>6.3199999999999937E-2</v>
      </c>
      <c r="Z93" s="19">
        <v>7.9999999999998302E-3</v>
      </c>
      <c r="AA93" s="19">
        <v>8.5999999999999938E-2</v>
      </c>
      <c r="AB93" s="19">
        <v>0.14933333333333323</v>
      </c>
      <c r="AC93" s="19">
        <v>0.16400000000000006</v>
      </c>
      <c r="AD93" s="19">
        <v>0.21999999999999992</v>
      </c>
      <c r="AE93" s="19">
        <v>0.2759999999999998</v>
      </c>
      <c r="AF93" s="20">
        <v>-3.5679153534777797E-3</v>
      </c>
      <c r="AG93" s="20">
        <v>-3.365856576266868E-3</v>
      </c>
      <c r="AH93" s="20">
        <v>-2.615827063522369E-3</v>
      </c>
      <c r="AI93" s="20">
        <v>-8.7746641225849853E-4</v>
      </c>
      <c r="AJ93" s="20">
        <v>1.0368207243005578E-3</v>
      </c>
      <c r="AK93" s="20">
        <v>-3.1637568251149384E-3</v>
      </c>
      <c r="AL93" s="20">
        <v>-1.9805961916866677E-3</v>
      </c>
      <c r="AM93" s="20">
        <v>4.7048099657698295E-4</v>
      </c>
      <c r="AN93" s="20">
        <v>2.8846679236733674E-3</v>
      </c>
      <c r="AO93" s="20">
        <v>3.8993967792810835E-4</v>
      </c>
      <c r="AP93" s="20">
        <v>4.1179684213357159E-3</v>
      </c>
      <c r="AQ93" s="20">
        <v>6.9373260107474799E-3</v>
      </c>
      <c r="AR93" s="20">
        <v>7.8598899457085203E-3</v>
      </c>
      <c r="AS93" s="20">
        <v>1.0227071025866508E-2</v>
      </c>
      <c r="AT93" s="20">
        <v>1.2599811952509254E-2</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v>11.05</v>
      </c>
      <c r="G96" s="16"/>
      <c r="H96" s="18"/>
      <c r="I96" s="16"/>
      <c r="J96" s="14">
        <v>3</v>
      </c>
      <c r="K96" s="17" t="s">
        <v>166</v>
      </c>
      <c r="L96" s="17" t="s">
        <v>166</v>
      </c>
      <c r="M96" s="17" t="s">
        <v>166</v>
      </c>
      <c r="N96" s="17">
        <v>9.69</v>
      </c>
      <c r="O96" s="17">
        <v>10.34</v>
      </c>
      <c r="P96" s="17">
        <v>11.05</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v>0.13000000000000006</v>
      </c>
      <c r="AD96" s="19">
        <v>0.13600000000000012</v>
      </c>
      <c r="AE96" s="19">
        <v>0.14200000000000018</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v>1.3069760994733004E-2</v>
      </c>
      <c r="AS96" s="20">
        <v>1.32202247485802E-2</v>
      </c>
      <c r="AT96" s="20">
        <v>1.3370710849695211E-2</v>
      </c>
    </row>
    <row r="97" spans="1:46" outlineLevel="1">
      <c r="A97" s="14" t="s">
        <v>234</v>
      </c>
      <c r="B97" s="15" t="s">
        <v>235</v>
      </c>
      <c r="C97" s="16"/>
      <c r="D97" s="18"/>
      <c r="E97" s="16"/>
      <c r="F97" s="19">
        <v>686.54</v>
      </c>
      <c r="G97" s="16"/>
      <c r="H97" s="18"/>
      <c r="I97" s="16"/>
      <c r="J97" s="14">
        <v>6</v>
      </c>
      <c r="K97" s="17">
        <v>604.83000000000004</v>
      </c>
      <c r="L97" s="17">
        <v>627.16</v>
      </c>
      <c r="M97" s="17">
        <v>661.19</v>
      </c>
      <c r="N97" s="17">
        <v>671.88</v>
      </c>
      <c r="O97" s="17">
        <v>682.26</v>
      </c>
      <c r="P97" s="17">
        <v>686.54</v>
      </c>
      <c r="Q97" s="19">
        <v>2.2329999999999925</v>
      </c>
      <c r="R97" s="19">
        <v>2.8180000000000005</v>
      </c>
      <c r="S97" s="19">
        <v>2.6819999999999982</v>
      </c>
      <c r="T97" s="19">
        <v>2.5809999999999982</v>
      </c>
      <c r="U97" s="19">
        <v>2.3345714285714263</v>
      </c>
      <c r="V97" s="19">
        <v>3.4030000000000085</v>
      </c>
      <c r="W97" s="19">
        <v>2.9813333333333349</v>
      </c>
      <c r="X97" s="19">
        <v>2.7550000000000012</v>
      </c>
      <c r="Y97" s="19">
        <v>2.3752</v>
      </c>
      <c r="Z97" s="19">
        <v>2.1379999999999884</v>
      </c>
      <c r="AA97" s="19">
        <v>2.1069999999999935</v>
      </c>
      <c r="AB97" s="19">
        <v>1.689999999999994</v>
      </c>
      <c r="AC97" s="19">
        <v>2.0759999999999992</v>
      </c>
      <c r="AD97" s="19">
        <v>1.4659999999999969</v>
      </c>
      <c r="AE97" s="19">
        <v>0.85599999999999454</v>
      </c>
      <c r="AF97" s="20">
        <v>3.6320062759238603E-3</v>
      </c>
      <c r="AG97" s="20">
        <v>4.4646276349020741E-3</v>
      </c>
      <c r="AH97" s="20">
        <v>4.2141477061814481E-3</v>
      </c>
      <c r="AI97" s="20">
        <v>4.0235190413566713E-3</v>
      </c>
      <c r="AJ97" s="20">
        <v>3.6270494036410028E-3</v>
      </c>
      <c r="AK97" s="20">
        <v>5.2979397434014253E-3</v>
      </c>
      <c r="AL97" s="20">
        <v>4.6024295710733742E-3</v>
      </c>
      <c r="AM97" s="20">
        <v>4.2193326931769803E-3</v>
      </c>
      <c r="AN97" s="20">
        <v>3.6250666615826876E-3</v>
      </c>
      <c r="AO97" s="20">
        <v>3.2128524488419519E-3</v>
      </c>
      <c r="AP97" s="20">
        <v>3.141882905016713E-3</v>
      </c>
      <c r="AQ97" s="20">
        <v>2.511364757683765E-3</v>
      </c>
      <c r="AR97" s="20">
        <v>3.070918381737231E-3</v>
      </c>
      <c r="AS97" s="20">
        <v>2.1608048744397035E-3</v>
      </c>
      <c r="AT97" s="20">
        <v>1.2515171378637557E-3</v>
      </c>
    </row>
    <row r="98" spans="1:46" outlineLevel="1">
      <c r="A98" s="14" t="s">
        <v>236</v>
      </c>
      <c r="B98" s="15" t="s">
        <v>237</v>
      </c>
      <c r="C98" s="16"/>
      <c r="D98" s="18"/>
      <c r="E98" s="16"/>
      <c r="F98" s="19">
        <v>442.32</v>
      </c>
      <c r="G98" s="16"/>
      <c r="H98" s="18"/>
      <c r="I98" s="16"/>
      <c r="J98" s="14">
        <v>6</v>
      </c>
      <c r="K98" s="17">
        <v>434.51</v>
      </c>
      <c r="L98" s="17">
        <v>424.12</v>
      </c>
      <c r="M98" s="17">
        <v>442.32</v>
      </c>
      <c r="N98" s="17">
        <v>442.32</v>
      </c>
      <c r="O98" s="17">
        <v>442.32</v>
      </c>
      <c r="P98" s="17">
        <v>442.32</v>
      </c>
      <c r="Q98" s="19">
        <v>-1.0389999999999986</v>
      </c>
      <c r="R98" s="19">
        <v>0.39050000000000012</v>
      </c>
      <c r="S98" s="19">
        <v>0.31240000000000007</v>
      </c>
      <c r="T98" s="19">
        <v>0.26033333333333342</v>
      </c>
      <c r="U98" s="19">
        <v>0.2231428571428572</v>
      </c>
      <c r="V98" s="19">
        <v>1.819999999999999</v>
      </c>
      <c r="W98" s="19">
        <v>1.2133333333333325</v>
      </c>
      <c r="X98" s="19">
        <v>0.90999999999999948</v>
      </c>
      <c r="Y98" s="19">
        <v>0.72799999999999954</v>
      </c>
      <c r="Z98" s="19">
        <v>0</v>
      </c>
      <c r="AA98" s="19">
        <v>0</v>
      </c>
      <c r="AB98" s="19">
        <v>0</v>
      </c>
      <c r="AC98" s="19">
        <v>0</v>
      </c>
      <c r="AD98" s="19">
        <v>0</v>
      </c>
      <c r="AE98" s="19">
        <v>0</v>
      </c>
      <c r="AF98" s="20">
        <v>-2.4173260845004041E-3</v>
      </c>
      <c r="AG98" s="20">
        <v>8.9112895114373813E-4</v>
      </c>
      <c r="AH98" s="20">
        <v>7.1283965468427191E-4</v>
      </c>
      <c r="AI98" s="20">
        <v>5.9399776782265157E-4</v>
      </c>
      <c r="AJ98" s="20">
        <v>5.0911934669306547E-4</v>
      </c>
      <c r="AK98" s="20">
        <v>4.2105563853758188E-3</v>
      </c>
      <c r="AL98" s="20">
        <v>2.8050714025369405E-3</v>
      </c>
      <c r="AM98" s="20">
        <v>2.1030667478150189E-3</v>
      </c>
      <c r="AN98" s="20">
        <v>1.6820998643807261E-3</v>
      </c>
      <c r="AO98" s="20">
        <v>0</v>
      </c>
      <c r="AP98" s="20">
        <v>0</v>
      </c>
      <c r="AQ98" s="20">
        <v>0</v>
      </c>
      <c r="AR98" s="20">
        <v>0</v>
      </c>
      <c r="AS98" s="20">
        <v>0</v>
      </c>
      <c r="AT98" s="20">
        <v>0</v>
      </c>
    </row>
    <row r="99" spans="1:46" outlineLevel="1">
      <c r="A99" s="14" t="s">
        <v>238</v>
      </c>
      <c r="B99" s="15" t="s">
        <v>239</v>
      </c>
      <c r="C99" s="16"/>
      <c r="D99" s="18"/>
      <c r="E99" s="16"/>
      <c r="F99" s="19">
        <v>30.36</v>
      </c>
      <c r="G99" s="16"/>
      <c r="H99" s="18"/>
      <c r="I99" s="16"/>
      <c r="J99" s="14">
        <v>6</v>
      </c>
      <c r="K99" s="17">
        <v>29.19</v>
      </c>
      <c r="L99" s="17">
        <v>29.63</v>
      </c>
      <c r="M99" s="17">
        <v>29.35</v>
      </c>
      <c r="N99" s="17">
        <v>29.38</v>
      </c>
      <c r="O99" s="17">
        <v>29.4</v>
      </c>
      <c r="P99" s="17">
        <v>30.36</v>
      </c>
      <c r="Q99" s="19">
        <v>4.3999999999999775E-2</v>
      </c>
      <c r="R99" s="19">
        <v>8.0000000000000071E-3</v>
      </c>
      <c r="S99" s="19">
        <v>7.5999999999999089E-3</v>
      </c>
      <c r="T99" s="19">
        <v>6.9999999999999099E-3</v>
      </c>
      <c r="U99" s="19">
        <v>3.3428571428571377E-2</v>
      </c>
      <c r="V99" s="19">
        <v>-2.7999999999999758E-2</v>
      </c>
      <c r="W99" s="19">
        <v>-1.6666666666666666E-2</v>
      </c>
      <c r="X99" s="19">
        <v>-1.1500000000000021E-2</v>
      </c>
      <c r="Y99" s="19">
        <v>2.9200000000000018E-2</v>
      </c>
      <c r="Z99" s="19">
        <v>5.999999999999517E-3</v>
      </c>
      <c r="AA99" s="19">
        <v>4.9999999999997156E-3</v>
      </c>
      <c r="AB99" s="19">
        <v>6.7333333333333203E-2</v>
      </c>
      <c r="AC99" s="19">
        <v>3.9999999999999151E-3</v>
      </c>
      <c r="AD99" s="19">
        <v>9.8000000000000045E-2</v>
      </c>
      <c r="AE99" s="19">
        <v>0.19200000000000017</v>
      </c>
      <c r="AF99" s="20">
        <v>1.4972374143416012E-3</v>
      </c>
      <c r="AG99" s="20">
        <v>2.7335542519102418E-4</v>
      </c>
      <c r="AH99" s="20">
        <v>2.595531132703055E-4</v>
      </c>
      <c r="AI99" s="20">
        <v>2.3897820002849457E-4</v>
      </c>
      <c r="AJ99" s="20">
        <v>1.1234811372526909E-3</v>
      </c>
      <c r="AK99" s="20">
        <v>-9.4903091617604129E-4</v>
      </c>
      <c r="AL99" s="20">
        <v>-5.6471987499084886E-4</v>
      </c>
      <c r="AM99" s="20">
        <v>-3.8955846443156084E-4</v>
      </c>
      <c r="AN99" s="20">
        <v>9.7401768510829712E-4</v>
      </c>
      <c r="AO99" s="20">
        <v>2.0434577007821808E-4</v>
      </c>
      <c r="AP99" s="20">
        <v>1.7022729407489834E-4</v>
      </c>
      <c r="AQ99" s="20">
        <v>2.2581061069113506E-3</v>
      </c>
      <c r="AR99" s="20">
        <v>1.3610998190416446E-4</v>
      </c>
      <c r="AS99" s="20">
        <v>3.2865671357196202E-3</v>
      </c>
      <c r="AT99" s="20">
        <v>6.4469483190536803E-3</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v>1.22</v>
      </c>
      <c r="G101" s="16"/>
      <c r="H101" s="18"/>
      <c r="I101" s="16"/>
      <c r="J101" s="14">
        <v>6</v>
      </c>
      <c r="K101" s="17">
        <v>1.22</v>
      </c>
      <c r="L101" s="17">
        <v>1.22</v>
      </c>
      <c r="M101" s="17">
        <v>1.22</v>
      </c>
      <c r="N101" s="17">
        <v>1.22</v>
      </c>
      <c r="O101" s="17">
        <v>1.22</v>
      </c>
      <c r="P101" s="17">
        <v>1.22</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v>56.36</v>
      </c>
      <c r="G104" s="16"/>
      <c r="H104" s="18"/>
      <c r="I104" s="16"/>
      <c r="J104" s="14">
        <v>6</v>
      </c>
      <c r="K104" s="17">
        <v>43</v>
      </c>
      <c r="L104" s="17">
        <v>46.72</v>
      </c>
      <c r="M104" s="17">
        <v>49.55</v>
      </c>
      <c r="N104" s="17">
        <v>50.74</v>
      </c>
      <c r="O104" s="17">
        <v>56.36</v>
      </c>
      <c r="P104" s="17">
        <v>56.36</v>
      </c>
      <c r="Q104" s="19">
        <v>0.37199999999999989</v>
      </c>
      <c r="R104" s="19">
        <v>0.32749999999999985</v>
      </c>
      <c r="S104" s="19">
        <v>0.3096000000000001</v>
      </c>
      <c r="T104" s="19">
        <v>0.4453333333333333</v>
      </c>
      <c r="U104" s="19">
        <v>0.38171428571428567</v>
      </c>
      <c r="V104" s="19">
        <v>0.28299999999999981</v>
      </c>
      <c r="W104" s="19">
        <v>0.26800000000000018</v>
      </c>
      <c r="X104" s="19">
        <v>0.48200000000000004</v>
      </c>
      <c r="Y104" s="19">
        <v>0.3856</v>
      </c>
      <c r="Z104" s="19">
        <v>0.23800000000000096</v>
      </c>
      <c r="AA104" s="19">
        <v>0.68100000000000027</v>
      </c>
      <c r="AB104" s="19">
        <v>0.45400000000000013</v>
      </c>
      <c r="AC104" s="19">
        <v>1.1239999999999994</v>
      </c>
      <c r="AD104" s="19">
        <v>0.56199999999999972</v>
      </c>
      <c r="AE104" s="19">
        <v>0</v>
      </c>
      <c r="AF104" s="20">
        <v>8.3317396314381842E-3</v>
      </c>
      <c r="AG104" s="20">
        <v>7.1142944580377954E-3</v>
      </c>
      <c r="AH104" s="20">
        <v>6.6425420083142672E-3</v>
      </c>
      <c r="AI104" s="20">
        <v>9.059442956388164E-3</v>
      </c>
      <c r="AJ104" s="20">
        <v>7.7602291695464398E-3</v>
      </c>
      <c r="AK104" s="20">
        <v>5.8983192103492232E-3</v>
      </c>
      <c r="AL104" s="20">
        <v>5.5179826697804302E-3</v>
      </c>
      <c r="AM104" s="20">
        <v>9.4234915363669014E-3</v>
      </c>
      <c r="AN104" s="20">
        <v>7.5317156941703267E-3</v>
      </c>
      <c r="AO104" s="20">
        <v>4.7577409572501228E-3</v>
      </c>
      <c r="AP104" s="20">
        <v>1.2961017834640876E-2</v>
      </c>
      <c r="AQ104" s="20">
        <v>8.6221199397396031E-3</v>
      </c>
      <c r="AR104" s="20">
        <v>2.1231269813375864E-2</v>
      </c>
      <c r="AS104" s="20">
        <v>1.0559879380423354E-2</v>
      </c>
      <c r="AT104" s="20">
        <v>0</v>
      </c>
    </row>
    <row r="105" spans="1:46" outlineLevel="1">
      <c r="A105" s="14" t="s">
        <v>250</v>
      </c>
      <c r="B105" s="15" t="s">
        <v>251</v>
      </c>
      <c r="C105" s="16"/>
      <c r="D105" s="18"/>
      <c r="E105" s="16"/>
      <c r="F105" s="19">
        <v>4.7</v>
      </c>
      <c r="G105" s="16"/>
      <c r="H105" s="18"/>
      <c r="I105" s="16"/>
      <c r="J105" s="14">
        <v>6</v>
      </c>
      <c r="K105" s="17">
        <v>4.9800000000000004</v>
      </c>
      <c r="L105" s="17">
        <v>4.9400000000000004</v>
      </c>
      <c r="M105" s="17">
        <v>4.97</v>
      </c>
      <c r="N105" s="17">
        <v>4.99</v>
      </c>
      <c r="O105" s="17">
        <v>4.68</v>
      </c>
      <c r="P105" s="17">
        <v>4.7</v>
      </c>
      <c r="Q105" s="19">
        <v>-4.0000000000000036E-3</v>
      </c>
      <c r="R105" s="19">
        <v>-5.0000000000003373E-4</v>
      </c>
      <c r="S105" s="19">
        <v>3.9999999999999145E-4</v>
      </c>
      <c r="T105" s="19">
        <v>-1.0000000000000024E-2</v>
      </c>
      <c r="U105" s="19">
        <v>-8.0000000000000071E-3</v>
      </c>
      <c r="V105" s="19">
        <v>2.9999999999999359E-3</v>
      </c>
      <c r="W105" s="19">
        <v>3.3333333333333214E-3</v>
      </c>
      <c r="X105" s="19">
        <v>-1.3000000000000034E-2</v>
      </c>
      <c r="Y105" s="19">
        <v>-9.6000000000000078E-3</v>
      </c>
      <c r="Z105" s="19">
        <v>4.000000000000092E-3</v>
      </c>
      <c r="AA105" s="19">
        <v>-2.9000000000000005E-2</v>
      </c>
      <c r="AB105" s="19">
        <v>-1.7999999999999971E-2</v>
      </c>
      <c r="AC105" s="19">
        <v>-6.2000000000000097E-2</v>
      </c>
      <c r="AD105" s="19">
        <v>-2.9000000000000005E-2</v>
      </c>
      <c r="AE105" s="19">
        <v>4.000000000000092E-3</v>
      </c>
      <c r="AF105" s="20">
        <v>-8.0613088544456701E-4</v>
      </c>
      <c r="AG105" s="20">
        <v>-1.0049749618945558E-4</v>
      </c>
      <c r="AH105" s="20">
        <v>8.0243968449744685E-5</v>
      </c>
      <c r="AI105" s="20">
        <v>-2.0689162065711253E-3</v>
      </c>
      <c r="AJ105" s="20">
        <v>-1.6519877441760755E-3</v>
      </c>
      <c r="AK105" s="20">
        <v>6.0563421325698918E-4</v>
      </c>
      <c r="AL105" s="20">
        <v>6.7159732480082113E-4</v>
      </c>
      <c r="AM105" s="20">
        <v>-2.6997102735361045E-3</v>
      </c>
      <c r="AN105" s="20">
        <v>-1.9901299594161648E-3</v>
      </c>
      <c r="AO105" s="20">
        <v>8.0353659367071728E-4</v>
      </c>
      <c r="AP105" s="20">
        <v>-5.9941360708846148E-3</v>
      </c>
      <c r="AQ105" s="20">
        <v>-3.7168972656203003E-3</v>
      </c>
      <c r="AR105" s="20">
        <v>-1.2745637482077243E-2</v>
      </c>
      <c r="AS105" s="20">
        <v>-5.9694517030972616E-3</v>
      </c>
      <c r="AT105" s="20">
        <v>8.5324356265181756E-4</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0.09</v>
      </c>
      <c r="G107" s="16"/>
      <c r="H107" s="18"/>
      <c r="I107" s="16"/>
      <c r="J107" s="14">
        <v>6</v>
      </c>
      <c r="K107" s="17">
        <v>0.09</v>
      </c>
      <c r="L107" s="17">
        <v>0.09</v>
      </c>
      <c r="M107" s="17">
        <v>0.09</v>
      </c>
      <c r="N107" s="17">
        <v>0.09</v>
      </c>
      <c r="O107" s="17">
        <v>0.09</v>
      </c>
      <c r="P107" s="17">
        <v>0.09</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7.0000000000000007E-2</v>
      </c>
      <c r="G108" s="16"/>
      <c r="H108" s="18"/>
      <c r="I108" s="16"/>
      <c r="J108" s="14">
        <v>6</v>
      </c>
      <c r="K108" s="17">
        <v>7.0000000000000007E-2</v>
      </c>
      <c r="L108" s="17">
        <v>7.0000000000000007E-2</v>
      </c>
      <c r="M108" s="17">
        <v>7.0000000000000007E-2</v>
      </c>
      <c r="N108" s="17">
        <v>7.0000000000000007E-2</v>
      </c>
      <c r="O108" s="17">
        <v>7.0000000000000007E-2</v>
      </c>
      <c r="P108" s="17">
        <v>7.0000000000000007E-2</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148.77000000000001</v>
      </c>
      <c r="G109" s="16"/>
      <c r="H109" s="18"/>
      <c r="I109" s="16"/>
      <c r="J109" s="14">
        <v>6</v>
      </c>
      <c r="K109" s="17">
        <v>148.77000000000001</v>
      </c>
      <c r="L109" s="17">
        <v>148.77000000000001</v>
      </c>
      <c r="M109" s="17">
        <v>148.77000000000001</v>
      </c>
      <c r="N109" s="17">
        <v>148.77000000000001</v>
      </c>
      <c r="O109" s="17">
        <v>148.77000000000001</v>
      </c>
      <c r="P109" s="17">
        <v>148.77000000000001</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260</v>
      </c>
      <c r="B110" s="15" t="s">
        <v>261</v>
      </c>
      <c r="C110" s="16"/>
      <c r="D110" s="18"/>
      <c r="E110" s="16"/>
      <c r="F110" s="19">
        <v>41.37</v>
      </c>
      <c r="G110" s="16"/>
      <c r="H110" s="18"/>
      <c r="I110" s="16"/>
      <c r="J110" s="14">
        <v>6</v>
      </c>
      <c r="K110" s="17">
        <v>18.63</v>
      </c>
      <c r="L110" s="17">
        <v>27.94</v>
      </c>
      <c r="M110" s="17">
        <v>32.57</v>
      </c>
      <c r="N110" s="17">
        <v>35.39</v>
      </c>
      <c r="O110" s="17">
        <v>37.76</v>
      </c>
      <c r="P110" s="17">
        <v>41.37</v>
      </c>
      <c r="Q110" s="19">
        <v>0.93100000000000027</v>
      </c>
      <c r="R110" s="19">
        <v>0.69700000000000006</v>
      </c>
      <c r="S110" s="19">
        <v>0.67040000000000011</v>
      </c>
      <c r="T110" s="19">
        <v>0.6376666666666666</v>
      </c>
      <c r="U110" s="19">
        <v>0.64971428571428569</v>
      </c>
      <c r="V110" s="19">
        <v>0.46299999999999991</v>
      </c>
      <c r="W110" s="19">
        <v>0.49666666666666665</v>
      </c>
      <c r="X110" s="19">
        <v>0.49099999999999983</v>
      </c>
      <c r="Y110" s="19">
        <v>0.5371999999999999</v>
      </c>
      <c r="Z110" s="19">
        <v>0.56400000000000006</v>
      </c>
      <c r="AA110" s="19">
        <v>0.51899999999999979</v>
      </c>
      <c r="AB110" s="19">
        <v>0.58666666666666645</v>
      </c>
      <c r="AC110" s="19">
        <v>0.47399999999999948</v>
      </c>
      <c r="AD110" s="19">
        <v>0.59799999999999964</v>
      </c>
      <c r="AE110" s="19">
        <v>0.72199999999999986</v>
      </c>
      <c r="AF110" s="20">
        <v>4.1361109825287734E-2</v>
      </c>
      <c r="AG110" s="20">
        <v>2.8324647084104315E-2</v>
      </c>
      <c r="AH110" s="20">
        <v>2.5998458581005801E-2</v>
      </c>
      <c r="AI110" s="20">
        <v>2.3828711352331888E-2</v>
      </c>
      <c r="AJ110" s="20">
        <v>2.305555777206636E-2</v>
      </c>
      <c r="AK110" s="20">
        <v>1.5451383601274848E-2</v>
      </c>
      <c r="AL110" s="20">
        <v>1.5882807988372161E-2</v>
      </c>
      <c r="AM110" s="20">
        <v>1.5173515761552459E-2</v>
      </c>
      <c r="AN110" s="20">
        <v>1.5823755452296417E-2</v>
      </c>
      <c r="AO110" s="20">
        <v>1.6746206724969959E-2</v>
      </c>
      <c r="AP110" s="20">
        <v>1.4895723957510043E-2</v>
      </c>
      <c r="AQ110" s="20">
        <v>1.6072079211495227E-2</v>
      </c>
      <c r="AR110" s="20">
        <v>1.3048609077188411E-2</v>
      </c>
      <c r="AS110" s="20">
        <v>1.5735183084398141E-2</v>
      </c>
      <c r="AT110" s="20">
        <v>1.8428881803918218E-2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1699.14</v>
      </c>
      <c r="G112" s="16"/>
      <c r="H112" s="18"/>
      <c r="I112" s="16"/>
      <c r="J112" s="14">
        <v>6</v>
      </c>
      <c r="K112" s="17">
        <v>848.96</v>
      </c>
      <c r="L112" s="17">
        <v>1125.8599999999999</v>
      </c>
      <c r="M112" s="17">
        <v>1330.97</v>
      </c>
      <c r="N112" s="17">
        <v>1559.01</v>
      </c>
      <c r="O112" s="17">
        <v>1643.98</v>
      </c>
      <c r="P112" s="17">
        <v>1699.14</v>
      </c>
      <c r="Q112" s="19">
        <v>27.689999999999987</v>
      </c>
      <c r="R112" s="19">
        <v>24.1005</v>
      </c>
      <c r="S112" s="19">
        <v>28.401999999999997</v>
      </c>
      <c r="T112" s="19">
        <v>26.500666666666667</v>
      </c>
      <c r="U112" s="19">
        <v>24.290857142857146</v>
      </c>
      <c r="V112" s="19">
        <v>20.511000000000013</v>
      </c>
      <c r="W112" s="19">
        <v>28.876666666666672</v>
      </c>
      <c r="X112" s="19">
        <v>25.906000000000006</v>
      </c>
      <c r="Y112" s="19">
        <v>22.931200000000008</v>
      </c>
      <c r="Z112" s="19">
        <v>45.60799999999999</v>
      </c>
      <c r="AA112" s="19">
        <v>31.300999999999998</v>
      </c>
      <c r="AB112" s="19">
        <v>24.544666666666672</v>
      </c>
      <c r="AC112" s="19">
        <v>16.994000000000007</v>
      </c>
      <c r="AD112" s="19">
        <v>14.013000000000011</v>
      </c>
      <c r="AE112" s="19">
        <v>11.032000000000016</v>
      </c>
      <c r="AF112" s="20">
        <v>2.8631254743809009E-2</v>
      </c>
      <c r="AG112" s="20">
        <v>2.2737197868379244E-2</v>
      </c>
      <c r="AH112" s="20">
        <v>2.4609709130269053E-2</v>
      </c>
      <c r="AI112" s="20">
        <v>2.2273202996153652E-2</v>
      </c>
      <c r="AJ112" s="20">
        <v>2.0022542055987635E-2</v>
      </c>
      <c r="AK112" s="20">
        <v>1.6876913937617921E-2</v>
      </c>
      <c r="AL112" s="20">
        <v>2.1937417336925558E-2</v>
      </c>
      <c r="AM112" s="20">
        <v>1.9108929698932853E-2</v>
      </c>
      <c r="AN112" s="20">
        <v>1.6599264058272389E-2</v>
      </c>
      <c r="AO112" s="20">
        <v>3.2134100478435901E-2</v>
      </c>
      <c r="AP112" s="20">
        <v>2.1345844671047276E-2</v>
      </c>
      <c r="AQ112" s="20">
        <v>1.6414206256662345E-2</v>
      </c>
      <c r="AR112" s="20">
        <v>1.0670351791762345E-2</v>
      </c>
      <c r="AS112" s="20">
        <v>8.6442714190642089E-3</v>
      </c>
      <c r="AT112" s="20">
        <v>6.6222527086767791E-3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17.13</v>
      </c>
      <c r="G114" s="16"/>
      <c r="H114" s="18"/>
      <c r="I114" s="16"/>
      <c r="J114" s="14">
        <v>6</v>
      </c>
      <c r="K114" s="17">
        <v>17.13</v>
      </c>
      <c r="L114" s="17">
        <v>17.13</v>
      </c>
      <c r="M114" s="17">
        <v>17.13</v>
      </c>
      <c r="N114" s="17">
        <v>17.13</v>
      </c>
      <c r="O114" s="17">
        <v>17.13</v>
      </c>
      <c r="P114" s="17">
        <v>17.13</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v>0</v>
      </c>
      <c r="AG114" s="20">
        <v>0</v>
      </c>
      <c r="AH114" s="20">
        <v>0</v>
      </c>
      <c r="AI114" s="20">
        <v>0</v>
      </c>
      <c r="AJ114" s="20">
        <v>0</v>
      </c>
      <c r="AK114" s="20">
        <v>0</v>
      </c>
      <c r="AL114" s="20">
        <v>0</v>
      </c>
      <c r="AM114" s="20">
        <v>0</v>
      </c>
      <c r="AN114" s="20">
        <v>0</v>
      </c>
      <c r="AO114" s="20">
        <v>0</v>
      </c>
      <c r="AP114" s="20">
        <v>0</v>
      </c>
      <c r="AQ114" s="20">
        <v>0</v>
      </c>
      <c r="AR114" s="20">
        <v>0</v>
      </c>
      <c r="AS114" s="20">
        <v>0</v>
      </c>
      <c r="AT114" s="20">
        <v>0</v>
      </c>
    </row>
    <row r="115" spans="1:46" outlineLevel="1">
      <c r="A115" s="14" t="s">
        <v>270</v>
      </c>
      <c r="B115" s="15" t="s">
        <v>271</v>
      </c>
      <c r="C115" s="16"/>
      <c r="D115" s="18"/>
      <c r="E115" s="16"/>
      <c r="F115" s="19">
        <v>45.42</v>
      </c>
      <c r="G115" s="16"/>
      <c r="H115" s="18"/>
      <c r="I115" s="16"/>
      <c r="J115" s="14">
        <v>6</v>
      </c>
      <c r="K115" s="17">
        <v>38.75</v>
      </c>
      <c r="L115" s="17">
        <v>40</v>
      </c>
      <c r="M115" s="17">
        <v>41.25</v>
      </c>
      <c r="N115" s="17">
        <v>41.9</v>
      </c>
      <c r="O115" s="17">
        <v>42.79</v>
      </c>
      <c r="P115" s="17">
        <v>45.42</v>
      </c>
      <c r="Q115" s="19">
        <v>0.125</v>
      </c>
      <c r="R115" s="19">
        <v>0.125</v>
      </c>
      <c r="S115" s="19">
        <v>0.12599999999999995</v>
      </c>
      <c r="T115" s="19">
        <v>0.13466666666666663</v>
      </c>
      <c r="U115" s="19">
        <v>0.19057142857142861</v>
      </c>
      <c r="V115" s="19">
        <v>0.125</v>
      </c>
      <c r="W115" s="19">
        <v>0.12666666666666657</v>
      </c>
      <c r="X115" s="19">
        <v>0.13949999999999996</v>
      </c>
      <c r="Y115" s="19">
        <v>0.21680000000000008</v>
      </c>
      <c r="Z115" s="19">
        <v>0.12999999999999973</v>
      </c>
      <c r="AA115" s="19">
        <v>0.15399999999999991</v>
      </c>
      <c r="AB115" s="19">
        <v>0.27800000000000014</v>
      </c>
      <c r="AC115" s="19">
        <v>0.1780000000000001</v>
      </c>
      <c r="AD115" s="19">
        <v>0.35200000000000031</v>
      </c>
      <c r="AE115" s="19">
        <v>0.52600000000000047</v>
      </c>
      <c r="AF115" s="20">
        <v>3.1799150685920541E-3</v>
      </c>
      <c r="AG115" s="20">
        <v>3.1309089380788802E-3</v>
      </c>
      <c r="AH115" s="20">
        <v>3.131094513384669E-3</v>
      </c>
      <c r="AI115" s="20">
        <v>3.3112593013353564E-3</v>
      </c>
      <c r="AJ115" s="20">
        <v>4.5480764150771513E-3</v>
      </c>
      <c r="AK115" s="20">
        <v>3.0819052015538251E-3</v>
      </c>
      <c r="AL115" s="20">
        <v>3.0985487965267122E-3</v>
      </c>
      <c r="AM115" s="20">
        <v>3.3769378663002225E-3</v>
      </c>
      <c r="AN115" s="20">
        <v>5.0958632721900265E-3</v>
      </c>
      <c r="AO115" s="20">
        <v>3.1318368149513276E-3</v>
      </c>
      <c r="AP115" s="20">
        <v>3.672057307881671E-3</v>
      </c>
      <c r="AQ115" s="20">
        <v>6.440747910262834E-3</v>
      </c>
      <c r="AR115" s="20">
        <v>4.2125687278571355E-3</v>
      </c>
      <c r="AS115" s="20">
        <v>8.0992942265873946E-3</v>
      </c>
      <c r="AT115" s="20">
        <v>1.2001062989635436E-2</v>
      </c>
    </row>
    <row r="116" spans="1:46" outlineLevel="1">
      <c r="A116" s="14" t="s">
        <v>272</v>
      </c>
      <c r="B116" s="15" t="s">
        <v>273</v>
      </c>
      <c r="C116" s="16"/>
      <c r="D116" s="18"/>
      <c r="E116" s="16"/>
      <c r="F116" s="19">
        <v>21.17</v>
      </c>
      <c r="G116" s="16"/>
      <c r="H116" s="18"/>
      <c r="I116" s="16"/>
      <c r="J116" s="14">
        <v>6</v>
      </c>
      <c r="K116" s="17">
        <v>21.17</v>
      </c>
      <c r="L116" s="17">
        <v>21.17</v>
      </c>
      <c r="M116" s="17">
        <v>21.17</v>
      </c>
      <c r="N116" s="17">
        <v>21.17</v>
      </c>
      <c r="O116" s="17">
        <v>21.17</v>
      </c>
      <c r="P116" s="17">
        <v>21.17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19</v>
      </c>
      <c r="D117" s="24">
        <v>48617.350000000006</v>
      </c>
      <c r="E117" s="25">
        <v>0.86404546740618693</v>
      </c>
      <c r="F117" s="24">
        <v>3249.59</v>
      </c>
      <c r="G117" s="23">
        <v>18</v>
      </c>
      <c r="H117" s="24">
        <v>48445.65</v>
      </c>
      <c r="I117" s="25">
        <v>0.86099395170749815</v>
      </c>
      <c r="J117" s="26"/>
      <c r="K117" s="24">
        <v>2254.3700000000003</v>
      </c>
      <c r="L117" s="24">
        <v>2557.12</v>
      </c>
      <c r="M117" s="24">
        <v>2822.26</v>
      </c>
      <c r="N117" s="24">
        <v>3065.7400000000002</v>
      </c>
      <c r="O117" s="24">
        <v>3170.5</v>
      </c>
      <c r="P117" s="24">
        <v>3238.54</v>
      </c>
      <c r="Q117" s="24">
        <v>30.274999999999956</v>
      </c>
      <c r="R117" s="24">
        <v>28.394499999999994</v>
      </c>
      <c r="S117" s="24">
        <v>32.454799999999999</v>
      </c>
      <c r="T117" s="24">
        <v>30.537666666666656</v>
      </c>
      <c r="U117" s="24">
        <v>28.119142857142847</v>
      </c>
      <c r="V117" s="24">
        <v>26.514000000000031</v>
      </c>
      <c r="W117" s="24">
        <v>33.908000000000023</v>
      </c>
      <c r="X117" s="24">
        <v>30.669000000000004</v>
      </c>
      <c r="Y117" s="24">
        <v>27.256800000000002</v>
      </c>
      <c r="Z117" s="24">
        <v>48.696000000000005</v>
      </c>
      <c r="AA117" s="24">
        <v>34.823999999999977</v>
      </c>
      <c r="AB117" s="24">
        <v>27.751999999999985</v>
      </c>
      <c r="AC117" s="24">
        <v>20.951999999999952</v>
      </c>
      <c r="AD117" s="24">
        <v>17.279999999999973</v>
      </c>
      <c r="AE117" s="24">
        <v>13.607999999999993</v>
      </c>
      <c r="AF117" s="28">
        <v>1.2680835530509693E-2</v>
      </c>
      <c r="AG117" s="28">
        <v>1.1296702618346588E-2</v>
      </c>
      <c r="AH117" s="28">
        <v>1.2372652563094055E-2</v>
      </c>
      <c r="AI117" s="28">
        <v>1.1432144808146472E-2</v>
      </c>
      <c r="AJ117" s="28">
        <v>1.040380587516565E-2</v>
      </c>
      <c r="AK117" s="28">
        <v>9.9144615400676983E-3</v>
      </c>
      <c r="AL117" s="28">
        <v>1.2167249357378118E-2</v>
      </c>
      <c r="AM117" s="28">
        <v>1.0808376954599463E-2</v>
      </c>
      <c r="AN117" s="28">
        <v>9.4944282412008363E-3</v>
      </c>
      <c r="AO117" s="28">
        <v>1.6687911893125573E-2</v>
      </c>
      <c r="AP117" s="28">
        <v>1.1703083609180709E-2</v>
      </c>
      <c r="AQ117" s="28">
        <v>9.2145030997505817E-3</v>
      </c>
      <c r="AR117" s="28">
        <v>6.7426959748488891E-3</v>
      </c>
      <c r="AS117" s="28">
        <v>5.4984246689000482E-3</v>
      </c>
      <c r="AT117" s="28">
        <v>4.2556912048334894E-3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4.58</v>
      </c>
      <c r="G119" s="16"/>
      <c r="H119" s="18"/>
      <c r="I119" s="16"/>
      <c r="J119" s="14">
        <v>6</v>
      </c>
      <c r="K119" s="17">
        <v>3.89</v>
      </c>
      <c r="L119" s="17">
        <v>3.8</v>
      </c>
      <c r="M119" s="17">
        <v>3.98</v>
      </c>
      <c r="N119" s="17">
        <v>4.0199999999999996</v>
      </c>
      <c r="O119" s="17">
        <v>4</v>
      </c>
      <c r="P119" s="17">
        <v>4.58</v>
      </c>
      <c r="Q119" s="19">
        <v>-9.0000000000000305E-3</v>
      </c>
      <c r="R119" s="19">
        <v>4.4999999999999927E-3</v>
      </c>
      <c r="S119" s="19">
        <v>5.1999999999999781E-3</v>
      </c>
      <c r="T119" s="19">
        <v>3.6666666666666627E-3</v>
      </c>
      <c r="U119" s="19">
        <v>1.9714285714285712E-2</v>
      </c>
      <c r="V119" s="19">
        <v>1.8000000000000016E-2</v>
      </c>
      <c r="W119" s="19">
        <v>1.4666666666666651E-2</v>
      </c>
      <c r="X119" s="19">
        <v>1.0000000000000009E-2</v>
      </c>
      <c r="Y119" s="19">
        <v>3.1200000000000009E-2</v>
      </c>
      <c r="Z119" s="19">
        <v>7.9999999999999186E-3</v>
      </c>
      <c r="AA119" s="19">
        <v>2.0000000000000018E-3</v>
      </c>
      <c r="AB119" s="19">
        <v>4.0000000000000008E-2</v>
      </c>
      <c r="AC119" s="19">
        <v>-3.9999999999999151E-3</v>
      </c>
      <c r="AD119" s="19">
        <v>5.600000000000005E-2</v>
      </c>
      <c r="AE119" s="19">
        <v>0.11600000000000002</v>
      </c>
      <c r="AF119" s="20">
        <v>-2.3380715326535295E-3</v>
      </c>
      <c r="AG119" s="20">
        <v>1.1442872809777072E-3</v>
      </c>
      <c r="AH119" s="20">
        <v>1.3157746729490771E-3</v>
      </c>
      <c r="AI119" s="20">
        <v>9.2993890829173864E-4</v>
      </c>
      <c r="AJ119" s="20">
        <v>4.676324049282643E-3</v>
      </c>
      <c r="AK119" s="20">
        <v>4.6388013373430681E-3</v>
      </c>
      <c r="AL119" s="20">
        <v>3.7591034994490791E-3</v>
      </c>
      <c r="AM119" s="20">
        <v>2.5679562852582993E-3</v>
      </c>
      <c r="AN119" s="20">
        <v>7.4958716936350811E-3</v>
      </c>
      <c r="AO119" s="20">
        <v>2.0020180342841254E-3</v>
      </c>
      <c r="AP119" s="20">
        <v>5.0137983122522378E-4</v>
      </c>
      <c r="AQ119" s="20">
        <v>9.405097817278385E-3</v>
      </c>
      <c r="AR119" s="20">
        <v>-9.9701095618398572E-4</v>
      </c>
      <c r="AS119" s="20">
        <v>1.3127123554485864E-2</v>
      </c>
      <c r="AT119" s="20">
        <v>2.7450948334217351E-2</v>
      </c>
    </row>
    <row r="120" spans="1:46" outlineLevel="1">
      <c r="A120" s="14" t="s">
        <v>279</v>
      </c>
      <c r="B120" s="15" t="s">
        <v>280</v>
      </c>
      <c r="C120" s="16"/>
      <c r="D120" s="18"/>
      <c r="E120" s="16"/>
      <c r="F120" s="19">
        <v>699.02</v>
      </c>
      <c r="G120" s="16"/>
      <c r="H120" s="18"/>
      <c r="I120" s="16"/>
      <c r="J120" s="14">
        <v>6</v>
      </c>
      <c r="K120" s="17">
        <v>528.23</v>
      </c>
      <c r="L120" s="17">
        <v>614.54</v>
      </c>
      <c r="M120" s="17">
        <v>655.77</v>
      </c>
      <c r="N120" s="17">
        <v>670.08</v>
      </c>
      <c r="O120" s="17">
        <v>684.5</v>
      </c>
      <c r="P120" s="17">
        <v>699.02</v>
      </c>
      <c r="Q120" s="19">
        <v>8.6309999999999949</v>
      </c>
      <c r="R120" s="19">
        <v>6.376999999999998</v>
      </c>
      <c r="S120" s="19">
        <v>5.6740000000000013</v>
      </c>
      <c r="T120" s="19">
        <v>5.2089999999999996</v>
      </c>
      <c r="U120" s="19">
        <v>4.879714285714285</v>
      </c>
      <c r="V120" s="19">
        <v>4.123000000000002</v>
      </c>
      <c r="W120" s="19">
        <v>3.7026666666666719</v>
      </c>
      <c r="X120" s="19">
        <v>3.498000000000002</v>
      </c>
      <c r="Y120" s="19">
        <v>3.3792000000000009</v>
      </c>
      <c r="Z120" s="19">
        <v>2.8620000000000116</v>
      </c>
      <c r="AA120" s="19">
        <v>2.873000000000002</v>
      </c>
      <c r="AB120" s="19">
        <v>2.8833333333333333</v>
      </c>
      <c r="AC120" s="19">
        <v>2.8839999999999919</v>
      </c>
      <c r="AD120" s="19">
        <v>2.8939999999999939</v>
      </c>
      <c r="AE120" s="19">
        <v>2.9039999999999964</v>
      </c>
      <c r="AF120" s="20">
        <v>1.5249324828396471E-2</v>
      </c>
      <c r="AG120" s="20">
        <v>1.087259786640149E-2</v>
      </c>
      <c r="AH120" s="20">
        <v>9.5600203571473141E-3</v>
      </c>
      <c r="AI120" s="20">
        <v>8.6759817083110757E-3</v>
      </c>
      <c r="AJ120" s="20">
        <v>8.0363353537427074E-3</v>
      </c>
      <c r="AK120" s="20">
        <v>6.5147389188255911E-3</v>
      </c>
      <c r="AL120" s="20">
        <v>5.7848739845391961E-3</v>
      </c>
      <c r="AM120" s="20">
        <v>5.4052873492704823E-3</v>
      </c>
      <c r="AN120" s="20">
        <v>5.1655088218129919E-3</v>
      </c>
      <c r="AO120" s="20">
        <v>4.326731496777203E-3</v>
      </c>
      <c r="AP120" s="20">
        <v>4.2970586955233259E-3</v>
      </c>
      <c r="AQ120" s="20">
        <v>4.2670270396658605E-3</v>
      </c>
      <c r="AR120" s="20">
        <v>4.2673867709512869E-3</v>
      </c>
      <c r="AS120" s="20">
        <v>4.2371761420978427E-3</v>
      </c>
      <c r="AT120" s="20">
        <v>4.2069664220483194E-3</v>
      </c>
    </row>
    <row r="121" spans="1:46" outlineLevel="1">
      <c r="A121" s="14" t="s">
        <v>281</v>
      </c>
      <c r="B121" s="15" t="s">
        <v>282</v>
      </c>
      <c r="C121" s="16"/>
      <c r="D121" s="18"/>
      <c r="E121" s="16"/>
      <c r="F121" s="19">
        <v>1529.88</v>
      </c>
      <c r="G121" s="16"/>
      <c r="H121" s="18"/>
      <c r="I121" s="16"/>
      <c r="J121" s="14">
        <v>6</v>
      </c>
      <c r="K121" s="17">
        <v>935.8</v>
      </c>
      <c r="L121" s="17">
        <v>1108.2</v>
      </c>
      <c r="M121" s="17">
        <v>1232.8800000000001</v>
      </c>
      <c r="N121" s="17">
        <v>1270.77</v>
      </c>
      <c r="O121" s="17">
        <v>1418.17</v>
      </c>
      <c r="P121" s="17">
        <v>1529.88</v>
      </c>
      <c r="Q121" s="19">
        <v>17.240000000000009</v>
      </c>
      <c r="R121" s="19">
        <v>14.854000000000008</v>
      </c>
      <c r="S121" s="19">
        <v>13.398800000000001</v>
      </c>
      <c r="T121" s="19">
        <v>16.079000000000004</v>
      </c>
      <c r="U121" s="19">
        <v>16.973714285714291</v>
      </c>
      <c r="V121" s="19">
        <v>12.468000000000007</v>
      </c>
      <c r="W121" s="19">
        <v>10.837999999999996</v>
      </c>
      <c r="X121" s="19">
        <v>15.498500000000002</v>
      </c>
      <c r="Y121" s="19">
        <v>16.867200000000004</v>
      </c>
      <c r="Z121" s="19">
        <v>7.5779999999999745</v>
      </c>
      <c r="AA121" s="19">
        <v>18.528999999999996</v>
      </c>
      <c r="AB121" s="19">
        <v>19.8</v>
      </c>
      <c r="AC121" s="19">
        <v>29.480000000000018</v>
      </c>
      <c r="AD121" s="19">
        <v>25.911000000000012</v>
      </c>
      <c r="AE121" s="19">
        <v>22.342000000000006</v>
      </c>
      <c r="AF121" s="20">
        <v>1.7052825098038404E-2</v>
      </c>
      <c r="AG121" s="20">
        <v>1.3880775465536122E-2</v>
      </c>
      <c r="AH121" s="20">
        <v>1.2314264458016089E-2</v>
      </c>
      <c r="AI121" s="20">
        <v>1.3953818542316254E-2</v>
      </c>
      <c r="AJ121" s="20">
        <v>1.4143161427431661E-2</v>
      </c>
      <c r="AK121" s="20">
        <v>1.0718619025032128E-2</v>
      </c>
      <c r="AL121" s="20">
        <v>9.1674956538190244E-3</v>
      </c>
      <c r="AM121" s="20">
        <v>1.2407858120416337E-2</v>
      </c>
      <c r="AN121" s="20">
        <v>1.2981628068002404E-2</v>
      </c>
      <c r="AO121" s="20">
        <v>6.0723866632874657E-3</v>
      </c>
      <c r="AP121" s="20">
        <v>1.4099920482996797E-2</v>
      </c>
      <c r="AQ121" s="20">
        <v>1.4493115007850887E-2</v>
      </c>
      <c r="AR121" s="20">
        <v>2.2191506651305204E-2</v>
      </c>
      <c r="AS121" s="20">
        <v>1.8729872680562698E-2</v>
      </c>
      <c r="AT121" s="20">
        <v>1.5279961473773529E-2</v>
      </c>
    </row>
    <row r="122" spans="1:46" outlineLevel="1">
      <c r="A122" s="14" t="s">
        <v>283</v>
      </c>
      <c r="B122" s="15" t="s">
        <v>284</v>
      </c>
      <c r="C122" s="16"/>
      <c r="D122" s="18"/>
      <c r="E122" s="16"/>
      <c r="F122" s="19">
        <v>59.7</v>
      </c>
      <c r="G122" s="16"/>
      <c r="H122" s="18"/>
      <c r="I122" s="16"/>
      <c r="J122" s="14">
        <v>3</v>
      </c>
      <c r="K122" s="17" t="s">
        <v>166</v>
      </c>
      <c r="L122" s="17" t="s">
        <v>166</v>
      </c>
      <c r="M122" s="17" t="s">
        <v>166</v>
      </c>
      <c r="N122" s="17">
        <v>62.6</v>
      </c>
      <c r="O122" s="17">
        <v>59.7</v>
      </c>
      <c r="P122" s="17">
        <v>59.7</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v>-0.57999999999999974</v>
      </c>
      <c r="AD122" s="19">
        <v>-0.28999999999999987</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v>-9.4417952202595634E-3</v>
      </c>
      <c r="AS122" s="20">
        <v>-4.7320939667850892E-3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v>617.07000000000005</v>
      </c>
      <c r="G124" s="16"/>
      <c r="H124" s="18"/>
      <c r="I124" s="16"/>
      <c r="J124" s="14">
        <v>6</v>
      </c>
      <c r="K124" s="17">
        <v>279.99</v>
      </c>
      <c r="L124" s="17">
        <v>380.66</v>
      </c>
      <c r="M124" s="17">
        <v>504.25</v>
      </c>
      <c r="N124" s="17">
        <v>533.98</v>
      </c>
      <c r="O124" s="17">
        <v>574.77</v>
      </c>
      <c r="P124" s="17">
        <v>617.07000000000005</v>
      </c>
      <c r="Q124" s="19">
        <v>10.067000000000002</v>
      </c>
      <c r="R124" s="19">
        <v>11.212999999999999</v>
      </c>
      <c r="S124" s="19">
        <v>10.159600000000001</v>
      </c>
      <c r="T124" s="19">
        <v>9.8259999999999987</v>
      </c>
      <c r="U124" s="19">
        <v>9.6308571428571437</v>
      </c>
      <c r="V124" s="19">
        <v>12.358999999999998</v>
      </c>
      <c r="W124" s="19">
        <v>10.221333333333332</v>
      </c>
      <c r="X124" s="19">
        <v>9.7054999999999971</v>
      </c>
      <c r="Y124" s="19">
        <v>9.4564000000000004</v>
      </c>
      <c r="Z124" s="19">
        <v>5.9460000000000033</v>
      </c>
      <c r="AA124" s="19">
        <v>7.0519999999999978</v>
      </c>
      <c r="AB124" s="19">
        <v>7.5213333333333363</v>
      </c>
      <c r="AC124" s="19">
        <v>8.1579999999999924</v>
      </c>
      <c r="AD124" s="19">
        <v>8.3090000000000028</v>
      </c>
      <c r="AE124" s="19">
        <v>8.4600000000000133</v>
      </c>
      <c r="AF124" s="20">
        <v>3.1191850828333312E-2</v>
      </c>
      <c r="AG124" s="20">
        <v>2.9852836067736366E-2</v>
      </c>
      <c r="AH124" s="20">
        <v>2.6160512940285763E-2</v>
      </c>
      <c r="AI124" s="20">
        <v>2.4263552596417215E-2</v>
      </c>
      <c r="AJ124" s="20">
        <v>2.2834770711819941E-2</v>
      </c>
      <c r="AK124" s="20">
        <v>2.8515560033572918E-2</v>
      </c>
      <c r="AL124" s="20">
        <v>2.2819933222428368E-2</v>
      </c>
      <c r="AM124" s="20">
        <v>2.0816879085340467E-2</v>
      </c>
      <c r="AN124" s="20">
        <v>1.9510933404554454E-2</v>
      </c>
      <c r="AO124" s="20">
        <v>1.1523127223178609E-2</v>
      </c>
      <c r="AP124" s="20">
        <v>1.3175824575292872E-2</v>
      </c>
      <c r="AQ124" s="20">
        <v>1.3551689086639174E-2</v>
      </c>
      <c r="AR124" s="20">
        <v>1.4831222220128115E-2</v>
      </c>
      <c r="AS124" s="20">
        <v>1.4567495078225523E-2</v>
      </c>
      <c r="AT124" s="20">
        <v>1.4303836471862397E-2</v>
      </c>
    </row>
    <row r="125" spans="1:46" outlineLevel="1">
      <c r="A125" s="14" t="s">
        <v>289</v>
      </c>
      <c r="B125" s="15" t="s">
        <v>290</v>
      </c>
      <c r="C125" s="16"/>
      <c r="D125" s="18"/>
      <c r="E125" s="16"/>
      <c r="F125" s="19">
        <v>427.21</v>
      </c>
      <c r="G125" s="16"/>
      <c r="H125" s="18"/>
      <c r="I125" s="16"/>
      <c r="J125" s="14">
        <v>6</v>
      </c>
      <c r="K125" s="17">
        <v>303.5</v>
      </c>
      <c r="L125" s="17">
        <v>351.25</v>
      </c>
      <c r="M125" s="17">
        <v>398.85</v>
      </c>
      <c r="N125" s="17">
        <v>400.63</v>
      </c>
      <c r="O125" s="17">
        <v>414.83</v>
      </c>
      <c r="P125" s="17">
        <v>427.21</v>
      </c>
      <c r="Q125" s="19">
        <v>4.7750000000000004</v>
      </c>
      <c r="R125" s="19">
        <v>4.767500000000001</v>
      </c>
      <c r="S125" s="19">
        <v>3.8851999999999998</v>
      </c>
      <c r="T125" s="19">
        <v>3.7109999999999994</v>
      </c>
      <c r="U125" s="19">
        <v>3.5345714285714278</v>
      </c>
      <c r="V125" s="19">
        <v>4.7600000000000025</v>
      </c>
      <c r="W125" s="19">
        <v>3.2919999999999998</v>
      </c>
      <c r="X125" s="19">
        <v>3.1789999999999994</v>
      </c>
      <c r="Y125" s="19">
        <v>3.0383999999999993</v>
      </c>
      <c r="Z125" s="19">
        <v>0.35599999999999454</v>
      </c>
      <c r="AA125" s="19">
        <v>1.5979999999999961</v>
      </c>
      <c r="AB125" s="19">
        <v>1.8906666666666638</v>
      </c>
      <c r="AC125" s="19">
        <v>2.8399999999999976</v>
      </c>
      <c r="AD125" s="19">
        <v>2.6579999999999986</v>
      </c>
      <c r="AE125" s="19">
        <v>2.4759999999999991</v>
      </c>
      <c r="AF125" s="20">
        <v>1.4718933171639303E-2</v>
      </c>
      <c r="AG125" s="20">
        <v>1.3753916473958183E-2</v>
      </c>
      <c r="AH125" s="20">
        <v>1.1168171457467402E-2</v>
      </c>
      <c r="AI125" s="20">
        <v>1.0470677446971832E-2</v>
      </c>
      <c r="AJ125" s="20">
        <v>9.8162690078456016E-3</v>
      </c>
      <c r="AK125" s="20">
        <v>1.278981752521835E-2</v>
      </c>
      <c r="AL125" s="20">
        <v>8.8079024603533451E-3</v>
      </c>
      <c r="AM125" s="20">
        <v>8.3532239536765474E-3</v>
      </c>
      <c r="AN125" s="20">
        <v>7.8618422530709609E-3</v>
      </c>
      <c r="AO125" s="20">
        <v>8.9097703225604619E-4</v>
      </c>
      <c r="AP125" s="20">
        <v>3.9360651771718214E-3</v>
      </c>
      <c r="AQ125" s="20">
        <v>4.5898538757036533E-3</v>
      </c>
      <c r="AR125" s="20">
        <v>6.9904176296124998E-3</v>
      </c>
      <c r="AS125" s="20">
        <v>6.4444152109994768E-3</v>
      </c>
      <c r="AT125" s="20">
        <v>5.8987088415205502E-3</v>
      </c>
    </row>
    <row r="126" spans="1:46" outlineLevel="1">
      <c r="A126" s="14" t="s">
        <v>291</v>
      </c>
      <c r="B126" s="15" t="s">
        <v>292</v>
      </c>
      <c r="C126" s="16"/>
      <c r="D126" s="18"/>
      <c r="E126" s="16"/>
      <c r="F126" s="19">
        <v>140.86000000000001</v>
      </c>
      <c r="G126" s="16"/>
      <c r="H126" s="18"/>
      <c r="I126" s="16"/>
      <c r="J126" s="14">
        <v>6</v>
      </c>
      <c r="K126" s="17">
        <v>106.1</v>
      </c>
      <c r="L126" s="17">
        <v>106.4</v>
      </c>
      <c r="M126" s="17">
        <v>107.28</v>
      </c>
      <c r="N126" s="17">
        <v>107.54</v>
      </c>
      <c r="O126" s="17">
        <v>140.52000000000001</v>
      </c>
      <c r="P126" s="17">
        <v>140.86000000000001</v>
      </c>
      <c r="Q126" s="19">
        <v>3.0000000000001137E-2</v>
      </c>
      <c r="R126" s="19">
        <v>5.9000000000000344E-2</v>
      </c>
      <c r="S126" s="19">
        <v>5.7600000000000477E-2</v>
      </c>
      <c r="T126" s="19">
        <v>1.1473333333333338</v>
      </c>
      <c r="U126" s="19">
        <v>0.99314285714285766</v>
      </c>
      <c r="V126" s="19">
        <v>8.7999999999999551E-2</v>
      </c>
      <c r="W126" s="19">
        <v>7.600000000000004E-2</v>
      </c>
      <c r="X126" s="19">
        <v>1.7060000000000002</v>
      </c>
      <c r="Y126" s="19">
        <v>1.3784000000000003</v>
      </c>
      <c r="Z126" s="19">
        <v>5.2000000000001025E-2</v>
      </c>
      <c r="AA126" s="19">
        <v>3.3240000000000007</v>
      </c>
      <c r="AB126" s="19">
        <v>2.2386666666666675</v>
      </c>
      <c r="AC126" s="19">
        <v>6.596000000000001</v>
      </c>
      <c r="AD126" s="19">
        <v>3.3320000000000007</v>
      </c>
      <c r="AE126" s="19">
        <v>6.8000000000000685E-2</v>
      </c>
      <c r="AF126" s="20">
        <v>2.8239299415733221E-4</v>
      </c>
      <c r="AG126" s="20">
        <v>5.5316260571136588E-4</v>
      </c>
      <c r="AH126" s="20">
        <v>5.393784427301096E-4</v>
      </c>
      <c r="AI126" s="20">
        <v>9.4095871267640963E-3</v>
      </c>
      <c r="AJ126" s="20">
        <v>8.1295652983668365E-3</v>
      </c>
      <c r="AK126" s="20">
        <v>8.2400551274974809E-4</v>
      </c>
      <c r="AL126" s="20">
        <v>7.1073875344107584E-4</v>
      </c>
      <c r="AM126" s="20">
        <v>1.4004367667896478E-2</v>
      </c>
      <c r="AN126" s="20">
        <v>1.1285644263939743E-2</v>
      </c>
      <c r="AO126" s="20">
        <v>4.8424368976074383E-4</v>
      </c>
      <c r="AP126" s="20">
        <v>2.7358308739599657E-2</v>
      </c>
      <c r="AQ126" s="20">
        <v>1.8320752989752664E-2</v>
      </c>
      <c r="AR126" s="20">
        <v>5.49542396027769E-2</v>
      </c>
      <c r="AS126" s="20">
        <v>2.7357900828248738E-2</v>
      </c>
      <c r="AT126" s="20">
        <v>4.8344920784515466E-4</v>
      </c>
    </row>
    <row r="127" spans="1:46" outlineLevel="1">
      <c r="A127" s="14" t="s">
        <v>293</v>
      </c>
      <c r="B127" s="15" t="s">
        <v>294</v>
      </c>
      <c r="C127" s="16"/>
      <c r="D127" s="18"/>
      <c r="E127" s="16"/>
      <c r="F127" s="19">
        <v>25.93</v>
      </c>
      <c r="G127" s="16"/>
      <c r="H127" s="18"/>
      <c r="I127" s="16"/>
      <c r="J127" s="14">
        <v>4</v>
      </c>
      <c r="K127" s="17" t="s">
        <v>166</v>
      </c>
      <c r="L127" s="17" t="s">
        <v>166</v>
      </c>
      <c r="M127" s="17">
        <v>21.49</v>
      </c>
      <c r="N127" s="17">
        <v>24.91</v>
      </c>
      <c r="O127" s="17">
        <v>23.72</v>
      </c>
      <c r="P127" s="17">
        <v>25.93</v>
      </c>
      <c r="Q127" s="19" t="s">
        <v>166</v>
      </c>
      <c r="R127" s="19" t="s">
        <v>166</v>
      </c>
      <c r="S127" s="19" t="s">
        <v>166</v>
      </c>
      <c r="T127" s="19" t="s">
        <v>166</v>
      </c>
      <c r="U127" s="19" t="s">
        <v>166</v>
      </c>
      <c r="V127" s="19" t="s">
        <v>166</v>
      </c>
      <c r="W127" s="19" t="s">
        <v>166</v>
      </c>
      <c r="X127" s="19" t="s">
        <v>166</v>
      </c>
      <c r="Y127" s="19" t="s">
        <v>166</v>
      </c>
      <c r="Z127" s="19">
        <v>0.68400000000000039</v>
      </c>
      <c r="AA127" s="19">
        <v>0.22300000000000003</v>
      </c>
      <c r="AB127" s="19">
        <v>0.2960000000000001</v>
      </c>
      <c r="AC127" s="19">
        <v>-0.23800000000000027</v>
      </c>
      <c r="AD127" s="19">
        <v>0.10199999999999995</v>
      </c>
      <c r="AE127" s="19">
        <v>0.44200000000000017</v>
      </c>
      <c r="AF127" s="20" t="s">
        <v>166</v>
      </c>
      <c r="AG127" s="20" t="s">
        <v>166</v>
      </c>
      <c r="AH127" s="20" t="s">
        <v>166</v>
      </c>
      <c r="AI127" s="20" t="s">
        <v>166</v>
      </c>
      <c r="AJ127" s="20" t="s">
        <v>166</v>
      </c>
      <c r="AK127" s="20" t="s">
        <v>166</v>
      </c>
      <c r="AL127" s="20" t="s">
        <v>166</v>
      </c>
      <c r="AM127" s="20" t="s">
        <v>166</v>
      </c>
      <c r="AN127" s="20" t="s">
        <v>166</v>
      </c>
      <c r="AO127" s="20">
        <v>2.9976847387080507E-2</v>
      </c>
      <c r="AP127" s="20">
        <v>9.9219860623986911E-3</v>
      </c>
      <c r="AQ127" s="20">
        <v>1.259957339785811E-2</v>
      </c>
      <c r="AR127" s="20">
        <v>-9.7423835111601909E-3</v>
      </c>
      <c r="AS127" s="20">
        <v>4.0211904047624536E-3</v>
      </c>
      <c r="AT127" s="20">
        <v>1.7976064002489744E-2</v>
      </c>
    </row>
    <row r="128" spans="1:46" outlineLevel="1">
      <c r="A128" s="14" t="s">
        <v>295</v>
      </c>
      <c r="B128" s="15" t="s">
        <v>296</v>
      </c>
      <c r="C128" s="16"/>
      <c r="D128" s="18"/>
      <c r="E128" s="16"/>
      <c r="F128" s="19">
        <v>436.52</v>
      </c>
      <c r="G128" s="16"/>
      <c r="H128" s="18"/>
      <c r="I128" s="16"/>
      <c r="J128" s="14">
        <v>6</v>
      </c>
      <c r="K128" s="17">
        <v>363.7</v>
      </c>
      <c r="L128" s="17">
        <v>403.55</v>
      </c>
      <c r="M128" s="17">
        <v>429.14</v>
      </c>
      <c r="N128" s="17">
        <v>466.6</v>
      </c>
      <c r="O128" s="17">
        <v>452.62</v>
      </c>
      <c r="P128" s="17">
        <v>436.52</v>
      </c>
      <c r="Q128" s="19">
        <v>3.9850000000000021</v>
      </c>
      <c r="R128" s="19">
        <v>3.2719999999999998</v>
      </c>
      <c r="S128" s="19">
        <v>4.1160000000000014</v>
      </c>
      <c r="T128" s="19">
        <v>2.9640000000000004</v>
      </c>
      <c r="U128" s="19">
        <v>2.0805714285714285</v>
      </c>
      <c r="V128" s="19">
        <v>2.5589999999999975</v>
      </c>
      <c r="W128" s="19">
        <v>4.203333333333334</v>
      </c>
      <c r="X128" s="19">
        <v>2.4534999999999996</v>
      </c>
      <c r="Y128" s="19">
        <v>1.3187999999999989</v>
      </c>
      <c r="Z128" s="19">
        <v>7.4920000000000071</v>
      </c>
      <c r="AA128" s="19">
        <v>2.3480000000000016</v>
      </c>
      <c r="AB128" s="19">
        <v>0.49199999999999972</v>
      </c>
      <c r="AC128" s="19">
        <v>-2.7960000000000038</v>
      </c>
      <c r="AD128" s="19">
        <v>-3.008000000000004</v>
      </c>
      <c r="AE128" s="19">
        <v>-3.2200000000000046</v>
      </c>
      <c r="AF128" s="20">
        <v>1.0451342076158943E-2</v>
      </c>
      <c r="AG128" s="20">
        <v>8.3070059792653694E-3</v>
      </c>
      <c r="AH128" s="20">
        <v>1.0015543464715781E-2</v>
      </c>
      <c r="AI128" s="20">
        <v>7.3174281318464374E-3</v>
      </c>
      <c r="AJ128" s="20">
        <v>5.2280428058399941E-3</v>
      </c>
      <c r="AK128" s="20">
        <v>6.1672204996106039E-3</v>
      </c>
      <c r="AL128" s="20">
        <v>9.7251154821123009E-3</v>
      </c>
      <c r="AM128" s="20">
        <v>5.7541179827611533E-3</v>
      </c>
      <c r="AN128" s="20">
        <v>3.146291115441846E-3</v>
      </c>
      <c r="AO128" s="20">
        <v>1.6878693014943824E-2</v>
      </c>
      <c r="AP128" s="20">
        <v>5.3411850735929356E-3</v>
      </c>
      <c r="AQ128" s="20">
        <v>1.1373788071076252E-3</v>
      </c>
      <c r="AR128" s="20">
        <v>-6.0654182766685105E-3</v>
      </c>
      <c r="AS128" s="20">
        <v>-6.6416626455312322E-3</v>
      </c>
      <c r="AT128" s="20">
        <v>-7.2175729304625458E-3</v>
      </c>
    </row>
    <row r="129" spans="1:46" outlineLevel="1">
      <c r="A129" s="14" t="s">
        <v>297</v>
      </c>
      <c r="B129" s="15" t="s">
        <v>298</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1791.86</v>
      </c>
      <c r="G130" s="16"/>
      <c r="H130" s="18"/>
      <c r="I130" s="16"/>
      <c r="J130" s="14">
        <v>5</v>
      </c>
      <c r="K130" s="17" t="s">
        <v>166</v>
      </c>
      <c r="L130" s="17">
        <v>1808</v>
      </c>
      <c r="M130" s="17">
        <v>1784.43</v>
      </c>
      <c r="N130" s="17">
        <v>1789.77</v>
      </c>
      <c r="O130" s="17">
        <v>1791.86</v>
      </c>
      <c r="P130" s="17">
        <v>1791.86</v>
      </c>
      <c r="Q130" s="19" t="s">
        <v>166</v>
      </c>
      <c r="R130" s="19" t="s">
        <v>166</v>
      </c>
      <c r="S130" s="19" t="s">
        <v>166</v>
      </c>
      <c r="T130" s="19" t="s">
        <v>166</v>
      </c>
      <c r="U130" s="19" t="s">
        <v>166</v>
      </c>
      <c r="V130" s="19">
        <v>-2.3569999999999935</v>
      </c>
      <c r="W130" s="19">
        <v>-1.2153333333333345</v>
      </c>
      <c r="X130" s="19">
        <v>-0.80700000000000505</v>
      </c>
      <c r="Y130" s="19">
        <v>-0.64560000000000395</v>
      </c>
      <c r="Z130" s="19">
        <v>1.0679999999999836</v>
      </c>
      <c r="AA130" s="19">
        <v>0.74299999999998367</v>
      </c>
      <c r="AB130" s="19">
        <v>0.49533333333332241</v>
      </c>
      <c r="AC130" s="19">
        <v>0.41799999999998361</v>
      </c>
      <c r="AD130" s="19">
        <v>0.2089999999999918</v>
      </c>
      <c r="AE130" s="19">
        <v>0</v>
      </c>
      <c r="AF130" s="20" t="s">
        <v>166</v>
      </c>
      <c r="AG130" s="20" t="s">
        <v>166</v>
      </c>
      <c r="AH130" s="20" t="s">
        <v>166</v>
      </c>
      <c r="AI130" s="20" t="s">
        <v>166</v>
      </c>
      <c r="AJ130" s="20" t="s">
        <v>166</v>
      </c>
      <c r="AK130" s="20">
        <v>-1.3113619590059411E-3</v>
      </c>
      <c r="AL130" s="20">
        <v>-6.7538129352529008E-4</v>
      </c>
      <c r="AM130" s="20">
        <v>-4.4825327792474834E-4</v>
      </c>
      <c r="AN130" s="20">
        <v>-3.5861869970277294E-4</v>
      </c>
      <c r="AO130" s="20">
        <v>5.9779530288328608E-4</v>
      </c>
      <c r="AP130" s="20">
        <v>4.1560133794216192E-4</v>
      </c>
      <c r="AQ130" s="20">
        <v>2.7704837056408138E-4</v>
      </c>
      <c r="AR130" s="20">
        <v>2.3344054781015977E-4</v>
      </c>
      <c r="AS130" s="20">
        <v>1.1671346288877338E-4</v>
      </c>
      <c r="AT130" s="20">
        <v>0</v>
      </c>
    </row>
    <row r="131" spans="1:46" outlineLevel="1">
      <c r="A131" s="14" t="s">
        <v>301</v>
      </c>
      <c r="B131" s="15" t="s">
        <v>302</v>
      </c>
      <c r="C131" s="16"/>
      <c r="D131" s="18"/>
      <c r="E131" s="16"/>
      <c r="F131" s="19">
        <v>2551.88</v>
      </c>
      <c r="G131" s="16"/>
      <c r="H131" s="18"/>
      <c r="I131" s="16"/>
      <c r="J131" s="14">
        <v>4</v>
      </c>
      <c r="K131" s="17" t="s">
        <v>166</v>
      </c>
      <c r="L131" s="17" t="s">
        <v>166</v>
      </c>
      <c r="M131" s="17">
        <v>2284.42</v>
      </c>
      <c r="N131" s="17">
        <v>2434.34</v>
      </c>
      <c r="O131" s="17">
        <v>2493.11</v>
      </c>
      <c r="P131" s="17">
        <v>2551.88</v>
      </c>
      <c r="Q131" s="19" t="s">
        <v>166</v>
      </c>
      <c r="R131" s="19" t="s">
        <v>166</v>
      </c>
      <c r="S131" s="19" t="s">
        <v>166</v>
      </c>
      <c r="T131" s="19" t="s">
        <v>166</v>
      </c>
      <c r="U131" s="19" t="s">
        <v>166</v>
      </c>
      <c r="V131" s="19" t="s">
        <v>166</v>
      </c>
      <c r="W131" s="19" t="s">
        <v>166</v>
      </c>
      <c r="X131" s="19" t="s">
        <v>166</v>
      </c>
      <c r="Y131" s="19" t="s">
        <v>166</v>
      </c>
      <c r="Z131" s="19">
        <v>29.984000000000016</v>
      </c>
      <c r="AA131" s="19">
        <v>20.869000000000007</v>
      </c>
      <c r="AB131" s="19">
        <v>17.830666666666669</v>
      </c>
      <c r="AC131" s="19">
        <v>11.753999999999996</v>
      </c>
      <c r="AD131" s="19">
        <v>11.753999999999996</v>
      </c>
      <c r="AE131" s="19">
        <v>11.753999999999996</v>
      </c>
      <c r="AF131" s="20" t="s">
        <v>166</v>
      </c>
      <c r="AG131" s="20" t="s">
        <v>166</v>
      </c>
      <c r="AH131" s="20" t="s">
        <v>166</v>
      </c>
      <c r="AI131" s="20" t="s">
        <v>166</v>
      </c>
      <c r="AJ131" s="20" t="s">
        <v>166</v>
      </c>
      <c r="AK131" s="20" t="s">
        <v>166</v>
      </c>
      <c r="AL131" s="20" t="s">
        <v>166</v>
      </c>
      <c r="AM131" s="20" t="s">
        <v>166</v>
      </c>
      <c r="AN131" s="20" t="s">
        <v>166</v>
      </c>
      <c r="AO131" s="20">
        <v>1.2793851861517824E-2</v>
      </c>
      <c r="AP131" s="20">
        <v>8.7801982194382067E-3</v>
      </c>
      <c r="AQ131" s="20">
        <v>7.4085202684643914E-3</v>
      </c>
      <c r="AR131" s="20">
        <v>4.7824504949633972E-3</v>
      </c>
      <c r="AS131" s="20">
        <v>4.7266022969720822E-3</v>
      </c>
      <c r="AT131" s="20">
        <v>4.6707572031563505E-3</v>
      </c>
    </row>
    <row r="132" spans="1:46" outlineLevel="1">
      <c r="A132" s="14" t="s">
        <v>303</v>
      </c>
      <c r="B132" s="15" t="s">
        <v>304</v>
      </c>
      <c r="C132" s="16"/>
      <c r="D132" s="18"/>
      <c r="E132" s="16"/>
      <c r="F132" s="19">
        <v>1830</v>
      </c>
      <c r="G132" s="16"/>
      <c r="H132" s="18"/>
      <c r="I132" s="16"/>
      <c r="J132" s="14">
        <v>6</v>
      </c>
      <c r="K132" s="17">
        <v>1407.5</v>
      </c>
      <c r="L132" s="17">
        <v>1690.5</v>
      </c>
      <c r="M132" s="17">
        <v>1808.5</v>
      </c>
      <c r="N132" s="17">
        <v>1831.5</v>
      </c>
      <c r="O132" s="17">
        <v>1831.5</v>
      </c>
      <c r="P132" s="17">
        <v>1830</v>
      </c>
      <c r="Q132" s="19">
        <v>28.3</v>
      </c>
      <c r="R132" s="19">
        <v>20.05</v>
      </c>
      <c r="S132" s="19">
        <v>16.96</v>
      </c>
      <c r="T132" s="19">
        <v>14.133333333333333</v>
      </c>
      <c r="U132" s="19">
        <v>12.071428571428571</v>
      </c>
      <c r="V132" s="19">
        <v>11.8</v>
      </c>
      <c r="W132" s="19">
        <v>9.4</v>
      </c>
      <c r="X132" s="19">
        <v>7.05</v>
      </c>
      <c r="Y132" s="19">
        <v>5.58</v>
      </c>
      <c r="Z132" s="19">
        <v>4.5999999999999996</v>
      </c>
      <c r="AA132" s="19">
        <v>2.2999999999999998</v>
      </c>
      <c r="AB132" s="19">
        <v>1.4333333333333333</v>
      </c>
      <c r="AC132" s="19">
        <v>0</v>
      </c>
      <c r="AD132" s="19">
        <v>-0.15</v>
      </c>
      <c r="AE132" s="19">
        <v>-0.3</v>
      </c>
      <c r="AF132" s="20">
        <v>1.8489784016202382E-2</v>
      </c>
      <c r="AG132" s="20">
        <v>1.2613016059489723E-2</v>
      </c>
      <c r="AH132" s="20">
        <v>1.0588474185388552E-2</v>
      </c>
      <c r="AI132" s="20">
        <v>8.8159745467033535E-3</v>
      </c>
      <c r="AJ132" s="20">
        <v>7.5282209442559811E-3</v>
      </c>
      <c r="AK132" s="20">
        <v>6.7701575264740299E-3</v>
      </c>
      <c r="AL132" s="20">
        <v>5.3550177966861234E-3</v>
      </c>
      <c r="AM132" s="20">
        <v>4.013580932797689E-3</v>
      </c>
      <c r="AN132" s="20">
        <v>3.1766999985283206E-3</v>
      </c>
      <c r="AO132" s="20">
        <v>2.5307030018251186E-3</v>
      </c>
      <c r="AP132" s="20">
        <v>1.2645519550891215E-3</v>
      </c>
      <c r="AQ132" s="20">
        <v>7.881900882389381E-4</v>
      </c>
      <c r="AR132" s="20">
        <v>0</v>
      </c>
      <c r="AS132" s="20">
        <v>-8.1930281871311905E-5</v>
      </c>
      <c r="AT132" s="20">
        <v>-1.6385385117168028E-4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207.59</v>
      </c>
      <c r="G134" s="16"/>
      <c r="H134" s="18"/>
      <c r="I134" s="16"/>
      <c r="J134" s="14">
        <v>6</v>
      </c>
      <c r="K134" s="17">
        <v>161.65</v>
      </c>
      <c r="L134" s="17">
        <v>161.65</v>
      </c>
      <c r="M134" s="17">
        <v>162.16999999999999</v>
      </c>
      <c r="N134" s="17">
        <v>178.61</v>
      </c>
      <c r="O134" s="17">
        <v>207.59</v>
      </c>
      <c r="P134" s="17">
        <v>207.59</v>
      </c>
      <c r="Q134" s="19">
        <v>0</v>
      </c>
      <c r="R134" s="19">
        <v>2.599999999999909E-2</v>
      </c>
      <c r="S134" s="19">
        <v>0.67840000000000034</v>
      </c>
      <c r="T134" s="19">
        <v>1.5313333333333332</v>
      </c>
      <c r="U134" s="19">
        <v>1.3125714285714285</v>
      </c>
      <c r="V134" s="19">
        <v>5.199999999999818E-2</v>
      </c>
      <c r="W134" s="19">
        <v>1.1306666666666672</v>
      </c>
      <c r="X134" s="19">
        <v>2.2969999999999997</v>
      </c>
      <c r="Y134" s="19">
        <v>1.8375999999999999</v>
      </c>
      <c r="Z134" s="19">
        <v>3.2880000000000051</v>
      </c>
      <c r="AA134" s="19">
        <v>4.5420000000000016</v>
      </c>
      <c r="AB134" s="19">
        <v>3.0280000000000009</v>
      </c>
      <c r="AC134" s="19">
        <v>5.7959999999999976</v>
      </c>
      <c r="AD134" s="19">
        <v>2.8979999999999988</v>
      </c>
      <c r="AE134" s="19">
        <v>0</v>
      </c>
      <c r="AF134" s="20">
        <v>0</v>
      </c>
      <c r="AG134" s="20">
        <v>1.6059607216067917E-4</v>
      </c>
      <c r="AH134" s="20">
        <v>3.9988201804748158E-3</v>
      </c>
      <c r="AI134" s="20">
        <v>8.3725714377245186E-3</v>
      </c>
      <c r="AJ134" s="20">
        <v>7.1722115978833934E-3</v>
      </c>
      <c r="AK134" s="20">
        <v>3.2121793541994847E-4</v>
      </c>
      <c r="AL134" s="20">
        <v>6.6735800049402272E-3</v>
      </c>
      <c r="AM134" s="20">
        <v>1.2585108071155204E-2</v>
      </c>
      <c r="AN134" s="20">
        <v>1.0055479008659107E-2</v>
      </c>
      <c r="AO134" s="20">
        <v>1.949957895132659E-2</v>
      </c>
      <c r="AP134" s="20">
        <v>2.4999352911523998E-2</v>
      </c>
      <c r="AQ134" s="20">
        <v>1.6597554902607614E-2</v>
      </c>
      <c r="AR134" s="20">
        <v>3.0528795852697854E-2</v>
      </c>
      <c r="AS134" s="20">
        <v>1.5149642098492677E-2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280.44</v>
      </c>
      <c r="G137" s="16"/>
      <c r="H137" s="18"/>
      <c r="I137" s="16"/>
      <c r="J137" s="14">
        <v>4</v>
      </c>
      <c r="K137" s="17" t="s">
        <v>166</v>
      </c>
      <c r="L137" s="17" t="s">
        <v>166</v>
      </c>
      <c r="M137" s="17">
        <v>249.91</v>
      </c>
      <c r="N137" s="17">
        <v>259.63</v>
      </c>
      <c r="O137" s="17">
        <v>271.10000000000002</v>
      </c>
      <c r="P137" s="17">
        <v>280.44</v>
      </c>
      <c r="Q137" s="19" t="s">
        <v>166</v>
      </c>
      <c r="R137" s="19" t="s">
        <v>166</v>
      </c>
      <c r="S137" s="19" t="s">
        <v>166</v>
      </c>
      <c r="T137" s="19" t="s">
        <v>166</v>
      </c>
      <c r="U137" s="19" t="s">
        <v>166</v>
      </c>
      <c r="V137" s="19" t="s">
        <v>166</v>
      </c>
      <c r="W137" s="19" t="s">
        <v>166</v>
      </c>
      <c r="X137" s="19" t="s">
        <v>166</v>
      </c>
      <c r="Y137" s="19" t="s">
        <v>166</v>
      </c>
      <c r="Z137" s="19">
        <v>1.9439999999999997</v>
      </c>
      <c r="AA137" s="19">
        <v>2.1190000000000024</v>
      </c>
      <c r="AB137" s="19">
        <v>2.0353333333333334</v>
      </c>
      <c r="AC137" s="19">
        <v>2.2940000000000054</v>
      </c>
      <c r="AD137" s="19">
        <v>2.0810000000000004</v>
      </c>
      <c r="AE137" s="19">
        <v>1.867999999999995</v>
      </c>
      <c r="AF137" s="20" t="s">
        <v>166</v>
      </c>
      <c r="AG137" s="20" t="s">
        <v>166</v>
      </c>
      <c r="AH137" s="20" t="s">
        <v>166</v>
      </c>
      <c r="AI137" s="20" t="s">
        <v>166</v>
      </c>
      <c r="AJ137" s="20" t="s">
        <v>166</v>
      </c>
      <c r="AK137" s="20" t="s">
        <v>166</v>
      </c>
      <c r="AL137" s="20" t="s">
        <v>166</v>
      </c>
      <c r="AM137" s="20" t="s">
        <v>166</v>
      </c>
      <c r="AN137" s="20" t="s">
        <v>166</v>
      </c>
      <c r="AO137" s="20">
        <v>7.6605303710219896E-3</v>
      </c>
      <c r="AP137" s="20">
        <v>8.1718995179853593E-3</v>
      </c>
      <c r="AQ137" s="20">
        <v>7.7135268327472861E-3</v>
      </c>
      <c r="AR137" s="20">
        <v>8.6835281753656623E-3</v>
      </c>
      <c r="AS137" s="20">
        <v>7.7400261088280686E-3</v>
      </c>
      <c r="AT137" s="20">
        <v>6.7974065749429879E-3</v>
      </c>
    </row>
    <row r="138" spans="1:46" outlineLevel="1">
      <c r="A138" s="14" t="s">
        <v>315</v>
      </c>
      <c r="B138" s="15" t="s">
        <v>316</v>
      </c>
      <c r="C138" s="16"/>
      <c r="D138" s="18"/>
      <c r="E138" s="16"/>
      <c r="F138" s="19">
        <v>7.0000000000000007E-2</v>
      </c>
      <c r="G138" s="16"/>
      <c r="H138" s="18"/>
      <c r="I138" s="16"/>
      <c r="J138" s="14">
        <v>6</v>
      </c>
      <c r="K138" s="17">
        <v>0.03</v>
      </c>
      <c r="L138" s="17">
        <v>0.03</v>
      </c>
      <c r="M138" s="17">
        <v>0.04</v>
      </c>
      <c r="N138" s="17">
        <v>0.05</v>
      </c>
      <c r="O138" s="17">
        <v>0.06</v>
      </c>
      <c r="P138" s="17">
        <v>7.0000000000000007E-2</v>
      </c>
      <c r="Q138" s="19">
        <v>0</v>
      </c>
      <c r="R138" s="19">
        <v>5.0000000000000012E-4</v>
      </c>
      <c r="S138" s="19">
        <v>8.0000000000000015E-4</v>
      </c>
      <c r="T138" s="19">
        <v>1E-3</v>
      </c>
      <c r="U138" s="19">
        <v>1.1428571428571432E-3</v>
      </c>
      <c r="V138" s="19">
        <v>1.0000000000000002E-3</v>
      </c>
      <c r="W138" s="19">
        <v>1.3333333333333335E-3</v>
      </c>
      <c r="X138" s="19">
        <v>1.5E-3</v>
      </c>
      <c r="Y138" s="19">
        <v>1.6000000000000003E-3</v>
      </c>
      <c r="Z138" s="19">
        <v>2.0000000000000005E-3</v>
      </c>
      <c r="AA138" s="19">
        <v>1.9999999999999996E-3</v>
      </c>
      <c r="AB138" s="19">
        <v>2.0000000000000005E-3</v>
      </c>
      <c r="AC138" s="19">
        <v>1.9999999999999992E-3</v>
      </c>
      <c r="AD138" s="19">
        <v>2.0000000000000005E-3</v>
      </c>
      <c r="AE138" s="19">
        <v>2.0000000000000018E-3</v>
      </c>
      <c r="AF138" s="20">
        <v>0</v>
      </c>
      <c r="AG138" s="20">
        <v>1.4488052647620098E-2</v>
      </c>
      <c r="AH138" s="20">
        <v>2.0643208324757856E-2</v>
      </c>
      <c r="AI138" s="20">
        <v>2.3373891996774976E-2</v>
      </c>
      <c r="AJ138" s="20">
        <v>2.4503915236640195E-2</v>
      </c>
      <c r="AK138" s="20">
        <v>2.9186008964760646E-2</v>
      </c>
      <c r="AL138" s="20">
        <v>3.4641553471272513E-2</v>
      </c>
      <c r="AM138" s="20">
        <v>3.5264923841377582E-2</v>
      </c>
      <c r="AN138" s="20">
        <v>3.4472789089218914E-2</v>
      </c>
      <c r="AO138" s="20">
        <v>4.5639552591273169E-2</v>
      </c>
      <c r="AP138" s="20">
        <v>4.1379743992410623E-2</v>
      </c>
      <c r="AQ138" s="20">
        <v>3.801238803509599E-2</v>
      </c>
      <c r="AR138" s="20">
        <v>3.7137289336648172E-2</v>
      </c>
      <c r="AS138" s="20">
        <v>3.4219694129380196E-2</v>
      </c>
      <c r="AT138" s="20">
        <v>3.1310306477545069E-2</v>
      </c>
    </row>
    <row r="139" spans="1:46" outlineLevel="1">
      <c r="A139" s="14" t="s">
        <v>317</v>
      </c>
      <c r="B139" s="15" t="s">
        <v>318</v>
      </c>
      <c r="C139" s="16"/>
      <c r="D139" s="18"/>
      <c r="E139" s="16"/>
      <c r="F139" s="19">
        <v>12.26</v>
      </c>
      <c r="G139" s="16"/>
      <c r="H139" s="18"/>
      <c r="I139" s="16"/>
      <c r="J139" s="14">
        <v>4</v>
      </c>
      <c r="K139" s="17" t="s">
        <v>166</v>
      </c>
      <c r="L139" s="17" t="s">
        <v>166</v>
      </c>
      <c r="M139" s="17">
        <v>8.81</v>
      </c>
      <c r="N139" s="17">
        <v>10.66</v>
      </c>
      <c r="O139" s="17">
        <v>12.13</v>
      </c>
      <c r="P139" s="17">
        <v>12.26</v>
      </c>
      <c r="Q139" s="19" t="s">
        <v>166</v>
      </c>
      <c r="R139" s="19" t="s">
        <v>166</v>
      </c>
      <c r="S139" s="19" t="s">
        <v>166</v>
      </c>
      <c r="T139" s="19" t="s">
        <v>166</v>
      </c>
      <c r="U139" s="19" t="s">
        <v>166</v>
      </c>
      <c r="V139" s="19" t="s">
        <v>166</v>
      </c>
      <c r="W139" s="19" t="s">
        <v>166</v>
      </c>
      <c r="X139" s="19" t="s">
        <v>166</v>
      </c>
      <c r="Y139" s="19" t="s">
        <v>166</v>
      </c>
      <c r="Z139" s="19">
        <v>0.36999999999999994</v>
      </c>
      <c r="AA139" s="19">
        <v>0.33200000000000002</v>
      </c>
      <c r="AB139" s="19">
        <v>0.22999999999999995</v>
      </c>
      <c r="AC139" s="19">
        <v>0.29400000000000015</v>
      </c>
      <c r="AD139" s="19">
        <v>0.15999999999999998</v>
      </c>
      <c r="AE139" s="19">
        <v>2.5999999999999801E-2</v>
      </c>
      <c r="AF139" s="20" t="s">
        <v>166</v>
      </c>
      <c r="AG139" s="20" t="s">
        <v>166</v>
      </c>
      <c r="AH139" s="20" t="s">
        <v>166</v>
      </c>
      <c r="AI139" s="20" t="s">
        <v>166</v>
      </c>
      <c r="AJ139" s="20" t="s">
        <v>166</v>
      </c>
      <c r="AK139" s="20" t="s">
        <v>166</v>
      </c>
      <c r="AL139" s="20" t="s">
        <v>166</v>
      </c>
      <c r="AM139" s="20" t="s">
        <v>166</v>
      </c>
      <c r="AN139" s="20" t="s">
        <v>166</v>
      </c>
      <c r="AO139" s="20">
        <v>3.8858169184157854E-2</v>
      </c>
      <c r="AP139" s="20">
        <v>3.2496264884043669E-2</v>
      </c>
      <c r="AQ139" s="20">
        <v>2.2274758283015172E-2</v>
      </c>
      <c r="AR139" s="20">
        <v>2.617332049927179E-2</v>
      </c>
      <c r="AS139" s="20">
        <v>1.4082589615409535E-2</v>
      </c>
      <c r="AT139" s="20">
        <v>2.1343159270186263E-3</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1258</v>
      </c>
      <c r="G141" s="16"/>
      <c r="H141" s="18"/>
      <c r="I141" s="16"/>
      <c r="J141" s="14">
        <v>6</v>
      </c>
      <c r="K141" s="17">
        <v>774.59</v>
      </c>
      <c r="L141" s="17">
        <v>985.71</v>
      </c>
      <c r="M141" s="17">
        <v>1199.47</v>
      </c>
      <c r="N141" s="17">
        <v>1247.45</v>
      </c>
      <c r="O141" s="17">
        <v>1312.7</v>
      </c>
      <c r="P141" s="17">
        <v>1258</v>
      </c>
      <c r="Q141" s="19">
        <v>21.112000000000002</v>
      </c>
      <c r="R141" s="19">
        <v>21.244</v>
      </c>
      <c r="S141" s="19">
        <v>18.914400000000001</v>
      </c>
      <c r="T141" s="19">
        <v>17.937000000000001</v>
      </c>
      <c r="U141" s="19">
        <v>13.811714285714285</v>
      </c>
      <c r="V141" s="19">
        <v>21.375999999999998</v>
      </c>
      <c r="W141" s="19">
        <v>17.449333333333335</v>
      </c>
      <c r="X141" s="19">
        <v>16.349499999999999</v>
      </c>
      <c r="Y141" s="19">
        <v>10.891599999999999</v>
      </c>
      <c r="Z141" s="19">
        <v>9.5960000000000036</v>
      </c>
      <c r="AA141" s="19">
        <v>11.323000000000002</v>
      </c>
      <c r="AB141" s="19">
        <v>3.9019999999999984</v>
      </c>
      <c r="AC141" s="19">
        <v>13.05</v>
      </c>
      <c r="AD141" s="19">
        <v>1.0549999999999955</v>
      </c>
      <c r="AE141" s="19">
        <v>-10.940000000000008</v>
      </c>
      <c r="AF141" s="20">
        <v>2.4395654827493063E-2</v>
      </c>
      <c r="AG141" s="20">
        <v>2.2105852938500758E-2</v>
      </c>
      <c r="AH141" s="20">
        <v>1.9243734551832592E-2</v>
      </c>
      <c r="AI141" s="20">
        <v>1.7739084848295672E-2</v>
      </c>
      <c r="AJ141" s="20">
        <v>1.3951992560101711E-2</v>
      </c>
      <c r="AK141" s="20">
        <v>1.982116937724232E-2</v>
      </c>
      <c r="AL141" s="20">
        <v>1.5823523640049908E-2</v>
      </c>
      <c r="AM141" s="20">
        <v>1.4427037980040414E-2</v>
      </c>
      <c r="AN141" s="20">
        <v>9.80440102088731E-3</v>
      </c>
      <c r="AO141" s="20">
        <v>7.8751824255733904E-3</v>
      </c>
      <c r="AP141" s="20">
        <v>9.0614377159470294E-3</v>
      </c>
      <c r="AQ141" s="20">
        <v>3.1812739263676892E-3</v>
      </c>
      <c r="AR141" s="20">
        <v>1.024908921255574E-2</v>
      </c>
      <c r="AS141" s="20">
        <v>8.4252378376126202E-4</v>
      </c>
      <c r="AT141" s="20">
        <v>-8.4764558465297846E-3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572.74</v>
      </c>
      <c r="G143" s="16"/>
      <c r="H143" s="18"/>
      <c r="I143" s="16"/>
      <c r="J143" s="14">
        <v>6</v>
      </c>
      <c r="K143" s="17">
        <v>398</v>
      </c>
      <c r="L143" s="17">
        <v>483</v>
      </c>
      <c r="M143" s="17">
        <v>577.23</v>
      </c>
      <c r="N143" s="17">
        <v>583.37</v>
      </c>
      <c r="O143" s="17">
        <v>579.63</v>
      </c>
      <c r="P143" s="17">
        <v>572.74</v>
      </c>
      <c r="Q143" s="19">
        <v>8.5</v>
      </c>
      <c r="R143" s="19">
        <v>8.9615000000000009</v>
      </c>
      <c r="S143" s="19">
        <v>7.4148000000000005</v>
      </c>
      <c r="T143" s="19">
        <v>6.0543333333333331</v>
      </c>
      <c r="U143" s="19">
        <v>4.9925714285714289</v>
      </c>
      <c r="V143" s="19">
        <v>9.4230000000000018</v>
      </c>
      <c r="W143" s="19">
        <v>6.6913333333333336</v>
      </c>
      <c r="X143" s="19">
        <v>4.8315000000000001</v>
      </c>
      <c r="Y143" s="19">
        <v>3.5896000000000003</v>
      </c>
      <c r="Z143" s="19">
        <v>1.2279999999999973</v>
      </c>
      <c r="AA143" s="19">
        <v>0.23999999999999772</v>
      </c>
      <c r="AB143" s="19">
        <v>-0.29933333333333395</v>
      </c>
      <c r="AC143" s="19">
        <v>-0.74800000000000177</v>
      </c>
      <c r="AD143" s="19">
        <v>-1.0629999999999995</v>
      </c>
      <c r="AE143" s="19">
        <v>-1.3779999999999972</v>
      </c>
      <c r="AF143" s="20">
        <v>1.9545015797429288E-2</v>
      </c>
      <c r="AG143" s="20">
        <v>1.8763299045815085E-2</v>
      </c>
      <c r="AH143" s="20">
        <v>1.5412348957781985E-2</v>
      </c>
      <c r="AI143" s="20">
        <v>1.2610110761797522E-2</v>
      </c>
      <c r="AJ143" s="20">
        <v>1.0453686414077401E-2</v>
      </c>
      <c r="AK143" s="20">
        <v>1.7982181660654017E-2</v>
      </c>
      <c r="AL143" s="20">
        <v>1.2666548331998762E-2</v>
      </c>
      <c r="AM143" s="20">
        <v>9.1603674553188963E-3</v>
      </c>
      <c r="AN143" s="20">
        <v>6.8398942709693156E-3</v>
      </c>
      <c r="AO143" s="20">
        <v>2.1184072238888962E-3</v>
      </c>
      <c r="AP143" s="20">
        <v>4.1500292393270577E-4</v>
      </c>
      <c r="AQ143" s="20">
        <v>-5.2046044974574102E-4</v>
      </c>
      <c r="AR143" s="20">
        <v>-1.2855059235620248E-3</v>
      </c>
      <c r="AS143" s="20">
        <v>-1.8372873035298332E-3</v>
      </c>
      <c r="AT143" s="20">
        <v>-2.3887638289140645E-3</v>
      </c>
    </row>
    <row r="144" spans="1:46" outlineLevel="1">
      <c r="A144" s="14" t="s">
        <v>327</v>
      </c>
      <c r="B144" s="15" t="s">
        <v>328</v>
      </c>
      <c r="C144" s="16"/>
      <c r="D144" s="18"/>
      <c r="E144" s="16"/>
      <c r="F144" s="19">
        <v>1.9</v>
      </c>
      <c r="G144" s="16"/>
      <c r="H144" s="18"/>
      <c r="I144" s="16"/>
      <c r="J144" s="14">
        <v>6</v>
      </c>
      <c r="K144" s="17">
        <v>2.0099999999999998</v>
      </c>
      <c r="L144" s="17">
        <v>1.72</v>
      </c>
      <c r="M144" s="17">
        <v>2.1</v>
      </c>
      <c r="N144" s="17">
        <v>2.1</v>
      </c>
      <c r="O144" s="17">
        <v>2.1</v>
      </c>
      <c r="P144" s="17">
        <v>1.9</v>
      </c>
      <c r="Q144" s="19">
        <v>-2.8999999999999981E-2</v>
      </c>
      <c r="R144" s="19">
        <v>4.5000000000000153E-3</v>
      </c>
      <c r="S144" s="19">
        <v>3.600000000000012E-3</v>
      </c>
      <c r="T144" s="19">
        <v>3.00000000000001E-3</v>
      </c>
      <c r="U144" s="19">
        <v>-3.1428571428571395E-3</v>
      </c>
      <c r="V144" s="19">
        <v>3.8000000000000013E-2</v>
      </c>
      <c r="W144" s="19">
        <v>2.533333333333334E-2</v>
      </c>
      <c r="X144" s="19">
        <v>1.9000000000000006E-2</v>
      </c>
      <c r="Y144" s="19">
        <v>7.1999999999999972E-3</v>
      </c>
      <c r="Z144" s="19">
        <v>0</v>
      </c>
      <c r="AA144" s="19">
        <v>0</v>
      </c>
      <c r="AB144" s="19">
        <v>-1.3333333333333345E-2</v>
      </c>
      <c r="AC144" s="19">
        <v>0</v>
      </c>
      <c r="AD144" s="19">
        <v>-2.0000000000000018E-2</v>
      </c>
      <c r="AE144" s="19">
        <v>-4.0000000000000036E-2</v>
      </c>
      <c r="AF144" s="20">
        <v>-1.5460286656201916E-2</v>
      </c>
      <c r="AG144" s="20">
        <v>2.1925312219595039E-3</v>
      </c>
      <c r="AH144" s="20">
        <v>1.7536407389862063E-3</v>
      </c>
      <c r="AI144" s="20">
        <v>1.4611538685582737E-3</v>
      </c>
      <c r="AJ144" s="20">
        <v>-1.6067317051233765E-3</v>
      </c>
      <c r="AK144" s="20">
        <v>2.0161864497941773E-2</v>
      </c>
      <c r="AL144" s="20">
        <v>1.3396476279809555E-2</v>
      </c>
      <c r="AM144" s="20">
        <v>1.0030625524761749E-2</v>
      </c>
      <c r="AN144" s="20">
        <v>3.9891192534811104E-3</v>
      </c>
      <c r="AO144" s="20">
        <v>0</v>
      </c>
      <c r="AP144" s="20">
        <v>0</v>
      </c>
      <c r="AQ144" s="20">
        <v>-6.6500206640648374E-3</v>
      </c>
      <c r="AR144" s="20">
        <v>0</v>
      </c>
      <c r="AS144" s="20">
        <v>-9.9584290293984745E-3</v>
      </c>
      <c r="AT144" s="20">
        <v>-1.9817687750063429E-2</v>
      </c>
    </row>
    <row r="145" spans="1:46" outlineLevel="1">
      <c r="A145" s="14" t="s">
        <v>329</v>
      </c>
      <c r="B145" s="15" t="s">
        <v>330</v>
      </c>
      <c r="C145" s="16"/>
      <c r="D145" s="18"/>
      <c r="E145" s="16"/>
      <c r="F145" s="19">
        <v>455.83</v>
      </c>
      <c r="G145" s="16"/>
      <c r="H145" s="18"/>
      <c r="I145" s="16"/>
      <c r="J145" s="14">
        <v>6</v>
      </c>
      <c r="K145" s="17">
        <v>325.7</v>
      </c>
      <c r="L145" s="17">
        <v>346.9</v>
      </c>
      <c r="M145" s="17">
        <v>376.45</v>
      </c>
      <c r="N145" s="17">
        <v>405.9</v>
      </c>
      <c r="O145" s="17">
        <v>439.02</v>
      </c>
      <c r="P145" s="17">
        <v>455.83</v>
      </c>
      <c r="Q145" s="19">
        <v>2.1199999999999988</v>
      </c>
      <c r="R145" s="19">
        <v>2.5375000000000001</v>
      </c>
      <c r="S145" s="19">
        <v>3.2079999999999997</v>
      </c>
      <c r="T145" s="19">
        <v>3.777333333333333</v>
      </c>
      <c r="U145" s="19">
        <v>3.718</v>
      </c>
      <c r="V145" s="19">
        <v>2.955000000000001</v>
      </c>
      <c r="W145" s="19">
        <v>3.9333333333333331</v>
      </c>
      <c r="X145" s="19">
        <v>4.6059999999999999</v>
      </c>
      <c r="Y145" s="19">
        <v>4.3572000000000006</v>
      </c>
      <c r="Z145" s="19">
        <v>5.8899999999999979</v>
      </c>
      <c r="AA145" s="19">
        <v>6.2569999999999997</v>
      </c>
      <c r="AB145" s="19">
        <v>5.2919999999999998</v>
      </c>
      <c r="AC145" s="19">
        <v>6.6240000000000006</v>
      </c>
      <c r="AD145" s="19">
        <v>4.9930000000000003</v>
      </c>
      <c r="AE145" s="19">
        <v>3.3620000000000005</v>
      </c>
      <c r="AF145" s="20">
        <v>6.325908746862563E-3</v>
      </c>
      <c r="AG145" s="20">
        <v>7.2667014628990945E-3</v>
      </c>
      <c r="AH145" s="20">
        <v>8.8440843065289432E-3</v>
      </c>
      <c r="AI145" s="20">
        <v>1.0001963854217033E-2</v>
      </c>
      <c r="AJ145" s="20">
        <v>9.6503593117247544E-3</v>
      </c>
      <c r="AK145" s="20">
        <v>8.2083737060618667E-3</v>
      </c>
      <c r="AL145" s="20">
        <v>1.0526367788445512E-2</v>
      </c>
      <c r="AM145" s="20">
        <v>1.1845024009040195E-2</v>
      </c>
      <c r="AN145" s="20">
        <v>1.0983212607838633E-2</v>
      </c>
      <c r="AO145" s="20">
        <v>1.5178356259819337E-2</v>
      </c>
      <c r="AP145" s="20">
        <v>1.5494791863678747E-2</v>
      </c>
      <c r="AQ145" s="20">
        <v>1.2837346714533071E-2</v>
      </c>
      <c r="AR145" s="20">
        <v>1.581132610192193E-2</v>
      </c>
      <c r="AS145" s="20">
        <v>1.1668867115752324E-2</v>
      </c>
      <c r="AT145" s="20">
        <v>7.5433009973933096E-3</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121.4</v>
      </c>
      <c r="G149" s="16"/>
      <c r="H149" s="18"/>
      <c r="I149" s="16"/>
      <c r="J149" s="14">
        <v>6</v>
      </c>
      <c r="K149" s="17">
        <v>72.599999999999994</v>
      </c>
      <c r="L149" s="17">
        <v>72.599999999999994</v>
      </c>
      <c r="M149" s="17">
        <v>121.4</v>
      </c>
      <c r="N149" s="17">
        <v>121.4</v>
      </c>
      <c r="O149" s="17">
        <v>121.4</v>
      </c>
      <c r="P149" s="17">
        <v>121.4</v>
      </c>
      <c r="Q149" s="19">
        <v>0</v>
      </c>
      <c r="R149" s="19">
        <v>2.4400000000000004</v>
      </c>
      <c r="S149" s="19">
        <v>1.9520000000000004</v>
      </c>
      <c r="T149" s="19">
        <v>1.6266666666666671</v>
      </c>
      <c r="U149" s="19">
        <v>1.3942857142857146</v>
      </c>
      <c r="V149" s="19">
        <v>4.8800000000000008</v>
      </c>
      <c r="W149" s="19">
        <v>3.2533333333333343</v>
      </c>
      <c r="X149" s="19">
        <v>2.4400000000000004</v>
      </c>
      <c r="Y149" s="19">
        <v>1.9520000000000004</v>
      </c>
      <c r="Z149" s="19">
        <v>0</v>
      </c>
      <c r="AA149" s="19">
        <v>0</v>
      </c>
      <c r="AB149" s="19">
        <v>0</v>
      </c>
      <c r="AC149" s="19">
        <v>0</v>
      </c>
      <c r="AD149" s="19">
        <v>0</v>
      </c>
      <c r="AE149" s="19">
        <v>0</v>
      </c>
      <c r="AF149" s="20">
        <v>0</v>
      </c>
      <c r="AG149" s="20">
        <v>2.6039554181948255E-2</v>
      </c>
      <c r="AH149" s="20">
        <v>2.077795571842378E-2</v>
      </c>
      <c r="AI149" s="20">
        <v>1.7285221867137768E-2</v>
      </c>
      <c r="AJ149" s="20">
        <v>1.4797731222584654E-2</v>
      </c>
      <c r="AK149" s="20">
        <v>5.2757166745890816E-2</v>
      </c>
      <c r="AL149" s="20">
        <v>3.4869222629271501E-2</v>
      </c>
      <c r="AM149" s="20">
        <v>2.6039554181948255E-2</v>
      </c>
      <c r="AN149" s="20">
        <v>2.077795571842378E-2</v>
      </c>
      <c r="AO149" s="20">
        <v>0</v>
      </c>
      <c r="AP149" s="20">
        <v>0</v>
      </c>
      <c r="AQ149" s="20">
        <v>0</v>
      </c>
      <c r="AR149" s="20">
        <v>0</v>
      </c>
      <c r="AS149" s="20">
        <v>0</v>
      </c>
      <c r="AT149" s="20">
        <v>0</v>
      </c>
    </row>
    <row r="150" spans="1:46" outlineLevel="1">
      <c r="A150" s="14" t="s">
        <v>339</v>
      </c>
      <c r="B150" s="15" t="s">
        <v>340</v>
      </c>
      <c r="C150" s="16"/>
      <c r="D150" s="18"/>
      <c r="E150" s="16"/>
      <c r="F150" s="19">
        <v>5.76</v>
      </c>
      <c r="G150" s="16"/>
      <c r="H150" s="18"/>
      <c r="I150" s="16"/>
      <c r="J150" s="14">
        <v>6</v>
      </c>
      <c r="K150" s="17">
        <v>7.58</v>
      </c>
      <c r="L150" s="17">
        <v>7.81</v>
      </c>
      <c r="M150" s="17">
        <v>8.32</v>
      </c>
      <c r="N150" s="17">
        <v>8.65</v>
      </c>
      <c r="O150" s="17">
        <v>5.53</v>
      </c>
      <c r="P150" s="17">
        <v>5.76</v>
      </c>
      <c r="Q150" s="19">
        <v>2.2999999999999955E-2</v>
      </c>
      <c r="R150" s="19">
        <v>3.7000000000000012E-2</v>
      </c>
      <c r="S150" s="19">
        <v>4.2800000000000012E-2</v>
      </c>
      <c r="T150" s="19">
        <v>-6.8333333333333329E-2</v>
      </c>
      <c r="U150" s="19">
        <v>-5.2000000000000011E-2</v>
      </c>
      <c r="V150" s="19">
        <v>5.1000000000000066E-2</v>
      </c>
      <c r="W150" s="19">
        <v>5.600000000000005E-2</v>
      </c>
      <c r="X150" s="19">
        <v>-0.11399999999999996</v>
      </c>
      <c r="Y150" s="19">
        <v>-8.199999999999999E-2</v>
      </c>
      <c r="Z150" s="19">
        <v>6.6000000000000017E-2</v>
      </c>
      <c r="AA150" s="19">
        <v>-0.27900000000000003</v>
      </c>
      <c r="AB150" s="19">
        <v>-0.17066666666666669</v>
      </c>
      <c r="AC150" s="19">
        <v>-0.624</v>
      </c>
      <c r="AD150" s="19">
        <v>-0.28900000000000003</v>
      </c>
      <c r="AE150" s="19">
        <v>4.5999999999999909E-2</v>
      </c>
      <c r="AF150" s="20">
        <v>2.9936484623636073E-3</v>
      </c>
      <c r="AG150" s="20">
        <v>4.6683155498070672E-3</v>
      </c>
      <c r="AH150" s="20">
        <v>5.2958183852782614E-3</v>
      </c>
      <c r="AI150" s="20">
        <v>-1.0455800222594736E-2</v>
      </c>
      <c r="AJ150" s="20">
        <v>-7.8143288496410612E-3</v>
      </c>
      <c r="AK150" s="20">
        <v>6.3457787764464868E-3</v>
      </c>
      <c r="AL150" s="20">
        <v>6.8335332343361088E-3</v>
      </c>
      <c r="AM150" s="20">
        <v>-1.7112742239210776E-2</v>
      </c>
      <c r="AN150" s="20">
        <v>-1.2104839348717977E-2</v>
      </c>
      <c r="AO150" s="20">
        <v>7.8097514774213561E-3</v>
      </c>
      <c r="AP150" s="20">
        <v>-4.0024431122366866E-2</v>
      </c>
      <c r="AQ150" s="20">
        <v>-2.421693363381705E-2</v>
      </c>
      <c r="AR150" s="20">
        <v>-8.5588235784617273E-2</v>
      </c>
      <c r="AS150" s="20">
        <v>-3.9846570239739365E-2</v>
      </c>
      <c r="AT150" s="20">
        <v>8.1832329349236232E-3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1157.47</v>
      </c>
      <c r="G152" s="16"/>
      <c r="H152" s="18"/>
      <c r="I152" s="16"/>
      <c r="J152" s="14">
        <v>4</v>
      </c>
      <c r="K152" s="17" t="s">
        <v>166</v>
      </c>
      <c r="L152" s="17" t="s">
        <v>166</v>
      </c>
      <c r="M152" s="17">
        <v>1052.32</v>
      </c>
      <c r="N152" s="17">
        <v>1128.24</v>
      </c>
      <c r="O152" s="17">
        <v>1157.47</v>
      </c>
      <c r="P152" s="17">
        <v>1157.47</v>
      </c>
      <c r="Q152" s="19" t="s">
        <v>166</v>
      </c>
      <c r="R152" s="19" t="s">
        <v>166</v>
      </c>
      <c r="S152" s="19" t="s">
        <v>166</v>
      </c>
      <c r="T152" s="19" t="s">
        <v>166</v>
      </c>
      <c r="U152" s="19" t="s">
        <v>166</v>
      </c>
      <c r="V152" s="19" t="s">
        <v>166</v>
      </c>
      <c r="W152" s="19" t="s">
        <v>166</v>
      </c>
      <c r="X152" s="19" t="s">
        <v>166</v>
      </c>
      <c r="Y152" s="19" t="s">
        <v>166</v>
      </c>
      <c r="Z152" s="19">
        <v>15.184000000000015</v>
      </c>
      <c r="AA152" s="19">
        <v>10.515000000000009</v>
      </c>
      <c r="AB152" s="19">
        <v>7.010000000000006</v>
      </c>
      <c r="AC152" s="19">
        <v>5.8460000000000036</v>
      </c>
      <c r="AD152" s="19">
        <v>2.9230000000000018</v>
      </c>
      <c r="AE152" s="19">
        <v>0</v>
      </c>
      <c r="AF152" s="20" t="s">
        <v>166</v>
      </c>
      <c r="AG152" s="20" t="s">
        <v>166</v>
      </c>
      <c r="AH152" s="20" t="s">
        <v>166</v>
      </c>
      <c r="AI152" s="20" t="s">
        <v>166</v>
      </c>
      <c r="AJ152" s="20" t="s">
        <v>166</v>
      </c>
      <c r="AK152" s="20" t="s">
        <v>166</v>
      </c>
      <c r="AL152" s="20" t="s">
        <v>166</v>
      </c>
      <c r="AM152" s="20" t="s">
        <v>166</v>
      </c>
      <c r="AN152" s="20" t="s">
        <v>166</v>
      </c>
      <c r="AO152" s="20">
        <v>1.4029836372108528E-2</v>
      </c>
      <c r="AP152" s="20">
        <v>9.5694307941767143E-3</v>
      </c>
      <c r="AQ152" s="20">
        <v>6.3694886745131463E-3</v>
      </c>
      <c r="AR152" s="20">
        <v>5.1286451694314561E-3</v>
      </c>
      <c r="AS152" s="20">
        <v>2.5610431138003431E-3</v>
      </c>
      <c r="AT152" s="20">
        <v>0</v>
      </c>
    </row>
    <row r="153" spans="1:46" outlineLevel="1">
      <c r="A153" s="14" t="s">
        <v>345</v>
      </c>
      <c r="B153" s="15" t="s">
        <v>346</v>
      </c>
      <c r="C153" s="16"/>
      <c r="D153" s="18"/>
      <c r="E153" s="16"/>
      <c r="F153" s="19">
        <v>595</v>
      </c>
      <c r="G153" s="16"/>
      <c r="H153" s="18"/>
      <c r="I153" s="16"/>
      <c r="J153" s="14">
        <v>3</v>
      </c>
      <c r="K153" s="17" t="s">
        <v>166</v>
      </c>
      <c r="L153" s="17" t="s">
        <v>166</v>
      </c>
      <c r="M153" s="17" t="s">
        <v>166</v>
      </c>
      <c r="N153" s="17">
        <v>560.94000000000005</v>
      </c>
      <c r="O153" s="17">
        <v>587.16999999999996</v>
      </c>
      <c r="P153" s="17">
        <v>595</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v>5.2459999999999809</v>
      </c>
      <c r="AD153" s="19">
        <v>3.4059999999999944</v>
      </c>
      <c r="AE153" s="19">
        <v>1.5660000000000083</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v>9.1819857837085461E-3</v>
      </c>
      <c r="AS153" s="20">
        <v>5.912153964064526E-3</v>
      </c>
      <c r="AT153" s="20">
        <v>2.6529166658046943E-3</v>
      </c>
    </row>
    <row r="154" spans="1:46" outlineLevel="1">
      <c r="A154" s="14" t="s">
        <v>347</v>
      </c>
      <c r="B154" s="15" t="s">
        <v>348</v>
      </c>
      <c r="C154" s="16"/>
      <c r="D154" s="18"/>
      <c r="E154" s="16"/>
      <c r="F154" s="19">
        <v>59.46</v>
      </c>
      <c r="G154" s="16"/>
      <c r="H154" s="18"/>
      <c r="I154" s="16"/>
      <c r="J154" s="14">
        <v>6</v>
      </c>
      <c r="K154" s="17">
        <v>77.069999999999993</v>
      </c>
      <c r="L154" s="17">
        <v>68.430000000000007</v>
      </c>
      <c r="M154" s="17">
        <v>68.459999999999994</v>
      </c>
      <c r="N154" s="17">
        <v>72.2</v>
      </c>
      <c r="O154" s="17">
        <v>59.63</v>
      </c>
      <c r="P154" s="17">
        <v>59.46</v>
      </c>
      <c r="Q154" s="19">
        <v>-0.86399999999999866</v>
      </c>
      <c r="R154" s="19">
        <v>-0.43049999999999999</v>
      </c>
      <c r="S154" s="19">
        <v>-0.19479999999999961</v>
      </c>
      <c r="T154" s="19">
        <v>-0.58133333333333304</v>
      </c>
      <c r="U154" s="19">
        <v>-0.50314285714285689</v>
      </c>
      <c r="V154" s="19">
        <v>2.9999999999986925E-3</v>
      </c>
      <c r="W154" s="19">
        <v>0.25133333333333308</v>
      </c>
      <c r="X154" s="19">
        <v>-0.44000000000000022</v>
      </c>
      <c r="Y154" s="19">
        <v>-0.35880000000000023</v>
      </c>
      <c r="Z154" s="19">
        <v>0.74800000000000177</v>
      </c>
      <c r="AA154" s="19">
        <v>-0.88299999999999912</v>
      </c>
      <c r="AB154" s="19">
        <v>-0.59999999999999953</v>
      </c>
      <c r="AC154" s="19">
        <v>-2.5140000000000002</v>
      </c>
      <c r="AD154" s="19">
        <v>-1.2740000000000002</v>
      </c>
      <c r="AE154" s="19">
        <v>-3.4000000000000342E-2</v>
      </c>
      <c r="AF154" s="20">
        <v>-1.181986747438224E-2</v>
      </c>
      <c r="AG154" s="20">
        <v>-5.9057156314592518E-3</v>
      </c>
      <c r="AH154" s="20">
        <v>-2.6075565585622629E-3</v>
      </c>
      <c r="AI154" s="20">
        <v>-8.5153802265561795E-3</v>
      </c>
      <c r="AJ154" s="20">
        <v>-7.3843232682995197E-3</v>
      </c>
      <c r="AK154" s="20">
        <v>4.3831774347413699E-5</v>
      </c>
      <c r="AL154" s="20">
        <v>3.5816468851654903E-3</v>
      </c>
      <c r="AM154" s="20">
        <v>-6.8589950660966625E-3</v>
      </c>
      <c r="AN154" s="20">
        <v>-5.6045359553402729E-3</v>
      </c>
      <c r="AO154" s="20">
        <v>1.0694868144228264E-2</v>
      </c>
      <c r="AP154" s="20">
        <v>-1.371417497660099E-2</v>
      </c>
      <c r="AQ154" s="20">
        <v>-9.352379598148497E-3</v>
      </c>
      <c r="AR154" s="20">
        <v>-3.7533721301855949E-2</v>
      </c>
      <c r="AS154" s="20">
        <v>-1.9226392024171535E-2</v>
      </c>
      <c r="AT154" s="20">
        <v>-5.7083412518443843E-4</v>
      </c>
    </row>
    <row r="155" spans="1:46" outlineLevel="1">
      <c r="A155" s="14" t="s">
        <v>349</v>
      </c>
      <c r="B155" s="15" t="s">
        <v>350</v>
      </c>
      <c r="C155" s="16"/>
      <c r="D155" s="18"/>
      <c r="E155" s="16"/>
      <c r="F155" s="19">
        <v>27.58</v>
      </c>
      <c r="G155" s="16"/>
      <c r="H155" s="18"/>
      <c r="I155" s="16"/>
      <c r="J155" s="14">
        <v>6</v>
      </c>
      <c r="K155" s="17">
        <v>28.82</v>
      </c>
      <c r="L155" s="17">
        <v>30.5</v>
      </c>
      <c r="M155" s="17">
        <v>27.89</v>
      </c>
      <c r="N155" s="17">
        <v>28.78</v>
      </c>
      <c r="O155" s="17">
        <v>27.8</v>
      </c>
      <c r="P155" s="17">
        <v>27.58</v>
      </c>
      <c r="Q155" s="19">
        <v>0.16799999999999998</v>
      </c>
      <c r="R155" s="19">
        <v>-4.6499999999999986E-2</v>
      </c>
      <c r="S155" s="19">
        <v>-1.5999999999999658E-3</v>
      </c>
      <c r="T155" s="19">
        <v>-3.3999999999999989E-2</v>
      </c>
      <c r="U155" s="19">
        <v>-3.5428571428571483E-2</v>
      </c>
      <c r="V155" s="19">
        <v>-0.26099999999999995</v>
      </c>
      <c r="W155" s="19">
        <v>-0.1146666666666666</v>
      </c>
      <c r="X155" s="19">
        <v>-0.13499999999999995</v>
      </c>
      <c r="Y155" s="19">
        <v>-0.11680000000000007</v>
      </c>
      <c r="Z155" s="19">
        <v>0.1780000000000001</v>
      </c>
      <c r="AA155" s="19">
        <v>-8.9999999999999854E-3</v>
      </c>
      <c r="AB155" s="19">
        <v>-2.0666666666666819E-2</v>
      </c>
      <c r="AC155" s="19">
        <v>-0.19600000000000009</v>
      </c>
      <c r="AD155" s="19">
        <v>-0.12000000000000029</v>
      </c>
      <c r="AE155" s="19">
        <v>-4.4000000000000483E-2</v>
      </c>
      <c r="AF155" s="20">
        <v>5.6817897899341663E-3</v>
      </c>
      <c r="AG155" s="20">
        <v>-1.638725267653407E-3</v>
      </c>
      <c r="AH155" s="20">
        <v>-5.555402130441589E-5</v>
      </c>
      <c r="AI155" s="20">
        <v>-1.2003979411248089E-3</v>
      </c>
      <c r="AJ155" s="20">
        <v>-1.2557456965818226E-3</v>
      </c>
      <c r="AK155" s="20">
        <v>-8.9059531510548018E-3</v>
      </c>
      <c r="AL155" s="20">
        <v>-3.8622543789363917E-3</v>
      </c>
      <c r="AM155" s="20">
        <v>-4.6238102686709803E-3</v>
      </c>
      <c r="AN155" s="20">
        <v>-4.0173412572148681E-3</v>
      </c>
      <c r="AO155" s="20">
        <v>6.3022762600317694E-3</v>
      </c>
      <c r="AP155" s="20">
        <v>-3.2316586493974508E-4</v>
      </c>
      <c r="AQ155" s="20">
        <v>-7.4487772569598043E-4</v>
      </c>
      <c r="AR155" s="20">
        <v>-6.9049864217333168E-3</v>
      </c>
      <c r="AS155" s="20">
        <v>-4.2499263035671309E-3</v>
      </c>
      <c r="AT155" s="20">
        <v>-1.5877678271021267E-3</v>
      </c>
    </row>
    <row r="156" spans="1:46" outlineLevel="1">
      <c r="A156" s="14" t="s">
        <v>351</v>
      </c>
      <c r="B156" s="15" t="s">
        <v>352</v>
      </c>
      <c r="C156" s="16"/>
      <c r="D156" s="18"/>
      <c r="E156" s="16"/>
      <c r="F156" s="19">
        <v>2187.94</v>
      </c>
      <c r="G156" s="16"/>
      <c r="H156" s="18"/>
      <c r="I156" s="16"/>
      <c r="J156" s="14">
        <v>6</v>
      </c>
      <c r="K156" s="17">
        <v>1730.11</v>
      </c>
      <c r="L156" s="17">
        <v>1830.33</v>
      </c>
      <c r="M156" s="17">
        <v>1977.37</v>
      </c>
      <c r="N156" s="17">
        <v>2019.1</v>
      </c>
      <c r="O156" s="17">
        <v>2102</v>
      </c>
      <c r="P156" s="17">
        <v>2187.94</v>
      </c>
      <c r="Q156" s="19">
        <v>10.022000000000002</v>
      </c>
      <c r="R156" s="19">
        <v>12.363</v>
      </c>
      <c r="S156" s="19">
        <v>11.5596</v>
      </c>
      <c r="T156" s="19">
        <v>12.396333333333336</v>
      </c>
      <c r="U156" s="19">
        <v>13.080857142857147</v>
      </c>
      <c r="V156" s="19">
        <v>14.703999999999997</v>
      </c>
      <c r="W156" s="19">
        <v>12.584666666666665</v>
      </c>
      <c r="X156" s="19">
        <v>13.583500000000004</v>
      </c>
      <c r="Y156" s="19">
        <v>14.304400000000005</v>
      </c>
      <c r="Z156" s="19">
        <v>8.3460000000000036</v>
      </c>
      <c r="AA156" s="19">
        <v>12.463000000000012</v>
      </c>
      <c r="AB156" s="19">
        <v>14.038000000000011</v>
      </c>
      <c r="AC156" s="19">
        <v>16.58000000000002</v>
      </c>
      <c r="AD156" s="19">
        <v>16.884000000000015</v>
      </c>
      <c r="AE156" s="19">
        <v>17.188000000000009</v>
      </c>
      <c r="AF156" s="20">
        <v>5.647013424137981E-3</v>
      </c>
      <c r="AG156" s="20">
        <v>6.7014895929651264E-3</v>
      </c>
      <c r="AH156" s="20">
        <v>6.1978024774498319E-3</v>
      </c>
      <c r="AI156" s="20">
        <v>6.5112493517003323E-3</v>
      </c>
      <c r="AJ156" s="20">
        <v>6.7304187690886419E-3</v>
      </c>
      <c r="AK156" s="20">
        <v>7.7570714380141847E-3</v>
      </c>
      <c r="AL156" s="20">
        <v>6.5651627611686969E-3</v>
      </c>
      <c r="AM156" s="20">
        <v>6.9436457917200212E-3</v>
      </c>
      <c r="AN156" s="20">
        <v>7.1641076459867392E-3</v>
      </c>
      <c r="AO156" s="20">
        <v>4.1855728733581898E-3</v>
      </c>
      <c r="AP156" s="20">
        <v>6.1308767136614151E-3</v>
      </c>
      <c r="AQ156" s="20">
        <v>6.7689922970983751E-3</v>
      </c>
      <c r="AR156" s="20">
        <v>8.0799489879403996E-3</v>
      </c>
      <c r="AS156" s="20">
        <v>8.0631932804475781E-3</v>
      </c>
      <c r="AT156" s="20">
        <v>8.0464378514579771E-3</v>
      </c>
    </row>
    <row r="157" spans="1:46" outlineLevel="1">
      <c r="A157" s="14" t="s">
        <v>353</v>
      </c>
      <c r="B157" s="15" t="s">
        <v>354</v>
      </c>
      <c r="C157" s="16"/>
      <c r="D157" s="18"/>
      <c r="E157" s="16"/>
      <c r="F157" s="19">
        <v>121372.46</v>
      </c>
      <c r="G157" s="16"/>
      <c r="H157" s="18"/>
      <c r="I157" s="16"/>
      <c r="J157" s="14">
        <v>6</v>
      </c>
      <c r="K157" s="17">
        <v>87167.98</v>
      </c>
      <c r="L157" s="17">
        <v>94912.48</v>
      </c>
      <c r="M157" s="17">
        <v>103763.41</v>
      </c>
      <c r="N157" s="17">
        <v>107184.76</v>
      </c>
      <c r="O157" s="17">
        <v>110436.07</v>
      </c>
      <c r="P157" s="17">
        <v>121372.46</v>
      </c>
      <c r="Q157" s="19">
        <v>774.45</v>
      </c>
      <c r="R157" s="19">
        <v>829.7715000000004</v>
      </c>
      <c r="S157" s="19">
        <v>800.6712</v>
      </c>
      <c r="T157" s="19">
        <v>775.60300000000041</v>
      </c>
      <c r="U157" s="19">
        <v>977.27085714285749</v>
      </c>
      <c r="V157" s="19">
        <v>885.09300000000076</v>
      </c>
      <c r="W157" s="19">
        <v>818.15199999999993</v>
      </c>
      <c r="X157" s="19">
        <v>776.17950000000053</v>
      </c>
      <c r="Y157" s="19">
        <v>1058.3992000000005</v>
      </c>
      <c r="Z157" s="19">
        <v>684.26999999999828</v>
      </c>
      <c r="AA157" s="19">
        <v>667.2660000000003</v>
      </c>
      <c r="AB157" s="19">
        <v>1173.936666666667</v>
      </c>
      <c r="AC157" s="19">
        <v>650.26200000000244</v>
      </c>
      <c r="AD157" s="19">
        <v>1418.7700000000011</v>
      </c>
      <c r="AE157" s="19">
        <v>2187.2779999999998</v>
      </c>
      <c r="AF157" s="20">
        <v>8.5481427086677719E-3</v>
      </c>
      <c r="AG157" s="20">
        <v>8.7518929254384314E-3</v>
      </c>
      <c r="AH157" s="20">
        <v>8.3029604651243538E-3</v>
      </c>
      <c r="AI157" s="20">
        <v>7.9178396011780894E-3</v>
      </c>
      <c r="AJ157" s="20">
        <v>9.5027799041156324E-3</v>
      </c>
      <c r="AK157" s="20">
        <v>8.9556843044991119E-3</v>
      </c>
      <c r="AL157" s="20">
        <v>8.1395387507798844E-3</v>
      </c>
      <c r="AM157" s="20">
        <v>7.6028357808610725E-3</v>
      </c>
      <c r="AN157" s="20">
        <v>9.8848877446571226E-3</v>
      </c>
      <c r="AO157" s="20">
        <v>6.509227652891969E-3</v>
      </c>
      <c r="AP157" s="20">
        <v>6.2518012111523191E-3</v>
      </c>
      <c r="AQ157" s="20">
        <v>1.0504832075661996E-2</v>
      </c>
      <c r="AR157" s="20">
        <v>5.9944406092193869E-3</v>
      </c>
      <c r="AS157" s="20">
        <v>1.2508578460423525E-2</v>
      </c>
      <c r="AT157" s="20">
        <v>1.9064897451236185E-2</v>
      </c>
    </row>
    <row r="158" spans="1:46" outlineLevel="1">
      <c r="A158" s="14" t="s">
        <v>355</v>
      </c>
      <c r="B158" s="15" t="s">
        <v>356</v>
      </c>
      <c r="C158" s="16"/>
      <c r="D158" s="18"/>
      <c r="E158" s="16"/>
      <c r="F158" s="19">
        <v>0.1</v>
      </c>
      <c r="G158" s="16"/>
      <c r="H158" s="18"/>
      <c r="I158" s="16"/>
      <c r="J158" s="14">
        <v>6</v>
      </c>
      <c r="K158" s="17">
        <v>0.08</v>
      </c>
      <c r="L158" s="17">
        <v>0.09</v>
      </c>
      <c r="M158" s="17">
        <v>0.1</v>
      </c>
      <c r="N158" s="17">
        <v>0.11</v>
      </c>
      <c r="O158" s="17">
        <v>0.11</v>
      </c>
      <c r="P158" s="17">
        <v>0.1</v>
      </c>
      <c r="Q158" s="19">
        <v>9.9999999999999959E-4</v>
      </c>
      <c r="R158" s="19">
        <v>1.0000000000000002E-3</v>
      </c>
      <c r="S158" s="19">
        <v>1.1999999999999999E-3</v>
      </c>
      <c r="T158" s="19">
        <v>1E-3</v>
      </c>
      <c r="U158" s="19">
        <v>5.7142857142857158E-4</v>
      </c>
      <c r="V158" s="19">
        <v>1.0000000000000009E-3</v>
      </c>
      <c r="W158" s="19">
        <v>1.3333333333333335E-3</v>
      </c>
      <c r="X158" s="19">
        <v>1.0000000000000002E-3</v>
      </c>
      <c r="Y158" s="19">
        <v>4.0000000000000034E-4</v>
      </c>
      <c r="Z158" s="19">
        <v>1.9999999999999992E-3</v>
      </c>
      <c r="AA158" s="19">
        <v>9.9999999999999959E-4</v>
      </c>
      <c r="AB158" s="19">
        <v>0</v>
      </c>
      <c r="AC158" s="19">
        <v>0</v>
      </c>
      <c r="AD158" s="19">
        <v>-9.9999999999999959E-4</v>
      </c>
      <c r="AE158" s="19">
        <v>-1.9999999999999992E-3</v>
      </c>
      <c r="AF158" s="20">
        <v>1.1847940917808941E-2</v>
      </c>
      <c r="AG158" s="20">
        <v>1.1219650997533304E-2</v>
      </c>
      <c r="AH158" s="20">
        <v>1.2819625050614958E-2</v>
      </c>
      <c r="AI158" s="20">
        <v>1.0671664687052385E-2</v>
      </c>
      <c r="AJ158" s="20">
        <v>6.3958969895441253E-3</v>
      </c>
      <c r="AK158" s="20">
        <v>1.0591751203291366E-2</v>
      </c>
      <c r="AL158" s="20">
        <v>1.3467932814172023E-2</v>
      </c>
      <c r="AM158" s="20">
        <v>1.0084039455296345E-2</v>
      </c>
      <c r="AN158" s="20">
        <v>4.2233137857035086E-3</v>
      </c>
      <c r="AO158" s="20">
        <v>1.9244876491456564E-2</v>
      </c>
      <c r="AP158" s="20">
        <v>9.5765827768869993E-3</v>
      </c>
      <c r="AQ158" s="20">
        <v>0</v>
      </c>
      <c r="AR158" s="20">
        <v>0</v>
      </c>
      <c r="AS158" s="20">
        <v>-9.48574178547823E-3</v>
      </c>
      <c r="AT158" s="20">
        <v>-1.8881504273735694E-2</v>
      </c>
    </row>
    <row r="159" spans="1:46" outlineLevel="1">
      <c r="A159" s="14" t="s">
        <v>357</v>
      </c>
      <c r="B159" s="15" t="s">
        <v>358</v>
      </c>
      <c r="C159" s="16"/>
      <c r="D159" s="18"/>
      <c r="E159" s="16"/>
      <c r="F159" s="19">
        <v>583.16999999999996</v>
      </c>
      <c r="G159" s="16"/>
      <c r="H159" s="18"/>
      <c r="I159" s="16"/>
      <c r="J159" s="14">
        <v>6</v>
      </c>
      <c r="K159" s="17">
        <v>273.10000000000002</v>
      </c>
      <c r="L159" s="17">
        <v>314.20999999999998</v>
      </c>
      <c r="M159" s="17">
        <v>421.79</v>
      </c>
      <c r="N159" s="17">
        <v>475.58</v>
      </c>
      <c r="O159" s="17">
        <v>529.37</v>
      </c>
      <c r="P159" s="17">
        <v>583.16999999999996</v>
      </c>
      <c r="Q159" s="19">
        <v>4.1109999999999953</v>
      </c>
      <c r="R159" s="19">
        <v>7.4344999999999999</v>
      </c>
      <c r="S159" s="19">
        <v>8.099199999999998</v>
      </c>
      <c r="T159" s="19">
        <v>8.5423333333333336</v>
      </c>
      <c r="U159" s="19">
        <v>8.8591428571428548</v>
      </c>
      <c r="V159" s="19">
        <v>10.758000000000004</v>
      </c>
      <c r="W159" s="19">
        <v>10.758000000000001</v>
      </c>
      <c r="X159" s="19">
        <v>10.758000000000001</v>
      </c>
      <c r="Y159" s="19">
        <v>10.7584</v>
      </c>
      <c r="Z159" s="19">
        <v>10.757999999999992</v>
      </c>
      <c r="AA159" s="19">
        <v>10.757999999999999</v>
      </c>
      <c r="AB159" s="19">
        <v>10.758666666666663</v>
      </c>
      <c r="AC159" s="19">
        <v>10.758000000000004</v>
      </c>
      <c r="AD159" s="19">
        <v>10.758999999999997</v>
      </c>
      <c r="AE159" s="19">
        <v>10.759999999999991</v>
      </c>
      <c r="AF159" s="20">
        <v>1.4121126695524122E-2</v>
      </c>
      <c r="AG159" s="20">
        <v>2.1971368853128448E-2</v>
      </c>
      <c r="AH159" s="20">
        <v>2.2435865082919504E-2</v>
      </c>
      <c r="AI159" s="20">
        <v>2.2306810870058369E-2</v>
      </c>
      <c r="AJ159" s="20">
        <v>2.1912067930737855E-2</v>
      </c>
      <c r="AK159" s="20">
        <v>2.9882379197402775E-2</v>
      </c>
      <c r="AL159" s="20">
        <v>2.8016863047072071E-2</v>
      </c>
      <c r="AM159" s="20">
        <v>2.6424396878718781E-2</v>
      </c>
      <c r="AN159" s="20">
        <v>2.5045177751937375E-2</v>
      </c>
      <c r="AO159" s="20">
        <v>2.4295962143772831E-2</v>
      </c>
      <c r="AP159" s="20">
        <v>2.2978025246806144E-2</v>
      </c>
      <c r="AQ159" s="20">
        <v>2.1833005386843185E-2</v>
      </c>
      <c r="AR159" s="20">
        <v>2.1661784107441129E-2</v>
      </c>
      <c r="AS159" s="20">
        <v>2.0603748749989492E-2</v>
      </c>
      <c r="AT159" s="20">
        <v>1.9546809096453677E-2</v>
      </c>
    </row>
    <row r="160" spans="1:46" outlineLevel="1">
      <c r="A160" s="14" t="s">
        <v>359</v>
      </c>
      <c r="B160" s="15" t="s">
        <v>360</v>
      </c>
      <c r="C160" s="16"/>
      <c r="D160" s="18"/>
      <c r="E160" s="16"/>
      <c r="F160" s="19">
        <v>324.33999999999997</v>
      </c>
      <c r="G160" s="16"/>
      <c r="H160" s="18"/>
      <c r="I160" s="16"/>
      <c r="J160" s="14">
        <v>6</v>
      </c>
      <c r="K160" s="17">
        <v>240.96</v>
      </c>
      <c r="L160" s="17">
        <v>275.43</v>
      </c>
      <c r="M160" s="17">
        <v>310.31</v>
      </c>
      <c r="N160" s="17">
        <v>321.17</v>
      </c>
      <c r="O160" s="17">
        <v>325.45</v>
      </c>
      <c r="P160" s="17">
        <v>324.33999999999997</v>
      </c>
      <c r="Q160" s="19">
        <v>3.4470000000000001</v>
      </c>
      <c r="R160" s="19">
        <v>3.4674999999999998</v>
      </c>
      <c r="S160" s="19">
        <v>3.2084000000000001</v>
      </c>
      <c r="T160" s="19">
        <v>2.8163333333333327</v>
      </c>
      <c r="U160" s="19">
        <v>2.3822857142857132</v>
      </c>
      <c r="V160" s="19">
        <v>3.4879999999999995</v>
      </c>
      <c r="W160" s="19">
        <v>3.0493333333333341</v>
      </c>
      <c r="X160" s="19">
        <v>2.500999999999999</v>
      </c>
      <c r="Y160" s="19">
        <v>1.9563999999999988</v>
      </c>
      <c r="Z160" s="19">
        <v>2.1720000000000028</v>
      </c>
      <c r="AA160" s="19">
        <v>1.5139999999999987</v>
      </c>
      <c r="AB160" s="19">
        <v>0.93533333333333146</v>
      </c>
      <c r="AC160" s="19">
        <v>0.85599999999999454</v>
      </c>
      <c r="AD160" s="19">
        <v>0.3169999999999959</v>
      </c>
      <c r="AE160" s="19">
        <v>-0.22200000000000272</v>
      </c>
      <c r="AF160" s="20">
        <v>1.3460038392953955E-2</v>
      </c>
      <c r="AG160" s="20">
        <v>1.2727354716936645E-2</v>
      </c>
      <c r="AH160" s="20">
        <v>1.1559890369874815E-2</v>
      </c>
      <c r="AI160" s="20">
        <v>1.0069624049977799E-2</v>
      </c>
      <c r="AJ160" s="20">
        <v>8.5264708576466841E-3</v>
      </c>
      <c r="AK160" s="20">
        <v>1.1995200736564904E-2</v>
      </c>
      <c r="AL160" s="20">
        <v>1.0295104661314669E-2</v>
      </c>
      <c r="AM160" s="20">
        <v>8.3786725938801432E-3</v>
      </c>
      <c r="AN160" s="20">
        <v>6.559775113502031E-3</v>
      </c>
      <c r="AO160" s="20">
        <v>6.9034759154624759E-3</v>
      </c>
      <c r="AP160" s="20">
        <v>4.7750686980665424E-3</v>
      </c>
      <c r="AQ160" s="20">
        <v>2.9523864321261417E-3</v>
      </c>
      <c r="AR160" s="20">
        <v>2.6511605388142012E-3</v>
      </c>
      <c r="AS160" s="20">
        <v>9.8265952697240699E-4</v>
      </c>
      <c r="AT160" s="20">
        <v>-6.8306495028169767E-4</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v>1020.11</v>
      </c>
      <c r="G162" s="16"/>
      <c r="H162" s="18"/>
      <c r="I162" s="16"/>
      <c r="J162" s="14">
        <v>6</v>
      </c>
      <c r="K162" s="17">
        <v>432.99</v>
      </c>
      <c r="L162" s="17">
        <v>699.97</v>
      </c>
      <c r="M162" s="17">
        <v>804.23</v>
      </c>
      <c r="N162" s="17">
        <v>813.27</v>
      </c>
      <c r="O162" s="17">
        <v>958.2</v>
      </c>
      <c r="P162" s="17">
        <v>1020.11</v>
      </c>
      <c r="Q162" s="19">
        <v>26.698</v>
      </c>
      <c r="R162" s="19">
        <v>18.562000000000001</v>
      </c>
      <c r="S162" s="19">
        <v>15.211199999999998</v>
      </c>
      <c r="T162" s="19">
        <v>17.507000000000001</v>
      </c>
      <c r="U162" s="19">
        <v>16.774857142857144</v>
      </c>
      <c r="V162" s="19">
        <v>10.425999999999998</v>
      </c>
      <c r="W162" s="19">
        <v>7.5533333333333301</v>
      </c>
      <c r="X162" s="19">
        <v>12.9115</v>
      </c>
      <c r="Y162" s="19">
        <v>12.8056</v>
      </c>
      <c r="Z162" s="19">
        <v>1.8079999999999927</v>
      </c>
      <c r="AA162" s="19">
        <v>15.397000000000002</v>
      </c>
      <c r="AB162" s="19">
        <v>14.391999999999999</v>
      </c>
      <c r="AC162" s="19">
        <v>28.986000000000011</v>
      </c>
      <c r="AD162" s="19">
        <v>20.684000000000005</v>
      </c>
      <c r="AE162" s="19">
        <v>12.381999999999994</v>
      </c>
      <c r="AF162" s="20">
        <v>4.9204527709482582E-2</v>
      </c>
      <c r="AG162" s="20">
        <v>3.1442732415257968E-2</v>
      </c>
      <c r="AH162" s="20">
        <v>2.553450092019105E-2</v>
      </c>
      <c r="AI162" s="20">
        <v>2.683172145510393E-2</v>
      </c>
      <c r="AJ162" s="20">
        <v>2.4786519709585786E-2</v>
      </c>
      <c r="AK162" s="20">
        <v>1.3981623368320761E-2</v>
      </c>
      <c r="AL162" s="20">
        <v>1.0051896342211153E-2</v>
      </c>
      <c r="AM162" s="20">
        <v>1.5824859965749116E-2</v>
      </c>
      <c r="AN162" s="20">
        <v>1.5179181757517757E-2</v>
      </c>
      <c r="AO162" s="20">
        <v>2.2380727170230319E-3</v>
      </c>
      <c r="AP162" s="20">
        <v>1.7671447236479398E-2</v>
      </c>
      <c r="AQ162" s="20">
        <v>1.5978339675517539E-2</v>
      </c>
      <c r="AR162" s="20">
        <v>3.3342478910998619E-2</v>
      </c>
      <c r="AS162" s="20">
        <v>2.2918952574992657E-2</v>
      </c>
      <c r="AT162" s="20">
        <v>1.260057037415474E-2</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t="s">
        <v>166</v>
      </c>
      <c r="G164" s="16"/>
      <c r="H164" s="18"/>
      <c r="I164" s="16"/>
      <c r="J164" s="14">
        <v>0</v>
      </c>
      <c r="K164" s="17" t="s">
        <v>166</v>
      </c>
      <c r="L164" s="17" t="s">
        <v>166</v>
      </c>
      <c r="M164" s="17" t="s">
        <v>166</v>
      </c>
      <c r="N164" s="17" t="s">
        <v>166</v>
      </c>
      <c r="O164" s="17" t="s">
        <v>166</v>
      </c>
      <c r="P164" s="17" t="s">
        <v>166</v>
      </c>
      <c r="Q164" s="19" t="s">
        <v>166</v>
      </c>
      <c r="R164" s="19" t="s">
        <v>166</v>
      </c>
      <c r="S164" s="19" t="s">
        <v>166</v>
      </c>
      <c r="T164" s="19" t="s">
        <v>166</v>
      </c>
      <c r="U164" s="19" t="s">
        <v>166</v>
      </c>
      <c r="V164" s="19" t="s">
        <v>166</v>
      </c>
      <c r="W164" s="19" t="s">
        <v>166</v>
      </c>
      <c r="X164" s="19" t="s">
        <v>166</v>
      </c>
      <c r="Y164" s="19" t="s">
        <v>166</v>
      </c>
      <c r="Z164" s="19" t="s">
        <v>166</v>
      </c>
      <c r="AA164" s="19" t="s">
        <v>166</v>
      </c>
      <c r="AB164" s="19" t="s">
        <v>166</v>
      </c>
      <c r="AC164" s="19" t="s">
        <v>166</v>
      </c>
      <c r="AD164" s="19" t="s">
        <v>166</v>
      </c>
      <c r="AE164" s="19" t="s">
        <v>166</v>
      </c>
      <c r="AF164" s="20" t="s">
        <v>166</v>
      </c>
      <c r="AG164" s="20" t="s">
        <v>166</v>
      </c>
      <c r="AH164" s="20" t="s">
        <v>166</v>
      </c>
      <c r="AI164" s="20" t="s">
        <v>166</v>
      </c>
      <c r="AJ164" s="20" t="s">
        <v>166</v>
      </c>
      <c r="AK164" s="20" t="s">
        <v>166</v>
      </c>
      <c r="AL164" s="20" t="s">
        <v>166</v>
      </c>
      <c r="AM164" s="20" t="s">
        <v>166</v>
      </c>
      <c r="AN164" s="20" t="s">
        <v>166</v>
      </c>
      <c r="AO164" s="20" t="s">
        <v>166</v>
      </c>
      <c r="AP164" s="20" t="s">
        <v>166</v>
      </c>
      <c r="AQ164" s="20" t="s">
        <v>166</v>
      </c>
      <c r="AR164" s="20" t="s">
        <v>166</v>
      </c>
      <c r="AS164" s="20" t="s">
        <v>166</v>
      </c>
      <c r="AT164" s="20" t="s">
        <v>166</v>
      </c>
    </row>
    <row r="165" spans="1:46" outlineLevel="1">
      <c r="A165" s="14" t="s">
        <v>369</v>
      </c>
      <c r="B165" s="15" t="s">
        <v>370</v>
      </c>
      <c r="C165" s="16"/>
      <c r="D165" s="18"/>
      <c r="E165" s="16"/>
      <c r="F165" s="19">
        <v>372.54</v>
      </c>
      <c r="G165" s="16"/>
      <c r="H165" s="18"/>
      <c r="I165" s="16"/>
      <c r="J165" s="14">
        <v>6</v>
      </c>
      <c r="K165" s="17">
        <v>323</v>
      </c>
      <c r="L165" s="17">
        <v>346.39</v>
      </c>
      <c r="M165" s="17">
        <v>363.82</v>
      </c>
      <c r="N165" s="17">
        <v>370.56</v>
      </c>
      <c r="O165" s="17">
        <v>371.56</v>
      </c>
      <c r="P165" s="17">
        <v>372.54</v>
      </c>
      <c r="Q165" s="19">
        <v>2.3389999999999986</v>
      </c>
      <c r="R165" s="19">
        <v>2.0409999999999995</v>
      </c>
      <c r="S165" s="19">
        <v>1.9024000000000001</v>
      </c>
      <c r="T165" s="19">
        <v>1.6186666666666667</v>
      </c>
      <c r="U165" s="19">
        <v>1.4154285714285719</v>
      </c>
      <c r="V165" s="19">
        <v>1.7430000000000008</v>
      </c>
      <c r="W165" s="19">
        <v>1.6113333333333344</v>
      </c>
      <c r="X165" s="19">
        <v>1.2585000000000008</v>
      </c>
      <c r="Y165" s="19">
        <v>1.0460000000000014</v>
      </c>
      <c r="Z165" s="19">
        <v>1.3480000000000019</v>
      </c>
      <c r="AA165" s="19">
        <v>0.77400000000000091</v>
      </c>
      <c r="AB165" s="19">
        <v>0.58133333333333514</v>
      </c>
      <c r="AC165" s="19">
        <v>0.2</v>
      </c>
      <c r="AD165" s="19">
        <v>0.19800000000000181</v>
      </c>
      <c r="AE165" s="19">
        <v>0.19600000000000364</v>
      </c>
      <c r="AF165" s="20">
        <v>7.0157946494335821E-3</v>
      </c>
      <c r="AG165" s="20">
        <v>5.9680843042202447E-3</v>
      </c>
      <c r="AH165" s="20">
        <v>5.5096446396725174E-3</v>
      </c>
      <c r="AI165" s="20">
        <v>4.6795160741859299E-3</v>
      </c>
      <c r="AJ165" s="20">
        <v>4.0852388277559104E-3</v>
      </c>
      <c r="AK165" s="20">
        <v>4.9214640084116468E-3</v>
      </c>
      <c r="AL165" s="20">
        <v>4.5067963320730708E-3</v>
      </c>
      <c r="AM165" s="20">
        <v>3.5134101372129578E-3</v>
      </c>
      <c r="AN165" s="20">
        <v>2.9154058213933798E-3</v>
      </c>
      <c r="AO165" s="20">
        <v>3.6779742303427732E-3</v>
      </c>
      <c r="AP165" s="20">
        <v>2.1073291721322995E-3</v>
      </c>
      <c r="AQ165" s="20">
        <v>1.5802589466948902E-3</v>
      </c>
      <c r="AR165" s="20">
        <v>5.3914199977977972E-4</v>
      </c>
      <c r="AS165" s="20">
        <v>5.3304598457293295E-4</v>
      </c>
      <c r="AT165" s="20">
        <v>5.2695000650748725E-4</v>
      </c>
    </row>
    <row r="166" spans="1:46" outlineLevel="1">
      <c r="A166" s="14" t="s">
        <v>371</v>
      </c>
      <c r="B166" s="15" t="s">
        <v>372</v>
      </c>
      <c r="C166" s="16"/>
      <c r="D166" s="18"/>
      <c r="E166" s="16"/>
      <c r="F166" s="19">
        <v>1205</v>
      </c>
      <c r="G166" s="16"/>
      <c r="H166" s="18"/>
      <c r="I166" s="16"/>
      <c r="J166" s="14">
        <v>6</v>
      </c>
      <c r="K166" s="17">
        <v>713</v>
      </c>
      <c r="L166" s="17">
        <v>810</v>
      </c>
      <c r="M166" s="17">
        <v>1000</v>
      </c>
      <c r="N166" s="17">
        <v>1062</v>
      </c>
      <c r="O166" s="17">
        <v>1120</v>
      </c>
      <c r="P166" s="17">
        <v>1205</v>
      </c>
      <c r="Q166" s="19">
        <v>9.6999999999999993</v>
      </c>
      <c r="R166" s="19">
        <v>14.35</v>
      </c>
      <c r="S166" s="19">
        <v>13.96</v>
      </c>
      <c r="T166" s="19">
        <v>13.566666666666666</v>
      </c>
      <c r="U166" s="19">
        <v>14.057142857142857</v>
      </c>
      <c r="V166" s="19">
        <v>19</v>
      </c>
      <c r="W166" s="19">
        <v>16.8</v>
      </c>
      <c r="X166" s="19">
        <v>15.5</v>
      </c>
      <c r="Y166" s="19">
        <v>15.8</v>
      </c>
      <c r="Z166" s="19">
        <v>12.4</v>
      </c>
      <c r="AA166" s="19">
        <v>12</v>
      </c>
      <c r="AB166" s="19">
        <v>13.666666666666666</v>
      </c>
      <c r="AC166" s="19">
        <v>11.6</v>
      </c>
      <c r="AD166" s="19">
        <v>14.3</v>
      </c>
      <c r="AE166" s="19">
        <v>17</v>
      </c>
      <c r="AF166" s="20">
        <v>1.2836978324548554E-2</v>
      </c>
      <c r="AG166" s="20">
        <v>1.7057539279274447E-2</v>
      </c>
      <c r="AH166" s="20">
        <v>1.6064784358172268E-2</v>
      </c>
      <c r="AI166" s="20">
        <v>1.516729150485463E-2</v>
      </c>
      <c r="AJ166" s="20">
        <v>1.5105913184174646E-2</v>
      </c>
      <c r="AK166" s="20">
        <v>2.1295687600135116E-2</v>
      </c>
      <c r="AL166" s="20">
        <v>1.8222367849050514E-2</v>
      </c>
      <c r="AM166" s="20">
        <v>1.6334457899801258E-2</v>
      </c>
      <c r="AN166" s="20">
        <v>1.6014909679823219E-2</v>
      </c>
      <c r="AO166" s="20">
        <v>1.2103445549745739E-2</v>
      </c>
      <c r="AP166" s="20">
        <v>1.1397328761565628E-2</v>
      </c>
      <c r="AQ166" s="20">
        <v>1.2509569315307889E-2</v>
      </c>
      <c r="AR166" s="20">
        <v>1.0691704611683006E-2</v>
      </c>
      <c r="AS166" s="20">
        <v>1.2712692305534956E-2</v>
      </c>
      <c r="AT166" s="20">
        <v>1.4737721183498698E-2</v>
      </c>
    </row>
    <row r="167" spans="1:46" outlineLevel="1">
      <c r="A167" s="14" t="s">
        <v>373</v>
      </c>
      <c r="B167" s="15" t="s">
        <v>374</v>
      </c>
      <c r="C167" s="16"/>
      <c r="D167" s="18"/>
      <c r="E167" s="16"/>
      <c r="F167" s="19" t="s">
        <v>166</v>
      </c>
      <c r="G167" s="16"/>
      <c r="H167" s="18"/>
      <c r="I167" s="16"/>
      <c r="J167" s="14">
        <v>0</v>
      </c>
      <c r="K167" s="17" t="s">
        <v>166</v>
      </c>
      <c r="L167" s="17" t="s">
        <v>166</v>
      </c>
      <c r="M167" s="17" t="s">
        <v>166</v>
      </c>
      <c r="N167" s="17" t="s">
        <v>166</v>
      </c>
      <c r="O167" s="17" t="s">
        <v>166</v>
      </c>
      <c r="P167" s="17" t="s">
        <v>166</v>
      </c>
      <c r="Q167" s="19" t="s">
        <v>166</v>
      </c>
      <c r="R167" s="19" t="s">
        <v>166</v>
      </c>
      <c r="S167" s="19" t="s">
        <v>166</v>
      </c>
      <c r="T167" s="19" t="s">
        <v>166</v>
      </c>
      <c r="U167" s="19" t="s">
        <v>166</v>
      </c>
      <c r="V167" s="19" t="s">
        <v>166</v>
      </c>
      <c r="W167" s="19" t="s">
        <v>166</v>
      </c>
      <c r="X167" s="19" t="s">
        <v>166</v>
      </c>
      <c r="Y167" s="19" t="s">
        <v>166</v>
      </c>
      <c r="Z167" s="19" t="s">
        <v>166</v>
      </c>
      <c r="AA167" s="19" t="s">
        <v>166</v>
      </c>
      <c r="AB167" s="19" t="s">
        <v>166</v>
      </c>
      <c r="AC167" s="19" t="s">
        <v>166</v>
      </c>
      <c r="AD167" s="19" t="s">
        <v>166</v>
      </c>
      <c r="AE167" s="19" t="s">
        <v>166</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39</v>
      </c>
      <c r="D168" s="24">
        <v>1002232.5900000001</v>
      </c>
      <c r="E168" s="25">
        <v>0.96469504215908486</v>
      </c>
      <c r="F168" s="24">
        <v>141935.67000000001</v>
      </c>
      <c r="G168" s="23">
        <v>31</v>
      </c>
      <c r="H168" s="24">
        <v>936057.65</v>
      </c>
      <c r="I168" s="25">
        <v>0.90099861363526779</v>
      </c>
      <c r="J168" s="26"/>
      <c r="K168" s="24">
        <v>96657.98000000001</v>
      </c>
      <c r="L168" s="24">
        <v>106006.15</v>
      </c>
      <c r="M168" s="24">
        <v>116325.21</v>
      </c>
      <c r="N168" s="24">
        <v>120180.18</v>
      </c>
      <c r="O168" s="24">
        <v>124119.12999999999</v>
      </c>
      <c r="P168" s="24">
        <v>135461.13</v>
      </c>
      <c r="Q168" s="24">
        <v>934.81699999999842</v>
      </c>
      <c r="R168" s="24">
        <v>983.36149999999975</v>
      </c>
      <c r="S168" s="24">
        <v>940.88799999999935</v>
      </c>
      <c r="T168" s="24">
        <v>915.37166666666599</v>
      </c>
      <c r="U168" s="24">
        <v>1108.6614285714284</v>
      </c>
      <c r="V168" s="24">
        <v>1031.9060000000013</v>
      </c>
      <c r="W168" s="24">
        <v>944.93533333333323</v>
      </c>
      <c r="X168" s="24">
        <v>905.64899999999977</v>
      </c>
      <c r="Y168" s="24">
        <v>1178.1992000000005</v>
      </c>
      <c r="Z168" s="24">
        <v>770.9939999999973</v>
      </c>
      <c r="AA168" s="24">
        <v>779.39199999999835</v>
      </c>
      <c r="AB168" s="24">
        <v>1275.7279999999998</v>
      </c>
      <c r="AC168" s="24">
        <v>787.7899999999994</v>
      </c>
      <c r="AD168" s="24">
        <v>1528.0950000000012</v>
      </c>
      <c r="AE168" s="24">
        <v>2268.4000000000028</v>
      </c>
      <c r="AF168" s="28">
        <v>9.2745791279293943E-3</v>
      </c>
      <c r="AG168" s="28">
        <v>9.3035633175766463E-3</v>
      </c>
      <c r="AH168" s="28">
        <v>8.7505985279436871E-3</v>
      </c>
      <c r="AI168" s="28">
        <v>8.3702718668969833E-3</v>
      </c>
      <c r="AJ168" s="28">
        <v>9.6896714422876062E-3</v>
      </c>
      <c r="AK168" s="28">
        <v>9.3325483395874098E-3</v>
      </c>
      <c r="AL168" s="28">
        <v>8.401429265939564E-3</v>
      </c>
      <c r="AM168" s="28">
        <v>7.9184221280819145E-3</v>
      </c>
      <c r="AN168" s="28">
        <v>9.8557561652203862E-3</v>
      </c>
      <c r="AO168" s="28">
        <v>6.5417672253911263E-3</v>
      </c>
      <c r="AP168" s="28">
        <v>6.5062771792885332E-3</v>
      </c>
      <c r="AQ168" s="28">
        <v>1.020471204879847E-2</v>
      </c>
      <c r="AR168" s="28">
        <v>6.4707883845429581E-3</v>
      </c>
      <c r="AS168" s="28">
        <v>1.2041180169006571E-2</v>
      </c>
      <c r="AT168" s="28">
        <v>1.7642401725173951E-2</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0.96</v>
      </c>
      <c r="G170" s="16"/>
      <c r="H170" s="18"/>
      <c r="I170" s="16"/>
      <c r="J170" s="14">
        <v>6</v>
      </c>
      <c r="K170" s="17">
        <v>1.24</v>
      </c>
      <c r="L170" s="17">
        <v>1.1599999999999999</v>
      </c>
      <c r="M170" s="17">
        <v>1.08</v>
      </c>
      <c r="N170" s="17">
        <v>1.04</v>
      </c>
      <c r="O170" s="17">
        <v>1</v>
      </c>
      <c r="P170" s="17">
        <v>0.96</v>
      </c>
      <c r="Q170" s="19">
        <v>-8.0000000000000071E-3</v>
      </c>
      <c r="R170" s="19">
        <v>-7.9999999999999967E-3</v>
      </c>
      <c r="S170" s="19">
        <v>-7.9999999999999984E-3</v>
      </c>
      <c r="T170" s="19">
        <v>-8.0000000000000002E-3</v>
      </c>
      <c r="U170" s="19">
        <v>-8.0000000000000002E-3</v>
      </c>
      <c r="V170" s="19">
        <v>-7.9999999999999846E-3</v>
      </c>
      <c r="W170" s="19">
        <v>-7.9999999999999915E-3</v>
      </c>
      <c r="X170" s="19">
        <v>-7.9999999999999967E-3</v>
      </c>
      <c r="Y170" s="19">
        <v>-7.9999999999999984E-3</v>
      </c>
      <c r="Z170" s="19">
        <v>-8.0000000000000071E-3</v>
      </c>
      <c r="AA170" s="19">
        <v>-8.0000000000000071E-3</v>
      </c>
      <c r="AB170" s="19">
        <v>-8.0000000000000071E-3</v>
      </c>
      <c r="AC170" s="19">
        <v>-8.0000000000000071E-3</v>
      </c>
      <c r="AD170" s="19">
        <v>-8.0000000000000071E-3</v>
      </c>
      <c r="AE170" s="19">
        <v>-8.0000000000000071E-3</v>
      </c>
      <c r="AF170" s="20">
        <v>-6.6469481080305703E-3</v>
      </c>
      <c r="AG170" s="20">
        <v>-6.8837148649205648E-3</v>
      </c>
      <c r="AH170" s="20">
        <v>-7.0109345793266664E-3</v>
      </c>
      <c r="AI170" s="20">
        <v>-7.1447334841653332E-3</v>
      </c>
      <c r="AJ170" s="20">
        <v>-7.2857116997756544E-3</v>
      </c>
      <c r="AK170" s="20">
        <v>-7.1204251882022174E-3</v>
      </c>
      <c r="AL170" s="20">
        <v>-7.253518127911196E-3</v>
      </c>
      <c r="AM170" s="20">
        <v>-7.3935326212870578E-3</v>
      </c>
      <c r="AN170" s="20">
        <v>-7.5411021119156096E-3</v>
      </c>
      <c r="AO170" s="20">
        <v>-7.5196504874270875E-3</v>
      </c>
      <c r="AP170" s="20">
        <v>-7.6665649317971818E-3</v>
      </c>
      <c r="AQ170" s="20">
        <v>-7.8214543685033444E-3</v>
      </c>
      <c r="AR170" s="20">
        <v>-7.8134576287804958E-3</v>
      </c>
      <c r="AS170" s="20">
        <v>-7.9723218914079519E-3</v>
      </c>
      <c r="AT170" s="20">
        <v>-8.1311607174336942E-3</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16.23</v>
      </c>
      <c r="G172" s="16"/>
      <c r="H172" s="18"/>
      <c r="I172" s="16"/>
      <c r="J172" s="14">
        <v>6</v>
      </c>
      <c r="K172" s="17">
        <v>16.23</v>
      </c>
      <c r="L172" s="17">
        <v>16.23</v>
      </c>
      <c r="M172" s="17">
        <v>16.23</v>
      </c>
      <c r="N172" s="17">
        <v>16.23</v>
      </c>
      <c r="O172" s="17">
        <v>16.23</v>
      </c>
      <c r="P172" s="17">
        <v>16.23</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1.23</v>
      </c>
      <c r="G176" s="16"/>
      <c r="H176" s="18"/>
      <c r="I176" s="16"/>
      <c r="J176" s="14">
        <v>6</v>
      </c>
      <c r="K176" s="17">
        <v>1.23</v>
      </c>
      <c r="L176" s="17">
        <v>1.23</v>
      </c>
      <c r="M176" s="17">
        <v>1.23</v>
      </c>
      <c r="N176" s="17">
        <v>1.23</v>
      </c>
      <c r="O176" s="17">
        <v>1.23</v>
      </c>
      <c r="P176" s="17">
        <v>1.23</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207.41</v>
      </c>
      <c r="G178" s="16"/>
      <c r="H178" s="18"/>
      <c r="I178" s="16"/>
      <c r="J178" s="14">
        <v>6</v>
      </c>
      <c r="K178" s="17">
        <v>173</v>
      </c>
      <c r="L178" s="17">
        <v>197.2</v>
      </c>
      <c r="M178" s="17">
        <v>208.74</v>
      </c>
      <c r="N178" s="17">
        <v>206.41</v>
      </c>
      <c r="O178" s="17">
        <v>214.7</v>
      </c>
      <c r="P178" s="17">
        <v>207.41</v>
      </c>
      <c r="Q178" s="19">
        <v>2.419999999999999</v>
      </c>
      <c r="R178" s="19">
        <v>1.7870000000000004</v>
      </c>
      <c r="S178" s="19">
        <v>1.3363999999999998</v>
      </c>
      <c r="T178" s="19">
        <v>1.3899999999999997</v>
      </c>
      <c r="U178" s="19">
        <v>0.9831428571428571</v>
      </c>
      <c r="V178" s="19">
        <v>1.1540000000000021</v>
      </c>
      <c r="W178" s="19">
        <v>0.61400000000000055</v>
      </c>
      <c r="X178" s="19">
        <v>0.875</v>
      </c>
      <c r="Y178" s="19">
        <v>0.40840000000000032</v>
      </c>
      <c r="Z178" s="19">
        <v>-0.46600000000000252</v>
      </c>
      <c r="AA178" s="19">
        <v>0.59599999999999798</v>
      </c>
      <c r="AB178" s="19">
        <v>-8.8666666666667504E-2</v>
      </c>
      <c r="AC178" s="19">
        <v>1.6579999999999984</v>
      </c>
      <c r="AD178" s="19">
        <v>0.1</v>
      </c>
      <c r="AE178" s="19">
        <v>-1.4579999999999984</v>
      </c>
      <c r="AF178" s="20">
        <v>1.3178769246338318E-2</v>
      </c>
      <c r="AG178" s="20">
        <v>9.4341165509628233E-3</v>
      </c>
      <c r="AH178" s="20">
        <v>7.087916715455167E-3</v>
      </c>
      <c r="AI178" s="20">
        <v>7.2243073177118422E-3</v>
      </c>
      <c r="AJ178" s="20">
        <v>5.1964812917117964E-3</v>
      </c>
      <c r="AK178" s="20">
        <v>5.7033038848444129E-3</v>
      </c>
      <c r="AL178" s="20">
        <v>3.0477041608172328E-3</v>
      </c>
      <c r="AM178" s="20">
        <v>4.2602121482122612E-3</v>
      </c>
      <c r="AN178" s="20">
        <v>2.0212026206931633E-3</v>
      </c>
      <c r="AO178" s="20">
        <v>-2.2424771520082043E-3</v>
      </c>
      <c r="AP178" s="20">
        <v>2.8191911154871185E-3</v>
      </c>
      <c r="AQ178" s="20">
        <v>-4.260390696452232E-4</v>
      </c>
      <c r="AR178" s="20">
        <v>7.9065374511133601E-3</v>
      </c>
      <c r="AS178" s="20">
        <v>4.8341966910636636E-4</v>
      </c>
      <c r="AT178" s="20">
        <v>-6.8850276890486395E-3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12.71</v>
      </c>
      <c r="G180" s="16"/>
      <c r="H180" s="18"/>
      <c r="I180" s="16"/>
      <c r="J180" s="14">
        <v>6</v>
      </c>
      <c r="K180" s="17">
        <v>13.03</v>
      </c>
      <c r="L180" s="17">
        <v>12.97</v>
      </c>
      <c r="M180" s="17">
        <v>12.93</v>
      </c>
      <c r="N180" s="17">
        <v>12.81</v>
      </c>
      <c r="O180" s="17">
        <v>12.76</v>
      </c>
      <c r="P180" s="17">
        <v>12.71</v>
      </c>
      <c r="Q180" s="19">
        <v>-5.9999999999998718E-3</v>
      </c>
      <c r="R180" s="19">
        <v>-4.9999999999999819E-3</v>
      </c>
      <c r="S180" s="19">
        <v>-8.7999999999999537E-3</v>
      </c>
      <c r="T180" s="19">
        <v>-8.9999999999999854E-3</v>
      </c>
      <c r="U180" s="19">
        <v>-9.1428571428571002E-3</v>
      </c>
      <c r="V180" s="19">
        <v>-4.000000000000092E-3</v>
      </c>
      <c r="W180" s="19">
        <v>-1.0666666666666677E-2</v>
      </c>
      <c r="X180" s="19">
        <v>-1.0500000000000042E-2</v>
      </c>
      <c r="Y180" s="19">
        <v>-1.0399999999999991E-2</v>
      </c>
      <c r="Z180" s="19">
        <v>-2.3999999999999844E-2</v>
      </c>
      <c r="AA180" s="19">
        <v>-1.6999999999999994E-2</v>
      </c>
      <c r="AB180" s="19">
        <v>-1.466666666666659E-2</v>
      </c>
      <c r="AC180" s="19">
        <v>-1.0000000000000142E-2</v>
      </c>
      <c r="AD180" s="19">
        <v>-9.9999999999999638E-3</v>
      </c>
      <c r="AE180" s="19">
        <v>-9.9999999999997868E-3</v>
      </c>
      <c r="AF180" s="20">
        <v>-4.61432787970395E-4</v>
      </c>
      <c r="AG180" s="20">
        <v>-3.8513573383480715E-4</v>
      </c>
      <c r="AH180" s="20">
        <v>-6.8089909205693022E-4</v>
      </c>
      <c r="AI180" s="20">
        <v>-6.9772691596325931E-4</v>
      </c>
      <c r="AJ180" s="20">
        <v>-7.1018501160380332E-4</v>
      </c>
      <c r="AK180" s="20">
        <v>-3.088328557713238E-4</v>
      </c>
      <c r="AL180" s="20">
        <v>-8.2718318985364192E-4</v>
      </c>
      <c r="AM180" s="20">
        <v>-8.1585303137521326E-4</v>
      </c>
      <c r="AN180" s="20">
        <v>-8.0966856644870688E-4</v>
      </c>
      <c r="AO180" s="20">
        <v>-1.8630776871566557E-3</v>
      </c>
      <c r="AP180" s="20">
        <v>-1.3226160581045754E-3</v>
      </c>
      <c r="AQ180" s="20">
        <v>-1.143419635861842E-3</v>
      </c>
      <c r="AR180" s="20">
        <v>-7.8186178506145509E-4</v>
      </c>
      <c r="AS180" s="20">
        <v>-7.8339605568455983E-4</v>
      </c>
      <c r="AT180" s="20">
        <v>-7.8493032395188234E-4</v>
      </c>
    </row>
    <row r="181" spans="1:46" outlineLevel="1">
      <c r="A181" s="14" t="s">
        <v>400</v>
      </c>
      <c r="B181" s="15" t="s">
        <v>401</v>
      </c>
      <c r="C181" s="16"/>
      <c r="D181" s="18"/>
      <c r="E181" s="16"/>
      <c r="F181" s="19">
        <v>182.96</v>
      </c>
      <c r="G181" s="16"/>
      <c r="H181" s="18"/>
      <c r="I181" s="16"/>
      <c r="J181" s="14">
        <v>6</v>
      </c>
      <c r="K181" s="17">
        <v>190.21</v>
      </c>
      <c r="L181" s="17">
        <v>191.26</v>
      </c>
      <c r="M181" s="17">
        <v>187.05</v>
      </c>
      <c r="N181" s="17">
        <v>186.03</v>
      </c>
      <c r="O181" s="17">
        <v>181.56</v>
      </c>
      <c r="P181" s="17">
        <v>182.96</v>
      </c>
      <c r="Q181" s="19">
        <v>0.10499999999999829</v>
      </c>
      <c r="R181" s="19">
        <v>-0.15799999999999984</v>
      </c>
      <c r="S181" s="19">
        <v>-0.16720000000000027</v>
      </c>
      <c r="T181" s="19">
        <v>-0.2883333333333335</v>
      </c>
      <c r="U181" s="19">
        <v>-0.20714285714285716</v>
      </c>
      <c r="V181" s="19">
        <v>-0.42099999999999793</v>
      </c>
      <c r="W181" s="19">
        <v>-0.34866666666666596</v>
      </c>
      <c r="X181" s="19">
        <v>-0.48499999999999943</v>
      </c>
      <c r="Y181" s="19">
        <v>-0.3319999999999993</v>
      </c>
      <c r="Z181" s="19">
        <v>-0.20400000000000204</v>
      </c>
      <c r="AA181" s="19">
        <v>-0.54900000000000093</v>
      </c>
      <c r="AB181" s="19">
        <v>-0.27266666666666689</v>
      </c>
      <c r="AC181" s="19">
        <v>-0.89399999999999979</v>
      </c>
      <c r="AD181" s="19">
        <v>-0.30699999999999933</v>
      </c>
      <c r="AE181" s="19">
        <v>0.28000000000000114</v>
      </c>
      <c r="AF181" s="20">
        <v>5.506549504681324E-4</v>
      </c>
      <c r="AG181" s="20">
        <v>-8.372874875781644E-4</v>
      </c>
      <c r="AH181" s="20">
        <v>-8.8843606416522114E-4</v>
      </c>
      <c r="AI181" s="20">
        <v>-1.5502154187057027E-3</v>
      </c>
      <c r="AJ181" s="20">
        <v>-1.1097031164694071E-3</v>
      </c>
      <c r="AK181" s="20">
        <v>-2.2233046016023605E-3</v>
      </c>
      <c r="AL181" s="20">
        <v>-1.8466799771866826E-3</v>
      </c>
      <c r="AM181" s="20">
        <v>-2.5989958137251357E-3</v>
      </c>
      <c r="AN181" s="20">
        <v>-1.7730746109522189E-3</v>
      </c>
      <c r="AO181" s="20">
        <v>-1.0930041881616059E-3</v>
      </c>
      <c r="AP181" s="20">
        <v>-2.9745455674561327E-3</v>
      </c>
      <c r="AQ181" s="20">
        <v>-1.4728084235500205E-3</v>
      </c>
      <c r="AR181" s="20">
        <v>-4.8525428751035049E-3</v>
      </c>
      <c r="AS181" s="20">
        <v>-1.6626563844006625E-3</v>
      </c>
      <c r="AT181" s="20">
        <v>1.5374550993427771E-3</v>
      </c>
    </row>
    <row r="182" spans="1:46" outlineLevel="1">
      <c r="A182" s="14" t="s">
        <v>402</v>
      </c>
      <c r="B182" s="15" t="s">
        <v>403</v>
      </c>
      <c r="C182" s="16"/>
      <c r="D182" s="18"/>
      <c r="E182" s="16"/>
      <c r="F182" s="19">
        <v>0.96</v>
      </c>
      <c r="G182" s="16"/>
      <c r="H182" s="18"/>
      <c r="I182" s="16"/>
      <c r="J182" s="14">
        <v>6</v>
      </c>
      <c r="K182" s="17">
        <v>0.96</v>
      </c>
      <c r="L182" s="17">
        <v>0.96</v>
      </c>
      <c r="M182" s="17">
        <v>0.96</v>
      </c>
      <c r="N182" s="17">
        <v>0.96</v>
      </c>
      <c r="O182" s="17">
        <v>0.96</v>
      </c>
      <c r="P182" s="17">
        <v>0.96</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27.79</v>
      </c>
      <c r="G183" s="16"/>
      <c r="H183" s="18"/>
      <c r="I183" s="16"/>
      <c r="J183" s="14">
        <v>6</v>
      </c>
      <c r="K183" s="17">
        <v>26.89</v>
      </c>
      <c r="L183" s="17">
        <v>26.55</v>
      </c>
      <c r="M183" s="17">
        <v>26.29</v>
      </c>
      <c r="N183" s="17">
        <v>26.79</v>
      </c>
      <c r="O183" s="17">
        <v>27.29</v>
      </c>
      <c r="P183" s="17">
        <v>27.79</v>
      </c>
      <c r="Q183" s="19">
        <v>-3.3999999999999989E-2</v>
      </c>
      <c r="R183" s="19">
        <v>-3.0000000000000072E-2</v>
      </c>
      <c r="S183" s="19">
        <v>-4.0000000000000565E-3</v>
      </c>
      <c r="T183" s="19">
        <v>1.3333333333333286E-2</v>
      </c>
      <c r="U183" s="19">
        <v>2.5714285714285672E-2</v>
      </c>
      <c r="V183" s="19">
        <v>-2.6000000000000155E-2</v>
      </c>
      <c r="W183" s="19">
        <v>1.5999999999999896E-2</v>
      </c>
      <c r="X183" s="19">
        <v>3.6999999999999922E-2</v>
      </c>
      <c r="Y183" s="19">
        <v>4.9599999999999936E-2</v>
      </c>
      <c r="Z183" s="19">
        <v>0.1</v>
      </c>
      <c r="AA183" s="19">
        <v>0.1</v>
      </c>
      <c r="AB183" s="19">
        <v>0.1</v>
      </c>
      <c r="AC183" s="19">
        <v>0.1</v>
      </c>
      <c r="AD183" s="19">
        <v>0.1</v>
      </c>
      <c r="AE183" s="19">
        <v>0.1</v>
      </c>
      <c r="AF183" s="20">
        <v>-1.2716630097427961E-3</v>
      </c>
      <c r="AG183" s="20">
        <v>-1.1276552953340957E-3</v>
      </c>
      <c r="AH183" s="20">
        <v>-1.4902036433250831E-4</v>
      </c>
      <c r="AI183" s="20">
        <v>4.9231662938709064E-4</v>
      </c>
      <c r="AJ183" s="20">
        <v>9.4106462295195925E-4</v>
      </c>
      <c r="AK183" s="20">
        <v>-9.8362681629793336E-4</v>
      </c>
      <c r="AL183" s="20">
        <v>6.0010905133456305E-4</v>
      </c>
      <c r="AM183" s="20">
        <v>1.3754744500564797E-3</v>
      </c>
      <c r="AN183" s="20">
        <v>1.8275277397019618E-3</v>
      </c>
      <c r="AO183" s="20">
        <v>3.7751168334205776E-3</v>
      </c>
      <c r="AP183" s="20">
        <v>3.7401465548216883E-3</v>
      </c>
      <c r="AQ183" s="20">
        <v>3.7060240547388545E-3</v>
      </c>
      <c r="AR183" s="20">
        <v>3.7051774945440208E-3</v>
      </c>
      <c r="AS183" s="20">
        <v>3.6714794488652558E-3</v>
      </c>
      <c r="AT183" s="20">
        <v>3.6377825345528247E-3</v>
      </c>
    </row>
    <row r="184" spans="1:46" outlineLevel="1">
      <c r="A184" s="14" t="s">
        <v>406</v>
      </c>
      <c r="B184" s="15" t="s">
        <v>407</v>
      </c>
      <c r="C184" s="16"/>
      <c r="D184" s="18"/>
      <c r="E184" s="16"/>
      <c r="F184" s="19">
        <v>24.19</v>
      </c>
      <c r="G184" s="16"/>
      <c r="H184" s="18"/>
      <c r="I184" s="16"/>
      <c r="J184" s="14">
        <v>6</v>
      </c>
      <c r="K184" s="17">
        <v>24</v>
      </c>
      <c r="L184" s="17">
        <v>24.97</v>
      </c>
      <c r="M184" s="17">
        <v>24.71</v>
      </c>
      <c r="N184" s="17">
        <v>23.68</v>
      </c>
      <c r="O184" s="17">
        <v>23.73</v>
      </c>
      <c r="P184" s="17">
        <v>24.19</v>
      </c>
      <c r="Q184" s="19">
        <v>9.6999999999999892E-2</v>
      </c>
      <c r="R184" s="19">
        <v>3.5500000000000045E-2</v>
      </c>
      <c r="S184" s="19">
        <v>-1.2800000000000011E-2</v>
      </c>
      <c r="T184" s="19">
        <v>-8.9999999999999854E-3</v>
      </c>
      <c r="U184" s="19">
        <v>5.4285714285714649E-3</v>
      </c>
      <c r="V184" s="19">
        <v>-2.5999999999999801E-2</v>
      </c>
      <c r="W184" s="19">
        <v>-8.5999999999999938E-2</v>
      </c>
      <c r="X184" s="19">
        <v>-6.1999999999999923E-2</v>
      </c>
      <c r="Y184" s="19">
        <v>-3.1199999999999905E-2</v>
      </c>
      <c r="Z184" s="19">
        <v>-0.20600000000000024</v>
      </c>
      <c r="AA184" s="19">
        <v>-9.8000000000000045E-2</v>
      </c>
      <c r="AB184" s="19">
        <v>-3.4666666666666637E-2</v>
      </c>
      <c r="AC184" s="19">
        <v>1.0000000000000142E-2</v>
      </c>
      <c r="AD184" s="19">
        <v>5.1000000000000156E-2</v>
      </c>
      <c r="AE184" s="19">
        <v>9.2000000000000165E-2</v>
      </c>
      <c r="AF184" s="20">
        <v>3.9699869979401559E-3</v>
      </c>
      <c r="AG184" s="20">
        <v>1.4587724575365613E-3</v>
      </c>
      <c r="AH184" s="20">
        <v>-5.3677669709994991E-4</v>
      </c>
      <c r="AI184" s="20">
        <v>-3.7705422719036541E-4</v>
      </c>
      <c r="AJ184" s="20">
        <v>2.2532521831397645E-4</v>
      </c>
      <c r="AK184" s="20">
        <v>-1.0461608209272333E-3</v>
      </c>
      <c r="AL184" s="20">
        <v>-3.530040988601213E-3</v>
      </c>
      <c r="AM184" s="20">
        <v>-2.5435114713725504E-3</v>
      </c>
      <c r="AN184" s="20">
        <v>-1.2686257998513195E-3</v>
      </c>
      <c r="AO184" s="20">
        <v>-8.4792883150490717E-3</v>
      </c>
      <c r="AP184" s="20">
        <v>-4.038617714836934E-3</v>
      </c>
      <c r="AQ184" s="20">
        <v>-1.41690826151053E-3</v>
      </c>
      <c r="AR184" s="20">
        <v>4.2194107847826068E-4</v>
      </c>
      <c r="AS184" s="20">
        <v>2.1331233379777714E-3</v>
      </c>
      <c r="AT184" s="20">
        <v>3.8472325072191893E-3</v>
      </c>
    </row>
    <row r="185" spans="1:46" outlineLevel="1">
      <c r="A185" s="14" t="s">
        <v>408</v>
      </c>
      <c r="B185" s="15" t="s">
        <v>409</v>
      </c>
      <c r="C185" s="16"/>
      <c r="D185" s="18"/>
      <c r="E185" s="16"/>
      <c r="F185" s="19">
        <v>64.61</v>
      </c>
      <c r="G185" s="16"/>
      <c r="H185" s="18"/>
      <c r="I185" s="16"/>
      <c r="J185" s="14">
        <v>6</v>
      </c>
      <c r="K185" s="17">
        <v>63.17</v>
      </c>
      <c r="L185" s="17">
        <v>62.32</v>
      </c>
      <c r="M185" s="17">
        <v>62.35</v>
      </c>
      <c r="N185" s="17">
        <v>62.41</v>
      </c>
      <c r="O185" s="17">
        <v>62.55</v>
      </c>
      <c r="P185" s="17">
        <v>64.61</v>
      </c>
      <c r="Q185" s="19">
        <v>-8.5000000000000145E-2</v>
      </c>
      <c r="R185" s="19">
        <v>-4.1000000000000016E-2</v>
      </c>
      <c r="S185" s="19">
        <v>-3.0400000000000205E-2</v>
      </c>
      <c r="T185" s="19">
        <v>-2.0666666666666819E-2</v>
      </c>
      <c r="U185" s="19">
        <v>4.1142857142857078E-2</v>
      </c>
      <c r="V185" s="19">
        <v>3.0000000000001137E-3</v>
      </c>
      <c r="W185" s="19">
        <v>5.9999999999997538E-3</v>
      </c>
      <c r="X185" s="19">
        <v>1.1499999999999844E-2</v>
      </c>
      <c r="Y185" s="19">
        <v>9.1599999999999959E-2</v>
      </c>
      <c r="Z185" s="19">
        <v>1.1999999999999034E-2</v>
      </c>
      <c r="AA185" s="19">
        <v>1.9999999999999574E-2</v>
      </c>
      <c r="AB185" s="19">
        <v>0.15066666666666653</v>
      </c>
      <c r="AC185" s="19">
        <v>2.8000000000000115E-2</v>
      </c>
      <c r="AD185" s="19">
        <v>0.22000000000000028</v>
      </c>
      <c r="AE185" s="19">
        <v>0.41200000000000048</v>
      </c>
      <c r="AF185" s="20">
        <v>-1.3537931289955285E-3</v>
      </c>
      <c r="AG185" s="20">
        <v>-6.5307829070737622E-4</v>
      </c>
      <c r="AH185" s="20">
        <v>-4.8404225231835074E-4</v>
      </c>
      <c r="AI185" s="20">
        <v>-3.2872155914798196E-4</v>
      </c>
      <c r="AJ185" s="20">
        <v>6.4419862570708197E-4</v>
      </c>
      <c r="AK185" s="20">
        <v>4.8128214480636089E-5</v>
      </c>
      <c r="AL185" s="20">
        <v>9.621245368518494E-5</v>
      </c>
      <c r="AM185" s="20">
        <v>1.8420873186641984E-4</v>
      </c>
      <c r="AN185" s="20">
        <v>1.4445141472334555E-3</v>
      </c>
      <c r="AO185" s="20">
        <v>1.9238786815378717E-4</v>
      </c>
      <c r="AP185" s="20">
        <v>3.2030776626834623E-4</v>
      </c>
      <c r="AQ185" s="20">
        <v>2.3765211565511812E-3</v>
      </c>
      <c r="AR185" s="20">
        <v>4.4824402473575553E-4</v>
      </c>
      <c r="AS185" s="20">
        <v>3.47037572056208E-3</v>
      </c>
      <c r="AT185" s="20">
        <v>6.501636604271388E-3</v>
      </c>
    </row>
    <row r="186" spans="1:46" outlineLevel="1">
      <c r="A186" s="14" t="s">
        <v>410</v>
      </c>
      <c r="B186" s="15" t="s">
        <v>411</v>
      </c>
      <c r="C186" s="16"/>
      <c r="D186" s="18"/>
      <c r="E186" s="16"/>
      <c r="F186" s="19">
        <v>14.19</v>
      </c>
      <c r="G186" s="16"/>
      <c r="H186" s="18"/>
      <c r="I186" s="16"/>
      <c r="J186" s="14">
        <v>6</v>
      </c>
      <c r="K186" s="17">
        <v>12.89</v>
      </c>
      <c r="L186" s="17">
        <v>13.11</v>
      </c>
      <c r="M186" s="17">
        <v>13.52</v>
      </c>
      <c r="N186" s="17">
        <v>13.8</v>
      </c>
      <c r="O186" s="17">
        <v>14.08</v>
      </c>
      <c r="P186" s="17">
        <v>14.19</v>
      </c>
      <c r="Q186" s="19">
        <v>2.1999999999999888E-2</v>
      </c>
      <c r="R186" s="19">
        <v>3.1499999999999952E-2</v>
      </c>
      <c r="S186" s="19">
        <v>3.6400000000000009E-2</v>
      </c>
      <c r="T186" s="19">
        <v>3.9666666666666649E-2</v>
      </c>
      <c r="U186" s="19">
        <v>3.7142857142857109E-2</v>
      </c>
      <c r="V186" s="19">
        <v>4.1000000000000016E-2</v>
      </c>
      <c r="W186" s="19">
        <v>4.6000000000000082E-2</v>
      </c>
      <c r="X186" s="19">
        <v>4.8500000000000029E-2</v>
      </c>
      <c r="Y186" s="19">
        <v>4.3200000000000002E-2</v>
      </c>
      <c r="Z186" s="19">
        <v>5.600000000000023E-2</v>
      </c>
      <c r="AA186" s="19">
        <v>5.600000000000005E-2</v>
      </c>
      <c r="AB186" s="19">
        <v>4.466666666666666E-2</v>
      </c>
      <c r="AC186" s="19">
        <v>5.5999999999999869E-2</v>
      </c>
      <c r="AD186" s="19">
        <v>3.8999999999999882E-2</v>
      </c>
      <c r="AE186" s="19">
        <v>2.1999999999999888E-2</v>
      </c>
      <c r="AF186" s="20">
        <v>1.6937809116353009E-3</v>
      </c>
      <c r="AG186" s="20">
        <v>2.3887612378690193E-3</v>
      </c>
      <c r="AH186" s="20">
        <v>2.7323972196493518E-3</v>
      </c>
      <c r="AI186" s="20">
        <v>2.9477873316514636E-3</v>
      </c>
      <c r="AJ186" s="20">
        <v>2.7490767782403225E-3</v>
      </c>
      <c r="AK186" s="20">
        <v>3.0842237450479093E-3</v>
      </c>
      <c r="AL186" s="20">
        <v>3.4254063004255375E-3</v>
      </c>
      <c r="AM186" s="20">
        <v>3.5753791212911334E-3</v>
      </c>
      <c r="AN186" s="20">
        <v>3.1715063538770849E-3</v>
      </c>
      <c r="AO186" s="20">
        <v>4.1081195935099846E-3</v>
      </c>
      <c r="AP186" s="20">
        <v>4.066774989407218E-3</v>
      </c>
      <c r="AQ186" s="20">
        <v>3.2296989790723263E-3</v>
      </c>
      <c r="AR186" s="20">
        <v>4.0254320876869087E-3</v>
      </c>
      <c r="AS186" s="20">
        <v>2.790776888569102E-3</v>
      </c>
      <c r="AT186" s="20">
        <v>1.5576399512524652E-3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41.63</v>
      </c>
      <c r="G188" s="16"/>
      <c r="H188" s="18"/>
      <c r="I188" s="16"/>
      <c r="J188" s="14">
        <v>6</v>
      </c>
      <c r="K188" s="17">
        <v>13.02</v>
      </c>
      <c r="L188" s="17">
        <v>25.27</v>
      </c>
      <c r="M188" s="17">
        <v>36.409999999999997</v>
      </c>
      <c r="N188" s="17">
        <v>39.200000000000003</v>
      </c>
      <c r="O188" s="17">
        <v>38.840000000000003</v>
      </c>
      <c r="P188" s="17">
        <v>41.63</v>
      </c>
      <c r="Q188" s="19">
        <v>1.2250000000000001</v>
      </c>
      <c r="R188" s="19">
        <v>1.1694999999999998</v>
      </c>
      <c r="S188" s="19">
        <v>1.0472000000000001</v>
      </c>
      <c r="T188" s="19">
        <v>0.8606666666666668</v>
      </c>
      <c r="U188" s="19">
        <v>0.8174285714285715</v>
      </c>
      <c r="V188" s="19">
        <v>1.1139999999999997</v>
      </c>
      <c r="W188" s="19">
        <v>0.92866666666666686</v>
      </c>
      <c r="X188" s="19">
        <v>0.67850000000000021</v>
      </c>
      <c r="Y188" s="19">
        <v>0.65440000000000009</v>
      </c>
      <c r="Z188" s="19">
        <v>0.55800000000000127</v>
      </c>
      <c r="AA188" s="19">
        <v>0.24300000000000069</v>
      </c>
      <c r="AB188" s="19">
        <v>0.34800000000000042</v>
      </c>
      <c r="AC188" s="19">
        <v>-7.1999999999999884E-2</v>
      </c>
      <c r="AD188" s="19">
        <v>0.24299999999999997</v>
      </c>
      <c r="AE188" s="19">
        <v>0.55799999999999983</v>
      </c>
      <c r="AF188" s="20">
        <v>6.8561261729951584E-2</v>
      </c>
      <c r="AG188" s="20">
        <v>5.2762689093768911E-2</v>
      </c>
      <c r="AH188" s="20">
        <v>4.5073903951314831E-2</v>
      </c>
      <c r="AI188" s="20">
        <v>3.7103917073121107E-2</v>
      </c>
      <c r="AJ188" s="20">
        <v>3.3767147602507652E-2</v>
      </c>
      <c r="AK188" s="20">
        <v>3.7197696792453216E-2</v>
      </c>
      <c r="AL188" s="20">
        <v>2.9703182477275991E-2</v>
      </c>
      <c r="AM188" s="20">
        <v>2.17242447034105E-2</v>
      </c>
      <c r="AN188" s="20">
        <v>2.0168822231523942E-2</v>
      </c>
      <c r="AO188" s="20">
        <v>1.4876222642308035E-2</v>
      </c>
      <c r="AP188" s="20">
        <v>6.4816335816126891E-3</v>
      </c>
      <c r="AQ188" s="20">
        <v>8.9718478429774429E-3</v>
      </c>
      <c r="AR188" s="20">
        <v>-1.8435193016198559E-3</v>
      </c>
      <c r="AS188" s="20">
        <v>6.0325544488044613E-3</v>
      </c>
      <c r="AT188" s="20">
        <v>1.397077530634272E-2</v>
      </c>
    </row>
    <row r="189" spans="1:46" outlineLevel="1">
      <c r="A189" s="14" t="s">
        <v>416</v>
      </c>
      <c r="B189" s="15" t="s">
        <v>417</v>
      </c>
      <c r="C189" s="16"/>
      <c r="D189" s="18"/>
      <c r="E189" s="16"/>
      <c r="F189" s="19">
        <v>1.35</v>
      </c>
      <c r="G189" s="16"/>
      <c r="H189" s="18"/>
      <c r="I189" s="16"/>
      <c r="J189" s="14">
        <v>6</v>
      </c>
      <c r="K189" s="17">
        <v>1.35</v>
      </c>
      <c r="L189" s="17">
        <v>1.35</v>
      </c>
      <c r="M189" s="17">
        <v>1.35</v>
      </c>
      <c r="N189" s="17">
        <v>1.35</v>
      </c>
      <c r="O189" s="17">
        <v>1.35</v>
      </c>
      <c r="P189" s="17">
        <v>1.35</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11.79</v>
      </c>
      <c r="G190" s="16"/>
      <c r="H190" s="18"/>
      <c r="I190" s="16"/>
      <c r="J190" s="14">
        <v>6</v>
      </c>
      <c r="K190" s="17">
        <v>6.21</v>
      </c>
      <c r="L190" s="17">
        <v>7.75</v>
      </c>
      <c r="M190" s="17">
        <v>9.43</v>
      </c>
      <c r="N190" s="17">
        <v>10.33</v>
      </c>
      <c r="O190" s="17">
        <v>11.1</v>
      </c>
      <c r="P190" s="17">
        <v>11.79</v>
      </c>
      <c r="Q190" s="19">
        <v>0.154</v>
      </c>
      <c r="R190" s="19">
        <v>0.16099999999999998</v>
      </c>
      <c r="S190" s="19">
        <v>0.1648</v>
      </c>
      <c r="T190" s="19">
        <v>0.16299999999999998</v>
      </c>
      <c r="U190" s="19">
        <v>0.15942857142857139</v>
      </c>
      <c r="V190" s="19">
        <v>0.16799999999999998</v>
      </c>
      <c r="W190" s="19">
        <v>0.17200000000000001</v>
      </c>
      <c r="X190" s="19">
        <v>0.16749999999999998</v>
      </c>
      <c r="Y190" s="19">
        <v>0.16159999999999997</v>
      </c>
      <c r="Z190" s="19">
        <v>0.18000000000000008</v>
      </c>
      <c r="AA190" s="19">
        <v>0.16699999999999998</v>
      </c>
      <c r="AB190" s="19">
        <v>0.1573333333333333</v>
      </c>
      <c r="AC190" s="19">
        <v>0.15399999999999991</v>
      </c>
      <c r="AD190" s="19">
        <v>0.14599999999999991</v>
      </c>
      <c r="AE190" s="19">
        <v>0.1379999999999999</v>
      </c>
      <c r="AF190" s="20">
        <v>2.2400398839190538E-2</v>
      </c>
      <c r="AG190" s="20">
        <v>2.1106415035608839E-2</v>
      </c>
      <c r="AH190" s="20">
        <v>2.0564244762341533E-2</v>
      </c>
      <c r="AI190" s="20">
        <v>1.9548083520167348E-2</v>
      </c>
      <c r="AJ190" s="20">
        <v>1.8485663538883701E-2</v>
      </c>
      <c r="AK190" s="20">
        <v>1.981406894078197E-2</v>
      </c>
      <c r="AL190" s="20">
        <v>1.9341974407100393E-2</v>
      </c>
      <c r="AM190" s="20">
        <v>1.8124911294314705E-2</v>
      </c>
      <c r="AN190" s="20">
        <v>1.6923969665347594E-2</v>
      </c>
      <c r="AO190" s="20">
        <v>1.8398440867635646E-2</v>
      </c>
      <c r="AP190" s="20">
        <v>1.6438551465255191E-2</v>
      </c>
      <c r="AQ190" s="20">
        <v>1.5001788465250243E-2</v>
      </c>
      <c r="AR190" s="20">
        <v>1.4482433834624997E-2</v>
      </c>
      <c r="AS190" s="20">
        <v>1.3307712934198745E-2</v>
      </c>
      <c r="AT190" s="20">
        <v>1.2134352302958007E-2</v>
      </c>
    </row>
    <row r="191" spans="1:46" outlineLevel="1">
      <c r="A191" s="14" t="s">
        <v>420</v>
      </c>
      <c r="B191" s="15" t="s">
        <v>421</v>
      </c>
      <c r="C191" s="16"/>
      <c r="D191" s="18"/>
      <c r="E191" s="16"/>
      <c r="F191" s="19">
        <v>0.09</v>
      </c>
      <c r="G191" s="16"/>
      <c r="H191" s="18"/>
      <c r="I191" s="16"/>
      <c r="J191" s="14">
        <v>6</v>
      </c>
      <c r="K191" s="17">
        <v>0.09</v>
      </c>
      <c r="L191" s="17">
        <v>0.09</v>
      </c>
      <c r="M191" s="17">
        <v>0.09</v>
      </c>
      <c r="N191" s="17">
        <v>0.09</v>
      </c>
      <c r="O191" s="17">
        <v>0.09</v>
      </c>
      <c r="P191" s="17">
        <v>0.09</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4.7300000000000004</v>
      </c>
      <c r="G192" s="16"/>
      <c r="H192" s="18"/>
      <c r="I192" s="16"/>
      <c r="J192" s="14">
        <v>6</v>
      </c>
      <c r="K192" s="17">
        <v>4.8</v>
      </c>
      <c r="L192" s="17">
        <v>4.74</v>
      </c>
      <c r="M192" s="17">
        <v>4.74</v>
      </c>
      <c r="N192" s="17">
        <v>4.74</v>
      </c>
      <c r="O192" s="17">
        <v>4.7300000000000004</v>
      </c>
      <c r="P192" s="17">
        <v>4.7300000000000004</v>
      </c>
      <c r="Q192" s="19">
        <v>-5.9999999999999611E-3</v>
      </c>
      <c r="R192" s="19">
        <v>-2.9999999999999805E-3</v>
      </c>
      <c r="S192" s="19">
        <v>-2.3999999999999842E-3</v>
      </c>
      <c r="T192" s="19">
        <v>-2.3333333333333131E-3</v>
      </c>
      <c r="U192" s="19">
        <v>-1.9999999999999827E-3</v>
      </c>
      <c r="V192" s="19">
        <v>0</v>
      </c>
      <c r="W192" s="19">
        <v>0</v>
      </c>
      <c r="X192" s="19">
        <v>-4.9999999999998939E-4</v>
      </c>
      <c r="Y192" s="19">
        <v>-3.9999999999999145E-4</v>
      </c>
      <c r="Z192" s="19">
        <v>0</v>
      </c>
      <c r="AA192" s="19">
        <v>-9.9999999999997877E-4</v>
      </c>
      <c r="AB192" s="19">
        <v>-6.6666666666665244E-4</v>
      </c>
      <c r="AC192" s="19">
        <v>-1.9999999999999575E-3</v>
      </c>
      <c r="AD192" s="19">
        <v>-9.9999999999997877E-4</v>
      </c>
      <c r="AE192" s="19">
        <v>0</v>
      </c>
      <c r="AF192" s="20">
        <v>-1.2570874234872909E-3</v>
      </c>
      <c r="AG192" s="20">
        <v>-6.2874136959856219E-4</v>
      </c>
      <c r="AH192" s="20">
        <v>-5.0302472889196537E-4</v>
      </c>
      <c r="AI192" s="20">
        <v>-4.8957063483578978E-4</v>
      </c>
      <c r="AJ192" s="20">
        <v>-4.1964664970328691E-4</v>
      </c>
      <c r="AK192" s="20">
        <v>0</v>
      </c>
      <c r="AL192" s="20">
        <v>0</v>
      </c>
      <c r="AM192" s="20">
        <v>-1.0559108502605774E-4</v>
      </c>
      <c r="AN192" s="20">
        <v>-8.4473760016745558E-5</v>
      </c>
      <c r="AO192" s="20">
        <v>0</v>
      </c>
      <c r="AP192" s="20">
        <v>-2.1117102057499615E-4</v>
      </c>
      <c r="AQ192" s="20">
        <v>-1.407856356483439E-4</v>
      </c>
      <c r="AR192" s="20">
        <v>-4.2229744794997082E-4</v>
      </c>
      <c r="AS192" s="20">
        <v>-2.1117102057499615E-4</v>
      </c>
      <c r="AT192" s="20">
        <v>0</v>
      </c>
    </row>
    <row r="193" spans="1:46" outlineLevel="1">
      <c r="A193" s="14" t="s">
        <v>424</v>
      </c>
      <c r="B193" s="15" t="s">
        <v>425</v>
      </c>
      <c r="C193" s="16"/>
      <c r="D193" s="18"/>
      <c r="E193" s="16"/>
      <c r="F193" s="19">
        <v>0.01</v>
      </c>
      <c r="G193" s="16"/>
      <c r="H193" s="18"/>
      <c r="I193" s="16"/>
      <c r="J193" s="14">
        <v>6</v>
      </c>
      <c r="K193" s="17">
        <v>0.01</v>
      </c>
      <c r="L193" s="17">
        <v>0.01</v>
      </c>
      <c r="M193" s="17">
        <v>0.01</v>
      </c>
      <c r="N193" s="17">
        <v>0.01</v>
      </c>
      <c r="O193" s="17">
        <v>0.01</v>
      </c>
      <c r="P193" s="17">
        <v>0.01</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16.93</v>
      </c>
      <c r="G195" s="16"/>
      <c r="H195" s="18"/>
      <c r="I195" s="16"/>
      <c r="J195" s="14">
        <v>6</v>
      </c>
      <c r="K195" s="17">
        <v>18.309999999999999</v>
      </c>
      <c r="L195" s="17">
        <v>17.91</v>
      </c>
      <c r="M195" s="17">
        <v>17.52</v>
      </c>
      <c r="N195" s="17">
        <v>17.32</v>
      </c>
      <c r="O195" s="17">
        <v>17.13</v>
      </c>
      <c r="P195" s="17">
        <v>16.93</v>
      </c>
      <c r="Q195" s="19">
        <v>-3.9999999999999855E-2</v>
      </c>
      <c r="R195" s="19">
        <v>-3.9499999999999959E-2</v>
      </c>
      <c r="S195" s="19">
        <v>-3.9599999999999941E-2</v>
      </c>
      <c r="T195" s="19">
        <v>-3.9333333333333324E-2</v>
      </c>
      <c r="U195" s="19">
        <v>-3.9428571428571403E-2</v>
      </c>
      <c r="V195" s="19">
        <v>-3.9000000000000055E-2</v>
      </c>
      <c r="W195" s="19">
        <v>-3.9333333333333324E-2</v>
      </c>
      <c r="X195" s="19">
        <v>-3.9000000000000055E-2</v>
      </c>
      <c r="Y195" s="19">
        <v>-3.920000000000002E-2</v>
      </c>
      <c r="Z195" s="19">
        <v>-3.9999999999999855E-2</v>
      </c>
      <c r="AA195" s="19">
        <v>-3.9000000000000055E-2</v>
      </c>
      <c r="AB195" s="19">
        <v>-3.9333333333333324E-2</v>
      </c>
      <c r="AC195" s="19">
        <v>-3.8000000000000256E-2</v>
      </c>
      <c r="AD195" s="19">
        <v>-3.9000000000000055E-2</v>
      </c>
      <c r="AE195" s="19">
        <v>-3.9999999999999855E-2</v>
      </c>
      <c r="AF195" s="20">
        <v>-2.2063766262506723E-3</v>
      </c>
      <c r="AG195" s="20">
        <v>-2.2027839615966771E-3</v>
      </c>
      <c r="AH195" s="20">
        <v>-2.2209482587163265E-3</v>
      </c>
      <c r="AI195" s="20">
        <v>-2.2180713145871778E-3</v>
      </c>
      <c r="AJ195" s="20">
        <v>-2.2363574051827984E-3</v>
      </c>
      <c r="AK195" s="20">
        <v>-2.1991912840070293E-3</v>
      </c>
      <c r="AL195" s="20">
        <v>-2.2306625621366649E-3</v>
      </c>
      <c r="AM195" s="20">
        <v>-2.2239186073548245E-3</v>
      </c>
      <c r="AN195" s="20">
        <v>-2.2483494645204605E-3</v>
      </c>
      <c r="AO195" s="20">
        <v>-2.2936021405544071E-3</v>
      </c>
      <c r="AP195" s="20">
        <v>-2.2486453179144661E-3</v>
      </c>
      <c r="AQ195" s="20">
        <v>-2.281120239381651E-3</v>
      </c>
      <c r="AR195" s="20">
        <v>-2.2036864695123004E-3</v>
      </c>
      <c r="AS195" s="20">
        <v>-2.274879230236948E-3</v>
      </c>
      <c r="AT195" s="20">
        <v>-2.3460669113586352E-3</v>
      </c>
    </row>
    <row r="196" spans="1:46" outlineLevel="1">
      <c r="A196" s="14" t="s">
        <v>430</v>
      </c>
      <c r="B196" s="15" t="s">
        <v>431</v>
      </c>
      <c r="C196" s="16"/>
      <c r="D196" s="18"/>
      <c r="E196" s="16"/>
      <c r="F196" s="19">
        <v>0.82</v>
      </c>
      <c r="G196" s="16"/>
      <c r="H196" s="18"/>
      <c r="I196" s="16"/>
      <c r="J196" s="14">
        <v>6</v>
      </c>
      <c r="K196" s="17">
        <v>0.82</v>
      </c>
      <c r="L196" s="17">
        <v>0.82</v>
      </c>
      <c r="M196" s="17">
        <v>0.82</v>
      </c>
      <c r="N196" s="17">
        <v>0.82</v>
      </c>
      <c r="O196" s="17">
        <v>0.82</v>
      </c>
      <c r="P196" s="17">
        <v>0.82</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0.82</v>
      </c>
      <c r="G197" s="16"/>
      <c r="H197" s="18"/>
      <c r="I197" s="16"/>
      <c r="J197" s="14">
        <v>6</v>
      </c>
      <c r="K197" s="17">
        <v>0.22</v>
      </c>
      <c r="L197" s="17">
        <v>0.25</v>
      </c>
      <c r="M197" s="17">
        <v>0.43</v>
      </c>
      <c r="N197" s="17">
        <v>0.63</v>
      </c>
      <c r="O197" s="17">
        <v>0.79</v>
      </c>
      <c r="P197" s="17">
        <v>0.82</v>
      </c>
      <c r="Q197" s="19">
        <v>3.0000000000000001E-3</v>
      </c>
      <c r="R197" s="19">
        <v>1.0499999999999999E-2</v>
      </c>
      <c r="S197" s="19">
        <v>1.6400000000000001E-2</v>
      </c>
      <c r="T197" s="19">
        <v>1.9000000000000003E-2</v>
      </c>
      <c r="U197" s="19">
        <v>1.7142857142857144E-2</v>
      </c>
      <c r="V197" s="19">
        <v>1.7999999999999999E-2</v>
      </c>
      <c r="W197" s="19">
        <v>2.5333333333333333E-2</v>
      </c>
      <c r="X197" s="19">
        <v>2.7000000000000003E-2</v>
      </c>
      <c r="Y197" s="19">
        <v>2.2799999999999997E-2</v>
      </c>
      <c r="Z197" s="19">
        <v>0.04</v>
      </c>
      <c r="AA197" s="19">
        <v>3.6000000000000004E-2</v>
      </c>
      <c r="AB197" s="19">
        <v>2.5999999999999999E-2</v>
      </c>
      <c r="AC197" s="19">
        <v>3.2000000000000008E-2</v>
      </c>
      <c r="AD197" s="19">
        <v>1.8999999999999996E-2</v>
      </c>
      <c r="AE197" s="19">
        <v>5.9999999999999828E-3</v>
      </c>
      <c r="AF197" s="20">
        <v>1.2865393282954551E-2</v>
      </c>
      <c r="AG197" s="20">
        <v>3.4075595432808026E-2</v>
      </c>
      <c r="AH197" s="20">
        <v>4.2981763202945666E-2</v>
      </c>
      <c r="AI197" s="20">
        <v>4.3534504699894283E-2</v>
      </c>
      <c r="AJ197" s="20">
        <v>3.830623523127441E-2</v>
      </c>
      <c r="AK197" s="20">
        <v>5.572995598536834E-2</v>
      </c>
      <c r="AL197" s="20">
        <v>6.3555201808153772E-2</v>
      </c>
      <c r="AM197" s="20">
        <v>5.9215565248317725E-2</v>
      </c>
      <c r="AN197" s="20">
        <v>4.8660606363866599E-2</v>
      </c>
      <c r="AO197" s="20">
        <v>7.9380129440501213E-2</v>
      </c>
      <c r="AP197" s="20">
        <v>6.271268263592078E-2</v>
      </c>
      <c r="AQ197" s="20">
        <v>4.3974024883754126E-2</v>
      </c>
      <c r="AR197" s="20">
        <v>4.6302609276900553E-2</v>
      </c>
      <c r="AS197" s="20">
        <v>2.6708908472750092E-2</v>
      </c>
      <c r="AT197" s="20">
        <v>7.4821312601103251E-3</v>
      </c>
    </row>
    <row r="198" spans="1:46" s="9" customFormat="1">
      <c r="A198" s="21"/>
      <c r="B198" s="22" t="s">
        <v>377</v>
      </c>
      <c r="C198" s="23">
        <v>21</v>
      </c>
      <c r="D198" s="24">
        <v>8366.36</v>
      </c>
      <c r="E198" s="25">
        <v>0.99610433523671627</v>
      </c>
      <c r="F198" s="24">
        <v>631.41000000000008</v>
      </c>
      <c r="G198" s="23">
        <v>21</v>
      </c>
      <c r="H198" s="24">
        <v>8366.36</v>
      </c>
      <c r="I198" s="25">
        <v>0.99610433523671627</v>
      </c>
      <c r="J198" s="26"/>
      <c r="K198" s="24">
        <v>567.68000000000006</v>
      </c>
      <c r="L198" s="24">
        <v>606.15000000000009</v>
      </c>
      <c r="M198" s="24">
        <v>625.88999999999987</v>
      </c>
      <c r="N198" s="24">
        <v>625.88000000000022</v>
      </c>
      <c r="O198" s="24">
        <v>630.95000000000016</v>
      </c>
      <c r="P198" s="24">
        <v>631.41000000000008</v>
      </c>
      <c r="Q198" s="24">
        <v>3.8470000000000026</v>
      </c>
      <c r="R198" s="24">
        <v>2.9104999999999905</v>
      </c>
      <c r="S198" s="24">
        <v>2.3280000000000065</v>
      </c>
      <c r="T198" s="24">
        <v>2.1090000000000031</v>
      </c>
      <c r="U198" s="24">
        <v>1.8208571428571434</v>
      </c>
      <c r="V198" s="24">
        <v>1.9739999999999782</v>
      </c>
      <c r="W198" s="24">
        <v>1.3153333333333421</v>
      </c>
      <c r="X198" s="24">
        <v>1.2400000000000033</v>
      </c>
      <c r="Y198" s="24">
        <v>1.0103999999999997</v>
      </c>
      <c r="Z198" s="24">
        <v>-1.9999999999299688E-3</v>
      </c>
      <c r="AA198" s="24">
        <v>0.50600000000002865</v>
      </c>
      <c r="AB198" s="24">
        <v>0.36800000000001393</v>
      </c>
      <c r="AC198" s="24">
        <v>1.0139999999999874</v>
      </c>
      <c r="AD198" s="24">
        <v>0.55299999999998595</v>
      </c>
      <c r="AE198" s="24">
        <v>9.1999999999984539E-2</v>
      </c>
      <c r="AF198" s="28">
        <v>6.5785039755092978E-3</v>
      </c>
      <c r="AG198" s="28">
        <v>4.8927685482200722E-3</v>
      </c>
      <c r="AH198" s="28">
        <v>3.9116618467502917E-3</v>
      </c>
      <c r="AI198" s="28">
        <v>3.5285019050832478E-3</v>
      </c>
      <c r="AJ198" s="28">
        <v>3.0445548182711502E-3</v>
      </c>
      <c r="AK198" s="28">
        <v>3.2098562528770636E-3</v>
      </c>
      <c r="AL198" s="28">
        <v>2.1376935652888118E-3</v>
      </c>
      <c r="AM198" s="28">
        <v>2.0069682655383669E-3</v>
      </c>
      <c r="AN198" s="28">
        <v>1.6344516074320303E-3</v>
      </c>
      <c r="AO198" s="28">
        <v>-3.1954701015246556E-6</v>
      </c>
      <c r="AP198" s="28">
        <v>8.0552258810229205E-4</v>
      </c>
      <c r="AQ198" s="28">
        <v>5.8555650526859182E-4</v>
      </c>
      <c r="AR198" s="28">
        <v>1.6148946732938985E-3</v>
      </c>
      <c r="AS198" s="28">
        <v>8.8006246645000452E-4</v>
      </c>
      <c r="AT198" s="28">
        <v>1.4576936737609181E-4</v>
      </c>
    </row>
    <row r="199" spans="1:46" outlineLevel="1">
      <c r="A199" s="14" t="s">
        <v>434</v>
      </c>
      <c r="B199" s="15" t="s">
        <v>435</v>
      </c>
      <c r="C199" s="16"/>
      <c r="D199" s="18"/>
      <c r="E199" s="16"/>
      <c r="F199" s="19">
        <v>213.22</v>
      </c>
      <c r="G199" s="16"/>
      <c r="H199" s="18"/>
      <c r="I199" s="16"/>
      <c r="J199" s="14">
        <v>6</v>
      </c>
      <c r="K199" s="17">
        <v>256.2</v>
      </c>
      <c r="L199" s="17">
        <v>243.88</v>
      </c>
      <c r="M199" s="17">
        <v>231.56</v>
      </c>
      <c r="N199" s="17">
        <v>225.44</v>
      </c>
      <c r="O199" s="17">
        <v>219.33</v>
      </c>
      <c r="P199" s="17">
        <v>213.22</v>
      </c>
      <c r="Q199" s="19">
        <v>-1.2319999999999993</v>
      </c>
      <c r="R199" s="19">
        <v>-1.2319999999999993</v>
      </c>
      <c r="S199" s="19">
        <v>-1.2303999999999997</v>
      </c>
      <c r="T199" s="19">
        <v>-1.2289999999999992</v>
      </c>
      <c r="U199" s="19">
        <v>-1.2279999999999998</v>
      </c>
      <c r="V199" s="19">
        <v>-1.2319999999999993</v>
      </c>
      <c r="W199" s="19">
        <v>-1.2293333333333332</v>
      </c>
      <c r="X199" s="19">
        <v>-1.2274999999999991</v>
      </c>
      <c r="Y199" s="19">
        <v>-1.2263999999999999</v>
      </c>
      <c r="Z199" s="19">
        <v>-1.2240000000000009</v>
      </c>
      <c r="AA199" s="19">
        <v>-1.222999999999999</v>
      </c>
      <c r="AB199" s="19">
        <v>-1.2226666666666668</v>
      </c>
      <c r="AC199" s="19">
        <v>-1.2219999999999971</v>
      </c>
      <c r="AD199" s="19">
        <v>-1.222</v>
      </c>
      <c r="AE199" s="19">
        <v>-1.2220000000000026</v>
      </c>
      <c r="AF199" s="20">
        <v>-4.916085145318605E-3</v>
      </c>
      <c r="AG199" s="20">
        <v>-5.0432086173916035E-3</v>
      </c>
      <c r="AH199" s="20">
        <v>-5.1031083270569599E-3</v>
      </c>
      <c r="AI199" s="20">
        <v>-5.1659750331910503E-3</v>
      </c>
      <c r="AJ199" s="20">
        <v>-5.2329428559523272E-3</v>
      </c>
      <c r="AK199" s="20">
        <v>-5.1703158492492074E-3</v>
      </c>
      <c r="AL199" s="20">
        <v>-5.2277709197674493E-3</v>
      </c>
      <c r="AM199" s="20">
        <v>-5.2908964435958161E-3</v>
      </c>
      <c r="AN199" s="20">
        <v>-5.3596576878578439E-3</v>
      </c>
      <c r="AO199" s="20">
        <v>-5.3426711062711796E-3</v>
      </c>
      <c r="AP199" s="20">
        <v>-5.4114624226971886E-3</v>
      </c>
      <c r="AQ199" s="20">
        <v>-5.4858655594776096E-3</v>
      </c>
      <c r="AR199" s="20">
        <v>-5.4802489814593791E-3</v>
      </c>
      <c r="AS199" s="20">
        <v>-5.5574550553493252E-3</v>
      </c>
      <c r="AT199" s="20">
        <v>-5.6346551356148966E-3</v>
      </c>
    </row>
    <row r="200" spans="1:46" outlineLevel="1">
      <c r="A200" s="14" t="s">
        <v>437</v>
      </c>
      <c r="B200" s="15" t="s">
        <v>438</v>
      </c>
      <c r="C200" s="16"/>
      <c r="D200" s="18"/>
      <c r="E200" s="16"/>
      <c r="F200" s="19">
        <v>721.04</v>
      </c>
      <c r="G200" s="16"/>
      <c r="H200" s="18"/>
      <c r="I200" s="16"/>
      <c r="J200" s="14">
        <v>6</v>
      </c>
      <c r="K200" s="17">
        <v>671.53</v>
      </c>
      <c r="L200" s="17">
        <v>671.87</v>
      </c>
      <c r="M200" s="17">
        <v>681.04</v>
      </c>
      <c r="N200" s="17">
        <v>707.8</v>
      </c>
      <c r="O200" s="17">
        <v>713.11</v>
      </c>
      <c r="P200" s="17">
        <v>721.04</v>
      </c>
      <c r="Q200" s="19">
        <v>3.400000000000318E-2</v>
      </c>
      <c r="R200" s="19">
        <v>0.47549999999999953</v>
      </c>
      <c r="S200" s="19">
        <v>1.4507999999999992</v>
      </c>
      <c r="T200" s="19">
        <v>1.3860000000000015</v>
      </c>
      <c r="U200" s="19">
        <v>1.4145714285714284</v>
      </c>
      <c r="V200" s="19">
        <v>0.91699999999999593</v>
      </c>
      <c r="W200" s="19">
        <v>2.3953333333333302</v>
      </c>
      <c r="X200" s="19">
        <v>2.0620000000000003</v>
      </c>
      <c r="Y200" s="19">
        <v>1.9667999999999983</v>
      </c>
      <c r="Z200" s="19">
        <v>5.3519999999999985</v>
      </c>
      <c r="AA200" s="19">
        <v>3.2070000000000052</v>
      </c>
      <c r="AB200" s="19">
        <v>2.6666666666666665</v>
      </c>
      <c r="AC200" s="19">
        <v>1.0620000000000118</v>
      </c>
      <c r="AD200" s="19">
        <v>1.324000000000001</v>
      </c>
      <c r="AE200" s="19">
        <v>1.5859999999999901</v>
      </c>
      <c r="AF200" s="20">
        <v>5.0619117528238888E-5</v>
      </c>
      <c r="AG200" s="20">
        <v>7.0336477068000391E-4</v>
      </c>
      <c r="AH200" s="20">
        <v>2.106330277440005E-3</v>
      </c>
      <c r="AI200" s="20">
        <v>2.0045729804782919E-3</v>
      </c>
      <c r="AJ200" s="20">
        <v>2.0345217847008712E-3</v>
      </c>
      <c r="AK200" s="20">
        <v>1.3565364791527923E-3</v>
      </c>
      <c r="AL200" s="20">
        <v>3.4791514784753286E-3</v>
      </c>
      <c r="AM200" s="20">
        <v>2.982981099505233E-3</v>
      </c>
      <c r="AN200" s="20">
        <v>2.8291844024517232E-3</v>
      </c>
      <c r="AO200" s="20">
        <v>7.7378891871995314E-3</v>
      </c>
      <c r="AP200" s="20">
        <v>4.6120674583463028E-3</v>
      </c>
      <c r="AQ200" s="20">
        <v>3.8121526847942899E-3</v>
      </c>
      <c r="AR200" s="20">
        <v>1.495941466435502E-3</v>
      </c>
      <c r="AS200" s="20">
        <v>1.8550230641394272E-3</v>
      </c>
      <c r="AT200" s="20">
        <v>2.2142334088393056E-3</v>
      </c>
    </row>
    <row r="201" spans="1:46" outlineLevel="1">
      <c r="A201" s="14" t="s">
        <v>439</v>
      </c>
      <c r="B201" s="15" t="s">
        <v>440</v>
      </c>
      <c r="C201" s="16"/>
      <c r="D201" s="18"/>
      <c r="E201" s="16"/>
      <c r="F201" s="19">
        <v>127.37</v>
      </c>
      <c r="G201" s="16"/>
      <c r="H201" s="18"/>
      <c r="I201" s="16"/>
      <c r="J201" s="14">
        <v>6</v>
      </c>
      <c r="K201" s="17">
        <v>137.51</v>
      </c>
      <c r="L201" s="17">
        <v>131.66999999999999</v>
      </c>
      <c r="M201" s="17">
        <v>125.83</v>
      </c>
      <c r="N201" s="17">
        <v>125.85</v>
      </c>
      <c r="O201" s="17">
        <v>126.61</v>
      </c>
      <c r="P201" s="17">
        <v>127.37</v>
      </c>
      <c r="Q201" s="19">
        <v>-0.5840000000000003</v>
      </c>
      <c r="R201" s="19">
        <v>-0.58399999999999963</v>
      </c>
      <c r="S201" s="19">
        <v>-0.46639999999999987</v>
      </c>
      <c r="T201" s="19">
        <v>-0.36333333333333306</v>
      </c>
      <c r="U201" s="19">
        <v>-0.28971428571428531</v>
      </c>
      <c r="V201" s="19">
        <v>-0.58399999999999896</v>
      </c>
      <c r="W201" s="19">
        <v>-0.38799999999999957</v>
      </c>
      <c r="X201" s="19">
        <v>-0.25299999999999939</v>
      </c>
      <c r="Y201" s="19">
        <v>-0.17199999999999932</v>
      </c>
      <c r="Z201" s="19">
        <v>3.9999999999992038E-3</v>
      </c>
      <c r="AA201" s="19">
        <v>7.8000000000000111E-2</v>
      </c>
      <c r="AB201" s="19">
        <v>0.10266666666666709</v>
      </c>
      <c r="AC201" s="19">
        <v>0.15200000000000102</v>
      </c>
      <c r="AD201" s="19">
        <v>0.15200000000000102</v>
      </c>
      <c r="AE201" s="19">
        <v>0.15200000000000102</v>
      </c>
      <c r="AF201" s="20">
        <v>-4.3303816776371074E-3</v>
      </c>
      <c r="AG201" s="20">
        <v>-4.4284081624272886E-3</v>
      </c>
      <c r="AH201" s="20">
        <v>-3.5379634125247694E-3</v>
      </c>
      <c r="AI201" s="20">
        <v>-2.7490526221575218E-3</v>
      </c>
      <c r="AJ201" s="20">
        <v>-2.1861898022481618E-3</v>
      </c>
      <c r="AK201" s="20">
        <v>-4.5264249962333469E-3</v>
      </c>
      <c r="AL201" s="20">
        <v>-3.0093342347046192E-3</v>
      </c>
      <c r="AM201" s="20">
        <v>-1.9574465396020591E-3</v>
      </c>
      <c r="AN201" s="20">
        <v>-1.3272206931963515E-3</v>
      </c>
      <c r="AO201" s="20">
        <v>3.1786900682506669E-5</v>
      </c>
      <c r="AP201" s="20">
        <v>6.1816157599392518E-4</v>
      </c>
      <c r="AQ201" s="20">
        <v>8.1129205269570015E-4</v>
      </c>
      <c r="AR201" s="20">
        <v>1.2048800756361278E-3</v>
      </c>
      <c r="AS201" s="20">
        <v>1.2012724524725904E-3</v>
      </c>
      <c r="AT201" s="20">
        <v>1.1976648423084324E-3</v>
      </c>
    </row>
    <row r="202" spans="1:46" outlineLevel="1">
      <c r="A202" s="14" t="s">
        <v>441</v>
      </c>
      <c r="B202" s="15" t="s">
        <v>442</v>
      </c>
      <c r="C202" s="16"/>
      <c r="D202" s="18"/>
      <c r="E202" s="16"/>
      <c r="F202" s="19">
        <v>526.29999999999995</v>
      </c>
      <c r="G202" s="16"/>
      <c r="H202" s="18"/>
      <c r="I202" s="16"/>
      <c r="J202" s="14">
        <v>6</v>
      </c>
      <c r="K202" s="17">
        <v>787.9</v>
      </c>
      <c r="L202" s="17">
        <v>683.67</v>
      </c>
      <c r="M202" s="17">
        <v>594.66</v>
      </c>
      <c r="N202" s="17">
        <v>577.55999999999995</v>
      </c>
      <c r="O202" s="17">
        <v>558.32000000000005</v>
      </c>
      <c r="P202" s="17">
        <v>526.29999999999995</v>
      </c>
      <c r="Q202" s="19">
        <v>-10.423000000000002</v>
      </c>
      <c r="R202" s="19">
        <v>-9.6620000000000008</v>
      </c>
      <c r="S202" s="19">
        <v>-8.4136000000000006</v>
      </c>
      <c r="T202" s="19">
        <v>-7.6526666666666641</v>
      </c>
      <c r="U202" s="19">
        <v>-7.4742857142857151</v>
      </c>
      <c r="V202" s="19">
        <v>-8.9009999999999998</v>
      </c>
      <c r="W202" s="19">
        <v>-7.0740000000000007</v>
      </c>
      <c r="X202" s="19">
        <v>-6.2674999999999956</v>
      </c>
      <c r="Y202" s="19">
        <v>-6.2948000000000004</v>
      </c>
      <c r="Z202" s="19">
        <v>-3.4200000000000044</v>
      </c>
      <c r="AA202" s="19">
        <v>-3.6339999999999919</v>
      </c>
      <c r="AB202" s="19">
        <v>-4.5573333333333341</v>
      </c>
      <c r="AC202" s="19">
        <v>-3.847999999999979</v>
      </c>
      <c r="AD202" s="19">
        <v>-5.1259999999999994</v>
      </c>
      <c r="AE202" s="19">
        <v>-6.4040000000000195</v>
      </c>
      <c r="AF202" s="20">
        <v>-1.4089385662366394E-2</v>
      </c>
      <c r="AG202" s="20">
        <v>-1.3970561397376957E-2</v>
      </c>
      <c r="AH202" s="20">
        <v>-1.2345514871480501E-2</v>
      </c>
      <c r="AI202" s="20">
        <v>-1.1415638218891355E-2</v>
      </c>
      <c r="AJ202" s="20">
        <v>-1.1462366040547178E-2</v>
      </c>
      <c r="AK202" s="20">
        <v>-1.3851722811407785E-2</v>
      </c>
      <c r="AL202" s="20">
        <v>-1.1181221044879397E-2</v>
      </c>
      <c r="AM202" s="20">
        <v>-1.0076046566654062E-2</v>
      </c>
      <c r="AN202" s="20">
        <v>-1.0409599275581494E-2</v>
      </c>
      <c r="AO202" s="20">
        <v>-5.8185026724252298E-3</v>
      </c>
      <c r="AP202" s="20">
        <v>-6.2859143506890369E-3</v>
      </c>
      <c r="AQ202" s="20">
        <v>-8.1081780385631186E-3</v>
      </c>
      <c r="AR202" s="20">
        <v>-6.7531062766464922E-3</v>
      </c>
      <c r="AS202" s="20">
        <v>-9.2510374759373626E-3</v>
      </c>
      <c r="AT202" s="20">
        <v>-1.1742686591371898E-2</v>
      </c>
    </row>
    <row r="203" spans="1:46" outlineLevel="1">
      <c r="A203" s="14" t="s">
        <v>443</v>
      </c>
      <c r="B203" s="15" t="s">
        <v>444</v>
      </c>
      <c r="C203" s="16"/>
      <c r="D203" s="18"/>
      <c r="E203" s="16"/>
      <c r="F203" s="19">
        <v>723.59</v>
      </c>
      <c r="G203" s="16"/>
      <c r="H203" s="18"/>
      <c r="I203" s="16"/>
      <c r="J203" s="14">
        <v>5</v>
      </c>
      <c r="K203" s="17" t="s">
        <v>166</v>
      </c>
      <c r="L203" s="17">
        <v>758.58</v>
      </c>
      <c r="M203" s="17">
        <v>993.84</v>
      </c>
      <c r="N203" s="17">
        <v>1093.32</v>
      </c>
      <c r="O203" s="17">
        <v>653.77</v>
      </c>
      <c r="P203" s="17">
        <v>723.59</v>
      </c>
      <c r="Q203" s="19" t="s">
        <v>166</v>
      </c>
      <c r="R203" s="19" t="s">
        <v>166</v>
      </c>
      <c r="S203" s="19" t="s">
        <v>166</v>
      </c>
      <c r="T203" s="19" t="s">
        <v>166</v>
      </c>
      <c r="U203" s="19" t="s">
        <v>166</v>
      </c>
      <c r="V203" s="19">
        <v>23.526</v>
      </c>
      <c r="W203" s="19">
        <v>22.315999999999992</v>
      </c>
      <c r="X203" s="19">
        <v>-5.2405000000000026</v>
      </c>
      <c r="Y203" s="19">
        <v>-1.3996000000000004</v>
      </c>
      <c r="Z203" s="19">
        <v>19.895999999999979</v>
      </c>
      <c r="AA203" s="19">
        <v>-34.007000000000005</v>
      </c>
      <c r="AB203" s="19">
        <v>-18.016666666666666</v>
      </c>
      <c r="AC203" s="19">
        <v>-87.91</v>
      </c>
      <c r="AD203" s="19">
        <v>-36.972999999999992</v>
      </c>
      <c r="AE203" s="19">
        <v>13.964000000000009</v>
      </c>
      <c r="AF203" s="20" t="s">
        <v>166</v>
      </c>
      <c r="AG203" s="20" t="s">
        <v>166</v>
      </c>
      <c r="AH203" s="20" t="s">
        <v>166</v>
      </c>
      <c r="AI203" s="20" t="s">
        <v>166</v>
      </c>
      <c r="AJ203" s="20" t="s">
        <v>166</v>
      </c>
      <c r="AK203" s="20">
        <v>2.7380949390541698E-2</v>
      </c>
      <c r="AL203" s="20">
        <v>2.4667732746644466E-2</v>
      </c>
      <c r="AM203" s="20">
        <v>-7.4070643254651181E-3</v>
      </c>
      <c r="AN203" s="20">
        <v>-1.8871503250369459E-3</v>
      </c>
      <c r="AO203" s="20">
        <v>1.926277658720732E-2</v>
      </c>
      <c r="AP203" s="20">
        <v>-4.1017125599368653E-2</v>
      </c>
      <c r="AQ203" s="20">
        <v>-2.0934518863414797E-2</v>
      </c>
      <c r="AR203" s="20">
        <v>-9.7732032878753206E-2</v>
      </c>
      <c r="AS203" s="20">
        <v>-4.0434718056151842E-2</v>
      </c>
      <c r="AT203" s="20">
        <v>2.0501185750556816E-2</v>
      </c>
    </row>
    <row r="204" spans="1:46" outlineLevel="1">
      <c r="A204" s="14" t="s">
        <v>445</v>
      </c>
      <c r="B204" s="15" t="s">
        <v>446</v>
      </c>
      <c r="C204" s="16"/>
      <c r="D204" s="18"/>
      <c r="E204" s="16"/>
      <c r="F204" s="19">
        <v>689.05</v>
      </c>
      <c r="G204" s="16"/>
      <c r="H204" s="18"/>
      <c r="I204" s="16"/>
      <c r="J204" s="14">
        <v>6</v>
      </c>
      <c r="K204" s="17">
        <v>1052.2</v>
      </c>
      <c r="L204" s="17">
        <v>904.99</v>
      </c>
      <c r="M204" s="17">
        <v>753.91</v>
      </c>
      <c r="N204" s="17">
        <v>731.82</v>
      </c>
      <c r="O204" s="17">
        <v>710.45</v>
      </c>
      <c r="P204" s="17">
        <v>689.05</v>
      </c>
      <c r="Q204" s="19">
        <v>-14.721000000000004</v>
      </c>
      <c r="R204" s="19">
        <v>-14.914500000000004</v>
      </c>
      <c r="S204" s="19">
        <v>-12.815199999999999</v>
      </c>
      <c r="T204" s="19">
        <v>-11.391666666666667</v>
      </c>
      <c r="U204" s="19">
        <v>-10.375714285714288</v>
      </c>
      <c r="V204" s="19">
        <v>-15.108000000000004</v>
      </c>
      <c r="W204" s="19">
        <v>-11.544666666666664</v>
      </c>
      <c r="X204" s="19">
        <v>-9.7269999999999985</v>
      </c>
      <c r="Y204" s="19">
        <v>-8.6376000000000026</v>
      </c>
      <c r="Z204" s="19">
        <v>-4.4179999999999833</v>
      </c>
      <c r="AA204" s="19">
        <v>-4.3459999999999921</v>
      </c>
      <c r="AB204" s="19">
        <v>-4.3240000000000007</v>
      </c>
      <c r="AC204" s="19">
        <v>-4.2740000000000009</v>
      </c>
      <c r="AD204" s="19">
        <v>-4.2770000000000099</v>
      </c>
      <c r="AE204" s="19">
        <v>-4.280000000000018</v>
      </c>
      <c r="AF204" s="20">
        <v>-1.4958453526015769E-2</v>
      </c>
      <c r="AG204" s="20">
        <v>-1.6530127524220228E-2</v>
      </c>
      <c r="AH204" s="20">
        <v>-1.4419189529613519E-2</v>
      </c>
      <c r="AI204" s="20">
        <v>-1.3006011823463282E-2</v>
      </c>
      <c r="AJ204" s="20">
        <v>-1.2022139668246168E-2</v>
      </c>
      <c r="AK204" s="20">
        <v>-1.8099293852402498E-2</v>
      </c>
      <c r="AL204" s="20">
        <v>-1.405951619658774E-2</v>
      </c>
      <c r="AM204" s="20">
        <v>-1.2028340232525525E-2</v>
      </c>
      <c r="AN204" s="20">
        <v>-1.0845164781355221E-2</v>
      </c>
      <c r="AO204" s="20">
        <v>-5.9300306284177928E-3</v>
      </c>
      <c r="AP204" s="20">
        <v>-5.9198507624101948E-3</v>
      </c>
      <c r="AQ204" s="20">
        <v>-5.979329573883696E-3</v>
      </c>
      <c r="AR204" s="20">
        <v>-5.9096707921548752E-3</v>
      </c>
      <c r="AS204" s="20">
        <v>-6.0039781297773764E-3</v>
      </c>
      <c r="AT204" s="20">
        <v>-6.0982765206537559E-3</v>
      </c>
    </row>
    <row r="205" spans="1:46" outlineLevel="1">
      <c r="A205" s="14" t="s">
        <v>447</v>
      </c>
      <c r="B205" s="15" t="s">
        <v>448</v>
      </c>
      <c r="C205" s="16"/>
      <c r="D205" s="18"/>
      <c r="E205" s="16"/>
      <c r="F205" s="19">
        <v>1135.3399999999999</v>
      </c>
      <c r="G205" s="16"/>
      <c r="H205" s="18"/>
      <c r="I205" s="16"/>
      <c r="J205" s="14">
        <v>6</v>
      </c>
      <c r="K205" s="17">
        <v>1236.74</v>
      </c>
      <c r="L205" s="17">
        <v>1189.97</v>
      </c>
      <c r="M205" s="17">
        <v>1155.6400000000001</v>
      </c>
      <c r="N205" s="17">
        <v>1146.3</v>
      </c>
      <c r="O205" s="17">
        <v>1141.45</v>
      </c>
      <c r="P205" s="17">
        <v>1135.3399999999999</v>
      </c>
      <c r="Q205" s="19">
        <v>-4.6769999999999978</v>
      </c>
      <c r="R205" s="19">
        <v>-4.0549999999999953</v>
      </c>
      <c r="S205" s="19">
        <v>-3.6176000000000021</v>
      </c>
      <c r="T205" s="19">
        <v>-3.1763333333333321</v>
      </c>
      <c r="U205" s="19">
        <v>-2.8971428571428599</v>
      </c>
      <c r="V205" s="19">
        <v>-3.4329999999999927</v>
      </c>
      <c r="W205" s="19">
        <v>-2.9113333333333382</v>
      </c>
      <c r="X205" s="19">
        <v>-2.4259999999999993</v>
      </c>
      <c r="Y205" s="19">
        <v>-2.1852000000000045</v>
      </c>
      <c r="Z205" s="19">
        <v>-1.8680000000000292</v>
      </c>
      <c r="AA205" s="19">
        <v>-1.4190000000000054</v>
      </c>
      <c r="AB205" s="19">
        <v>-1.3533333333333455</v>
      </c>
      <c r="AC205" s="19">
        <v>-0.96999999999998177</v>
      </c>
      <c r="AD205" s="19">
        <v>-1.0960000000000036</v>
      </c>
      <c r="AE205" s="19">
        <v>-1.2220000000000255</v>
      </c>
      <c r="AF205" s="20">
        <v>-3.8476575893517939E-3</v>
      </c>
      <c r="AG205" s="20">
        <v>-3.3854853931500895E-3</v>
      </c>
      <c r="AH205" s="20">
        <v>-3.0329720688125894E-3</v>
      </c>
      <c r="AI205" s="20">
        <v>-2.6690816962574582E-3</v>
      </c>
      <c r="AJ205" s="20">
        <v>-2.4412073902816411E-3</v>
      </c>
      <c r="AK205" s="20">
        <v>-2.9230987687631771E-3</v>
      </c>
      <c r="AL205" s="20">
        <v>-2.4894782686910588E-3</v>
      </c>
      <c r="AM205" s="20">
        <v>-2.0792709503995033E-3</v>
      </c>
      <c r="AN205" s="20">
        <v>-1.8780714596349224E-3</v>
      </c>
      <c r="AO205" s="20">
        <v>-1.6216714526254838E-3</v>
      </c>
      <c r="AP205" s="20">
        <v>-1.2347289991678778E-3</v>
      </c>
      <c r="AQ205" s="20">
        <v>-1.1807781667754202E-3</v>
      </c>
      <c r="AR205" s="20">
        <v>-8.4763657804964865E-4</v>
      </c>
      <c r="AS205" s="20">
        <v>-9.6025851573600107E-4</v>
      </c>
      <c r="AT205" s="20">
        <v>-1.0728677589612046E-3</v>
      </c>
    </row>
    <row r="206" spans="1:46" s="9" customFormat="1">
      <c r="A206" s="21"/>
      <c r="B206" s="22" t="s">
        <v>436</v>
      </c>
      <c r="C206" s="23">
        <v>7</v>
      </c>
      <c r="D206" s="24">
        <v>23781.82</v>
      </c>
      <c r="E206" s="25">
        <v>1</v>
      </c>
      <c r="F206" s="24">
        <v>4135.91</v>
      </c>
      <c r="G206" s="23">
        <v>6</v>
      </c>
      <c r="H206" s="24">
        <v>17920.490000000002</v>
      </c>
      <c r="I206" s="25">
        <v>0.75353736593751031</v>
      </c>
      <c r="J206" s="26"/>
      <c r="K206" s="24">
        <v>4142.08</v>
      </c>
      <c r="L206" s="24">
        <v>3826.05</v>
      </c>
      <c r="M206" s="24">
        <v>3542.6399999999994</v>
      </c>
      <c r="N206" s="24">
        <v>3514.7699999999995</v>
      </c>
      <c r="O206" s="24">
        <v>3469.2699999999995</v>
      </c>
      <c r="P206" s="24">
        <v>3412.3199999999997</v>
      </c>
      <c r="Q206" s="24">
        <v>-31.602999999999973</v>
      </c>
      <c r="R206" s="24">
        <v>-29.972000000000026</v>
      </c>
      <c r="S206" s="24">
        <v>-25.092400000000016</v>
      </c>
      <c r="T206" s="24">
        <v>-22.427000000000014</v>
      </c>
      <c r="U206" s="24">
        <v>-20.850285714285722</v>
      </c>
      <c r="V206" s="24">
        <v>-28.341000000000076</v>
      </c>
      <c r="W206" s="24">
        <v>-20.752000000000045</v>
      </c>
      <c r="X206" s="24">
        <v>-17.839000000000034</v>
      </c>
      <c r="Y206" s="24">
        <v>-16.54920000000002</v>
      </c>
      <c r="Z206" s="24">
        <v>-5.5739999999999785</v>
      </c>
      <c r="AA206" s="24">
        <v>-7.3369999999999891</v>
      </c>
      <c r="AB206" s="24">
        <v>-8.6879999999999811</v>
      </c>
      <c r="AC206" s="24">
        <v>-9.1</v>
      </c>
      <c r="AD206" s="24">
        <v>-10.244999999999981</v>
      </c>
      <c r="AE206" s="24">
        <v>-11.389999999999963</v>
      </c>
      <c r="AF206" s="28">
        <v>-7.9051027990058031E-3</v>
      </c>
      <c r="AG206" s="28">
        <v>-7.7858254738822907E-3</v>
      </c>
      <c r="AH206" s="28">
        <v>-6.5474310655164736E-3</v>
      </c>
      <c r="AI206" s="28">
        <v>-5.8910420257753948E-3</v>
      </c>
      <c r="AJ206" s="28">
        <v>-5.5220021080485404E-3</v>
      </c>
      <c r="AK206" s="28">
        <v>-7.6665338083159451E-3</v>
      </c>
      <c r="AL206" s="28">
        <v>-5.6412845334582462E-3</v>
      </c>
      <c r="AM206" s="28">
        <v>-4.8824788714718625E-3</v>
      </c>
      <c r="AN206" s="28">
        <v>-4.5671597630674299E-3</v>
      </c>
      <c r="AO206" s="28">
        <v>-1.5783775794064869E-3</v>
      </c>
      <c r="AP206" s="28">
        <v>-2.0906130906368503E-3</v>
      </c>
      <c r="AQ206" s="28">
        <v>-2.4955343005939046E-3</v>
      </c>
      <c r="AR206" s="28">
        <v>-2.6025858018506876E-3</v>
      </c>
      <c r="AS206" s="28">
        <v>-2.9537966729585863E-3</v>
      </c>
      <c r="AT206" s="28">
        <v>-3.3048838731263297E-3</v>
      </c>
    </row>
    <row r="207" spans="1:46" outlineLevel="1">
      <c r="A207" s="14" t="s">
        <v>449</v>
      </c>
      <c r="B207" s="15" t="s">
        <v>450</v>
      </c>
      <c r="C207" s="16"/>
      <c r="D207" s="18"/>
      <c r="E207" s="16"/>
      <c r="F207" s="19">
        <v>47802.44</v>
      </c>
      <c r="G207" s="16"/>
      <c r="H207" s="18"/>
      <c r="I207" s="16"/>
      <c r="J207" s="14">
        <v>6</v>
      </c>
      <c r="K207" s="17">
        <v>47122.37</v>
      </c>
      <c r="L207" s="17">
        <v>46058.77</v>
      </c>
      <c r="M207" s="17">
        <v>47600.29</v>
      </c>
      <c r="N207" s="17">
        <v>48390.89</v>
      </c>
      <c r="O207" s="17">
        <v>48208.79</v>
      </c>
      <c r="P207" s="17">
        <v>47802.44</v>
      </c>
      <c r="Q207" s="19">
        <v>-106.36000000000058</v>
      </c>
      <c r="R207" s="19">
        <v>23.895999999999912</v>
      </c>
      <c r="S207" s="19">
        <v>50.740799999999872</v>
      </c>
      <c r="T207" s="19">
        <v>36.213999999999942</v>
      </c>
      <c r="U207" s="19">
        <v>19.430571428571419</v>
      </c>
      <c r="V207" s="19">
        <v>154.15200000000041</v>
      </c>
      <c r="W207" s="19">
        <v>155.47466666666685</v>
      </c>
      <c r="X207" s="19">
        <v>107.5010000000002</v>
      </c>
      <c r="Y207" s="19">
        <v>69.746800000000221</v>
      </c>
      <c r="Z207" s="19">
        <v>158.11999999999972</v>
      </c>
      <c r="AA207" s="19">
        <v>60.85</v>
      </c>
      <c r="AB207" s="19">
        <v>13.476666666666764</v>
      </c>
      <c r="AC207" s="19">
        <v>-36.41999999999971</v>
      </c>
      <c r="AD207" s="19">
        <v>-58.844999999999708</v>
      </c>
      <c r="AE207" s="19">
        <v>-81.269999999999712</v>
      </c>
      <c r="AF207" s="20">
        <v>-2.2803605639175606E-3</v>
      </c>
      <c r="AG207" s="20">
        <v>5.0467823040545312E-4</v>
      </c>
      <c r="AH207" s="20">
        <v>1.0631142126655835E-3</v>
      </c>
      <c r="AI207" s="20">
        <v>7.6007318877713281E-4</v>
      </c>
      <c r="AJ207" s="20">
        <v>4.0947950035086222E-4</v>
      </c>
      <c r="AK207" s="20">
        <v>3.2974911937224682E-3</v>
      </c>
      <c r="AL207" s="20">
        <v>3.2983197339093717E-3</v>
      </c>
      <c r="AM207" s="20">
        <v>2.2837628146104016E-3</v>
      </c>
      <c r="AN207" s="20">
        <v>1.487444929744175E-3</v>
      </c>
      <c r="AO207" s="20">
        <v>3.2999768163359811E-3</v>
      </c>
      <c r="AP207" s="20">
        <v>1.2710587032112031E-3</v>
      </c>
      <c r="AQ207" s="20">
        <v>2.8256195070430756E-4</v>
      </c>
      <c r="AR207" s="20">
        <v>-7.5375644090669436E-4</v>
      </c>
      <c r="AS207" s="20">
        <v>-1.2227407072690211E-3</v>
      </c>
      <c r="AT207" s="20">
        <v>-1.6915048614782879E-3</v>
      </c>
    </row>
    <row r="208" spans="1:46" outlineLevel="1">
      <c r="A208" s="14" t="s">
        <v>452</v>
      </c>
      <c r="B208" s="15" t="s">
        <v>453</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3735.76</v>
      </c>
      <c r="G209" s="16"/>
      <c r="H209" s="18"/>
      <c r="I209" s="16"/>
      <c r="J209" s="14">
        <v>6</v>
      </c>
      <c r="K209" s="17">
        <v>3864.32</v>
      </c>
      <c r="L209" s="17">
        <v>3745.25</v>
      </c>
      <c r="M209" s="17">
        <v>3873.97</v>
      </c>
      <c r="N209" s="17">
        <v>3809.8</v>
      </c>
      <c r="O209" s="17">
        <v>3772.78</v>
      </c>
      <c r="P209" s="17">
        <v>3735.76</v>
      </c>
      <c r="Q209" s="19">
        <v>-11.907000000000016</v>
      </c>
      <c r="R209" s="19">
        <v>0.48249999999998183</v>
      </c>
      <c r="S209" s="19">
        <v>-2.1807999999999992</v>
      </c>
      <c r="T209" s="19">
        <v>-3.0513333333333321</v>
      </c>
      <c r="U209" s="19">
        <v>-3.6731428571428557</v>
      </c>
      <c r="V209" s="19">
        <v>12.87199999999998</v>
      </c>
      <c r="W209" s="19">
        <v>4.3033333333333452</v>
      </c>
      <c r="X209" s="19">
        <v>1.37650000000001</v>
      </c>
      <c r="Y209" s="19">
        <v>-0.37959999999999128</v>
      </c>
      <c r="Z209" s="19">
        <v>-12.833999999999923</v>
      </c>
      <c r="AA209" s="19">
        <v>-10.118999999999961</v>
      </c>
      <c r="AB209" s="19">
        <v>-9.213999999999972</v>
      </c>
      <c r="AC209" s="19">
        <v>-7.4039999999999964</v>
      </c>
      <c r="AD209" s="19">
        <v>-7.4039999999999964</v>
      </c>
      <c r="AE209" s="19">
        <v>-7.4039999999999964</v>
      </c>
      <c r="AF209" s="20">
        <v>-3.1248433063499892E-3</v>
      </c>
      <c r="AG209" s="20">
        <v>1.2471239417788382E-4</v>
      </c>
      <c r="AH209" s="20">
        <v>-5.6819988662104581E-4</v>
      </c>
      <c r="AI209" s="20">
        <v>-7.9880073575655519E-4</v>
      </c>
      <c r="AJ209" s="20">
        <v>-9.6623147408148036E-4</v>
      </c>
      <c r="AK209" s="20">
        <v>3.3848608075242037E-3</v>
      </c>
      <c r="AL209" s="20">
        <v>1.1398707532157548E-3</v>
      </c>
      <c r="AM209" s="20">
        <v>3.6625504645115825E-4</v>
      </c>
      <c r="AN209" s="20">
        <v>-1.0147852834252458E-4</v>
      </c>
      <c r="AO209" s="20">
        <v>-3.3350516591116319E-3</v>
      </c>
      <c r="AP209" s="20">
        <v>-2.6432694726211681E-3</v>
      </c>
      <c r="AQ209" s="20">
        <v>-2.4189723959812115E-3</v>
      </c>
      <c r="AR209" s="20">
        <v>-1.951007122165449E-3</v>
      </c>
      <c r="AS209" s="20">
        <v>-1.9606170592594285E-3</v>
      </c>
      <c r="AT209" s="20">
        <v>-1.9702269038219811E-3</v>
      </c>
    </row>
    <row r="210" spans="1:46" outlineLevel="1">
      <c r="A210" s="14" t="s">
        <v>456</v>
      </c>
      <c r="B210" s="15" t="s">
        <v>457</v>
      </c>
      <c r="C210" s="16"/>
      <c r="D210" s="18"/>
      <c r="E210" s="16"/>
      <c r="F210" s="19">
        <v>0.04</v>
      </c>
      <c r="G210" s="16"/>
      <c r="H210" s="18"/>
      <c r="I210" s="16"/>
      <c r="J210" s="14">
        <v>6</v>
      </c>
      <c r="K210" s="17">
        <v>0.08</v>
      </c>
      <c r="L210" s="17">
        <v>7.0000000000000007E-2</v>
      </c>
      <c r="M210" s="17">
        <v>0.06</v>
      </c>
      <c r="N210" s="17">
        <v>0.05</v>
      </c>
      <c r="O210" s="17">
        <v>0.05</v>
      </c>
      <c r="P210" s="17">
        <v>0.04</v>
      </c>
      <c r="Q210" s="19">
        <v>-9.9999999999999959E-4</v>
      </c>
      <c r="R210" s="19">
        <v>-1.0000000000000002E-3</v>
      </c>
      <c r="S210" s="19">
        <v>-1.1999999999999999E-3</v>
      </c>
      <c r="T210" s="19">
        <v>-1E-3</v>
      </c>
      <c r="U210" s="19">
        <v>-1.1428571428571429E-3</v>
      </c>
      <c r="V210" s="19">
        <v>-1.0000000000000009E-3</v>
      </c>
      <c r="W210" s="19">
        <v>-1.3333333333333335E-3</v>
      </c>
      <c r="X210" s="19">
        <v>-1.0000000000000002E-3</v>
      </c>
      <c r="Y210" s="19">
        <v>-1.2000000000000003E-3</v>
      </c>
      <c r="Z210" s="19">
        <v>-1.9999999999999992E-3</v>
      </c>
      <c r="AA210" s="19">
        <v>-9.9999999999999959E-4</v>
      </c>
      <c r="AB210" s="19">
        <v>-1.3333333333333331E-3</v>
      </c>
      <c r="AC210" s="19">
        <v>0</v>
      </c>
      <c r="AD210" s="19">
        <v>-1.0000000000000002E-3</v>
      </c>
      <c r="AE210" s="19">
        <v>-2.0000000000000005E-3</v>
      </c>
      <c r="AF210" s="20">
        <v>-1.326438160205845E-2</v>
      </c>
      <c r="AG210" s="20">
        <v>-1.4281146643185361E-2</v>
      </c>
      <c r="AH210" s="20">
        <v>-1.8624524725970537E-2</v>
      </c>
      <c r="AI210" s="20">
        <v>-1.5544701919228077E-2</v>
      </c>
      <c r="AJ210" s="20">
        <v>-1.960939006022655E-2</v>
      </c>
      <c r="AK210" s="20">
        <v>-1.5296863975959973E-2</v>
      </c>
      <c r="AL210" s="20">
        <v>-2.2181767383831708E-2</v>
      </c>
      <c r="AM210" s="20">
        <v>-1.668288515568439E-2</v>
      </c>
      <c r="AN210" s="20">
        <v>-2.2135954622955589E-2</v>
      </c>
      <c r="AO210" s="20">
        <v>-3.5807495997372762E-2</v>
      </c>
      <c r="AP210" s="20">
        <v>-1.806695543808734E-2</v>
      </c>
      <c r="AQ210" s="20">
        <v>-2.6668939221457522E-2</v>
      </c>
      <c r="AR210" s="20">
        <v>0</v>
      </c>
      <c r="AS210" s="20">
        <v>-2.2067231457071457E-2</v>
      </c>
      <c r="AT210" s="20">
        <v>-4.3647500209962997E-2</v>
      </c>
    </row>
    <row r="211" spans="1:46" outlineLevel="1">
      <c r="A211" s="14" t="s">
        <v>458</v>
      </c>
      <c r="B211" s="15" t="s">
        <v>459</v>
      </c>
      <c r="C211" s="16"/>
      <c r="D211" s="18"/>
      <c r="E211" s="16"/>
      <c r="F211" s="19">
        <v>41452.379999999997</v>
      </c>
      <c r="G211" s="16"/>
      <c r="H211" s="18"/>
      <c r="I211" s="16"/>
      <c r="J211" s="14">
        <v>6</v>
      </c>
      <c r="K211" s="17">
        <v>32678.15</v>
      </c>
      <c r="L211" s="17">
        <v>34344.5</v>
      </c>
      <c r="M211" s="17">
        <v>36271.980000000003</v>
      </c>
      <c r="N211" s="17">
        <v>38166.589999999997</v>
      </c>
      <c r="O211" s="17">
        <v>37782.81</v>
      </c>
      <c r="P211" s="17">
        <v>41452.379999999997</v>
      </c>
      <c r="Q211" s="19">
        <v>166.63499999999985</v>
      </c>
      <c r="R211" s="19">
        <v>179.69150000000008</v>
      </c>
      <c r="S211" s="19">
        <v>219.5375999999998</v>
      </c>
      <c r="T211" s="19">
        <v>170.1553333333332</v>
      </c>
      <c r="U211" s="19">
        <v>250.69228571428559</v>
      </c>
      <c r="V211" s="19">
        <v>192.74800000000033</v>
      </c>
      <c r="W211" s="19">
        <v>254.80599999999976</v>
      </c>
      <c r="X211" s="19">
        <v>171.91549999999989</v>
      </c>
      <c r="Y211" s="19">
        <v>284.31519999999989</v>
      </c>
      <c r="Z211" s="19">
        <v>378.92199999999866</v>
      </c>
      <c r="AA211" s="19">
        <v>151.08299999999946</v>
      </c>
      <c r="AB211" s="19">
        <v>345.35999999999962</v>
      </c>
      <c r="AC211" s="19">
        <v>-76.755999999999773</v>
      </c>
      <c r="AD211" s="19">
        <v>328.57900000000006</v>
      </c>
      <c r="AE211" s="19">
        <v>733.91399999999999</v>
      </c>
      <c r="AF211" s="20">
        <v>4.9859115512067564E-3</v>
      </c>
      <c r="AG211" s="20">
        <v>5.230576125327735E-3</v>
      </c>
      <c r="AH211" s="20">
        <v>6.2294776593174728E-3</v>
      </c>
      <c r="AI211" s="20">
        <v>4.8499758579916286E-3</v>
      </c>
      <c r="AJ211" s="20">
        <v>6.8185307531818395E-3</v>
      </c>
      <c r="AK211" s="20">
        <v>5.4753002632230707E-3</v>
      </c>
      <c r="AL211" s="20">
        <v>7.0593764941380144E-3</v>
      </c>
      <c r="AM211" s="20">
        <v>4.7820149066037931E-3</v>
      </c>
      <c r="AN211" s="20">
        <v>7.5525138056593555E-3</v>
      </c>
      <c r="AO211" s="20">
        <v>1.0235019787206756E-2</v>
      </c>
      <c r="AP211" s="20">
        <v>4.0892075772274161E-3</v>
      </c>
      <c r="AQ211" s="20">
        <v>8.9397063536524879E-3</v>
      </c>
      <c r="AR211" s="20">
        <v>-2.019216295404358E-3</v>
      </c>
      <c r="AS211" s="20">
        <v>8.2926725843510685E-3</v>
      </c>
      <c r="AT211" s="20">
        <v>1.8711111664275304E-2</v>
      </c>
    </row>
    <row r="212" spans="1:46" s="9" customFormat="1">
      <c r="A212" s="21"/>
      <c r="B212" s="22" t="s">
        <v>451</v>
      </c>
      <c r="C212" s="23">
        <v>5</v>
      </c>
      <c r="D212" s="24">
        <v>743980.75999999989</v>
      </c>
      <c r="E212" s="25">
        <v>1</v>
      </c>
      <c r="F212" s="24">
        <v>92990.62</v>
      </c>
      <c r="G212" s="23">
        <v>5</v>
      </c>
      <c r="H212" s="24">
        <v>743980.75999999989</v>
      </c>
      <c r="I212" s="25">
        <v>1</v>
      </c>
      <c r="J212" s="26"/>
      <c r="K212" s="24">
        <v>83664.920000000013</v>
      </c>
      <c r="L212" s="24">
        <v>84148.59</v>
      </c>
      <c r="M212" s="24">
        <v>87746.3</v>
      </c>
      <c r="N212" s="24">
        <v>90367.33</v>
      </c>
      <c r="O212" s="24">
        <v>89764.43</v>
      </c>
      <c r="P212" s="24">
        <v>92990.62</v>
      </c>
      <c r="Q212" s="24">
        <v>48.36699999999837</v>
      </c>
      <c r="R212" s="24">
        <v>204.06899999999951</v>
      </c>
      <c r="S212" s="24">
        <v>268.09639999999956</v>
      </c>
      <c r="T212" s="24">
        <v>203.31699999999935</v>
      </c>
      <c r="U212" s="24">
        <v>266.44857142857092</v>
      </c>
      <c r="V212" s="24">
        <v>359.77100000000064</v>
      </c>
      <c r="W212" s="24">
        <v>414.58266666666702</v>
      </c>
      <c r="X212" s="24">
        <v>280.7919999999998</v>
      </c>
      <c r="Y212" s="24">
        <v>353.68119999999993</v>
      </c>
      <c r="Z212" s="24">
        <v>524.20599999999979</v>
      </c>
      <c r="AA212" s="24">
        <v>201.81299999999902</v>
      </c>
      <c r="AB212" s="24">
        <v>349.62133333333281</v>
      </c>
      <c r="AC212" s="24">
        <v>-120.58000000000175</v>
      </c>
      <c r="AD212" s="24">
        <v>262.32899999999938</v>
      </c>
      <c r="AE212" s="24">
        <v>645.23800000000051</v>
      </c>
      <c r="AF212" s="28">
        <v>5.7660526809066859E-4</v>
      </c>
      <c r="AG212" s="28">
        <v>2.3843341375067162E-3</v>
      </c>
      <c r="AH212" s="28">
        <v>3.0872772353549571E-3</v>
      </c>
      <c r="AI212" s="28">
        <v>2.3483871729299555E-3</v>
      </c>
      <c r="AJ212" s="28">
        <v>3.0239587983262872E-3</v>
      </c>
      <c r="AK212" s="28">
        <v>4.1953290073950544E-3</v>
      </c>
      <c r="AL212" s="28">
        <v>4.7645574836754356E-3</v>
      </c>
      <c r="AM212" s="28">
        <v>3.2354543041339667E-3</v>
      </c>
      <c r="AN212" s="28">
        <v>4.0045754958444313E-3</v>
      </c>
      <c r="AO212" s="28">
        <v>5.9039826212279323E-3</v>
      </c>
      <c r="AP212" s="28">
        <v>2.2764971110615928E-3</v>
      </c>
      <c r="AQ212" s="28">
        <v>3.8774266190604312E-3</v>
      </c>
      <c r="AR212" s="28">
        <v>-1.3379069804465571E-3</v>
      </c>
      <c r="AS212" s="28">
        <v>2.8656801915747376E-3</v>
      </c>
      <c r="AT212" s="28">
        <v>7.0869611813908495E-3</v>
      </c>
    </row>
    <row r="213" spans="1:46" outlineLevel="1">
      <c r="A213" s="14" t="s">
        <v>460</v>
      </c>
      <c r="B213" s="15" t="s">
        <v>461</v>
      </c>
      <c r="C213" s="16"/>
      <c r="D213" s="18"/>
      <c r="E213" s="16"/>
      <c r="F213" s="19">
        <v>1.75</v>
      </c>
      <c r="G213" s="16"/>
      <c r="H213" s="18"/>
      <c r="I213" s="16"/>
      <c r="J213" s="14">
        <v>6</v>
      </c>
      <c r="K213" s="17">
        <v>1.92</v>
      </c>
      <c r="L213" s="17">
        <v>1.88</v>
      </c>
      <c r="M213" s="17">
        <v>1.72</v>
      </c>
      <c r="N213" s="17">
        <v>1.75</v>
      </c>
      <c r="O213" s="17">
        <v>1.75</v>
      </c>
      <c r="P213" s="17">
        <v>1.75</v>
      </c>
      <c r="Q213" s="19">
        <v>-4.0000000000000036E-3</v>
      </c>
      <c r="R213" s="19">
        <v>-9.9999999999999985E-3</v>
      </c>
      <c r="S213" s="19">
        <v>-6.799999999999997E-3</v>
      </c>
      <c r="T213" s="19">
        <v>-5.6666666666666645E-3</v>
      </c>
      <c r="U213" s="19">
        <v>-4.857142857142855E-3</v>
      </c>
      <c r="V213" s="19">
        <v>-1.5999999999999993E-2</v>
      </c>
      <c r="W213" s="19">
        <v>-8.6666666666666593E-3</v>
      </c>
      <c r="X213" s="19">
        <v>-6.4999999999999945E-3</v>
      </c>
      <c r="Y213" s="19">
        <v>-5.1999999999999954E-3</v>
      </c>
      <c r="Z213" s="19">
        <v>6.0000000000000053E-3</v>
      </c>
      <c r="AA213" s="19">
        <v>3.0000000000000027E-3</v>
      </c>
      <c r="AB213" s="19">
        <v>2.0000000000000018E-3</v>
      </c>
      <c r="AC213" s="19">
        <v>0</v>
      </c>
      <c r="AD213" s="19">
        <v>0</v>
      </c>
      <c r="AE213" s="19">
        <v>0</v>
      </c>
      <c r="AF213" s="20">
        <v>-2.1031262440773801E-3</v>
      </c>
      <c r="AG213" s="20">
        <v>-5.4849472062882265E-3</v>
      </c>
      <c r="AH213" s="20">
        <v>-3.701508389928887E-3</v>
      </c>
      <c r="AI213" s="20">
        <v>-3.0855431670578914E-3</v>
      </c>
      <c r="AJ213" s="20">
        <v>-2.6453348647894614E-3</v>
      </c>
      <c r="AK213" s="20">
        <v>-8.855307351934516E-3</v>
      </c>
      <c r="AL213" s="20">
        <v>-4.7656738950415667E-3</v>
      </c>
      <c r="AM213" s="20">
        <v>-3.5763888776004782E-3</v>
      </c>
      <c r="AN213" s="20">
        <v>-2.8621358133668062E-3</v>
      </c>
      <c r="AO213" s="20">
        <v>3.4642862388707396E-3</v>
      </c>
      <c r="AP213" s="20">
        <v>1.730645552421306E-3</v>
      </c>
      <c r="AQ213" s="20">
        <v>1.1534311646623774E-3</v>
      </c>
      <c r="AR213" s="20">
        <v>0</v>
      </c>
      <c r="AS213" s="20">
        <v>0</v>
      </c>
      <c r="AT213" s="20">
        <v>0</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0.86</v>
      </c>
      <c r="G215" s="16"/>
      <c r="H215" s="18"/>
      <c r="I215" s="16"/>
      <c r="J215" s="14">
        <v>6</v>
      </c>
      <c r="K215" s="17">
        <v>0.86</v>
      </c>
      <c r="L215" s="17">
        <v>0.86</v>
      </c>
      <c r="M215" s="17">
        <v>0.86</v>
      </c>
      <c r="N215" s="17">
        <v>0.86</v>
      </c>
      <c r="O215" s="17">
        <v>0.86</v>
      </c>
      <c r="P215" s="17">
        <v>0.86</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200.02</v>
      </c>
      <c r="G216" s="16"/>
      <c r="H216" s="18"/>
      <c r="I216" s="16"/>
      <c r="J216" s="14">
        <v>6</v>
      </c>
      <c r="K216" s="17">
        <v>188.08</v>
      </c>
      <c r="L216" s="17">
        <v>193.82</v>
      </c>
      <c r="M216" s="17">
        <v>198.2</v>
      </c>
      <c r="N216" s="17">
        <v>198.83</v>
      </c>
      <c r="O216" s="17">
        <v>199.44</v>
      </c>
      <c r="P216" s="17">
        <v>200.02</v>
      </c>
      <c r="Q216" s="19">
        <v>0.57399999999999807</v>
      </c>
      <c r="R216" s="19">
        <v>0.50599999999999878</v>
      </c>
      <c r="S216" s="19">
        <v>0.43</v>
      </c>
      <c r="T216" s="19">
        <v>0.37866666666666615</v>
      </c>
      <c r="U216" s="19">
        <v>0.34114285714285708</v>
      </c>
      <c r="V216" s="19">
        <v>0.43799999999999956</v>
      </c>
      <c r="W216" s="19">
        <v>0.3340000000000013</v>
      </c>
      <c r="X216" s="19">
        <v>0.28100000000000025</v>
      </c>
      <c r="Y216" s="19">
        <v>0.24800000000000069</v>
      </c>
      <c r="Z216" s="19">
        <v>0.12600000000000477</v>
      </c>
      <c r="AA216" s="19">
        <v>0.12400000000000092</v>
      </c>
      <c r="AB216" s="19">
        <v>0.12133333333333478</v>
      </c>
      <c r="AC216" s="19">
        <v>0.12199999999999704</v>
      </c>
      <c r="AD216" s="19">
        <v>0.11899999999999977</v>
      </c>
      <c r="AE216" s="19">
        <v>0.1160000000000025</v>
      </c>
      <c r="AF216" s="20">
        <v>3.010772205289669E-3</v>
      </c>
      <c r="AG216" s="20">
        <v>2.623897291826438E-3</v>
      </c>
      <c r="AH216" s="20">
        <v>2.225784750930826E-3</v>
      </c>
      <c r="AI216" s="20">
        <v>1.9567798326041164E-3</v>
      </c>
      <c r="AJ216" s="20">
        <v>1.7601174004497899E-3</v>
      </c>
      <c r="AK216" s="20">
        <v>2.2371716012854481E-3</v>
      </c>
      <c r="AL216" s="20">
        <v>1.7028011197228743E-3</v>
      </c>
      <c r="AM216" s="20">
        <v>1.4301990560168232E-3</v>
      </c>
      <c r="AN216" s="20">
        <v>1.2602922313067477E-3</v>
      </c>
      <c r="AO216" s="20">
        <v>6.3491474791477209E-4</v>
      </c>
      <c r="AP216" s="20">
        <v>6.2387626183224576E-4</v>
      </c>
      <c r="AQ216" s="20">
        <v>6.095683548230646E-4</v>
      </c>
      <c r="AR216" s="20">
        <v>6.1283789752075712E-4</v>
      </c>
      <c r="AS216" s="20">
        <v>5.9689539904028699E-4</v>
      </c>
      <c r="AT216" s="20">
        <v>5.8095315456729857E-4</v>
      </c>
    </row>
    <row r="217" spans="1:46" outlineLevel="1">
      <c r="A217" s="14" t="s">
        <v>469</v>
      </c>
      <c r="B217" s="15" t="s">
        <v>470</v>
      </c>
      <c r="C217" s="16"/>
      <c r="D217" s="18"/>
      <c r="E217" s="16"/>
      <c r="F217" s="19">
        <v>14</v>
      </c>
      <c r="G217" s="16"/>
      <c r="H217" s="18"/>
      <c r="I217" s="16"/>
      <c r="J217" s="14">
        <v>6</v>
      </c>
      <c r="K217" s="17">
        <v>14</v>
      </c>
      <c r="L217" s="17">
        <v>14</v>
      </c>
      <c r="M217" s="17">
        <v>14</v>
      </c>
      <c r="N217" s="17">
        <v>14</v>
      </c>
      <c r="O217" s="17">
        <v>14</v>
      </c>
      <c r="P217" s="17">
        <v>14</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v>0</v>
      </c>
      <c r="AG217" s="20">
        <v>0</v>
      </c>
      <c r="AH217" s="20">
        <v>0</v>
      </c>
      <c r="AI217" s="20">
        <v>0</v>
      </c>
      <c r="AJ217" s="20">
        <v>0</v>
      </c>
      <c r="AK217" s="20">
        <v>0</v>
      </c>
      <c r="AL217" s="20">
        <v>0</v>
      </c>
      <c r="AM217" s="20">
        <v>0</v>
      </c>
      <c r="AN217" s="20">
        <v>0</v>
      </c>
      <c r="AO217" s="20">
        <v>0</v>
      </c>
      <c r="AP217" s="20">
        <v>0</v>
      </c>
      <c r="AQ217" s="20">
        <v>0</v>
      </c>
      <c r="AR217" s="20">
        <v>0</v>
      </c>
      <c r="AS217" s="20">
        <v>0</v>
      </c>
      <c r="AT217" s="20">
        <v>0</v>
      </c>
    </row>
    <row r="218" spans="1:46" outlineLevel="1">
      <c r="A218" s="14" t="s">
        <v>471</v>
      </c>
      <c r="B218" s="15" t="s">
        <v>472</v>
      </c>
      <c r="C218" s="16"/>
      <c r="D218" s="18"/>
      <c r="E218" s="16"/>
      <c r="F218" s="19">
        <v>1.67</v>
      </c>
      <c r="G218" s="16"/>
      <c r="H218" s="18"/>
      <c r="I218" s="16"/>
      <c r="J218" s="14">
        <v>6</v>
      </c>
      <c r="K218" s="17">
        <v>1.67</v>
      </c>
      <c r="L218" s="17">
        <v>1.67</v>
      </c>
      <c r="M218" s="17">
        <v>1.67</v>
      </c>
      <c r="N218" s="17">
        <v>1.67</v>
      </c>
      <c r="O218" s="17">
        <v>1.67</v>
      </c>
      <c r="P218" s="17">
        <v>1.67</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v>0</v>
      </c>
      <c r="AG218" s="20">
        <v>0</v>
      </c>
      <c r="AH218" s="20">
        <v>0</v>
      </c>
      <c r="AI218" s="20">
        <v>0</v>
      </c>
      <c r="AJ218" s="20">
        <v>0</v>
      </c>
      <c r="AK218" s="20">
        <v>0</v>
      </c>
      <c r="AL218" s="20">
        <v>0</v>
      </c>
      <c r="AM218" s="20">
        <v>0</v>
      </c>
      <c r="AN218" s="20">
        <v>0</v>
      </c>
      <c r="AO218" s="20">
        <v>0</v>
      </c>
      <c r="AP218" s="20">
        <v>0</v>
      </c>
      <c r="AQ218" s="20">
        <v>0</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1.06</v>
      </c>
      <c r="G220" s="16"/>
      <c r="H220" s="18"/>
      <c r="I220" s="16"/>
      <c r="J220" s="14">
        <v>6</v>
      </c>
      <c r="K220" s="17">
        <v>1.08</v>
      </c>
      <c r="L220" s="17">
        <v>1.08</v>
      </c>
      <c r="M220" s="17">
        <v>1.08</v>
      </c>
      <c r="N220" s="17">
        <v>1.08</v>
      </c>
      <c r="O220" s="17">
        <v>1.06</v>
      </c>
      <c r="P220" s="17">
        <v>1.06</v>
      </c>
      <c r="Q220" s="19">
        <v>0</v>
      </c>
      <c r="R220" s="19">
        <v>0</v>
      </c>
      <c r="S220" s="19">
        <v>0</v>
      </c>
      <c r="T220" s="19">
        <v>-6.6666666666666729E-4</v>
      </c>
      <c r="U220" s="19">
        <v>-5.7142857142857191E-4</v>
      </c>
      <c r="V220" s="19">
        <v>0</v>
      </c>
      <c r="W220" s="19">
        <v>0</v>
      </c>
      <c r="X220" s="19">
        <v>-1.0000000000000009E-3</v>
      </c>
      <c r="Y220" s="19">
        <v>-8.0000000000000069E-4</v>
      </c>
      <c r="Z220" s="19">
        <v>0</v>
      </c>
      <c r="AA220" s="19">
        <v>-2.0000000000000018E-3</v>
      </c>
      <c r="AB220" s="19">
        <v>-1.3333333333333346E-3</v>
      </c>
      <c r="AC220" s="19">
        <v>-4.0000000000000036E-3</v>
      </c>
      <c r="AD220" s="19">
        <v>-2.0000000000000018E-3</v>
      </c>
      <c r="AE220" s="19">
        <v>0</v>
      </c>
      <c r="AF220" s="20">
        <v>0</v>
      </c>
      <c r="AG220" s="20">
        <v>0</v>
      </c>
      <c r="AH220" s="20">
        <v>0</v>
      </c>
      <c r="AI220" s="20">
        <v>-6.2287703191521437E-4</v>
      </c>
      <c r="AJ220" s="20">
        <v>-5.3391835804306176E-4</v>
      </c>
      <c r="AK220" s="20">
        <v>0</v>
      </c>
      <c r="AL220" s="20">
        <v>0</v>
      </c>
      <c r="AM220" s="20">
        <v>-9.3417004184170871E-4</v>
      </c>
      <c r="AN220" s="20">
        <v>-7.4740587346733278E-4</v>
      </c>
      <c r="AO220" s="20">
        <v>0</v>
      </c>
      <c r="AP220" s="20">
        <v>-1.8674674100163102E-3</v>
      </c>
      <c r="AQ220" s="20">
        <v>-1.2453660880336059E-3</v>
      </c>
      <c r="AR220" s="20">
        <v>-3.7314473855051267E-3</v>
      </c>
      <c r="AS220" s="20">
        <v>-1.8674674100163102E-3</v>
      </c>
      <c r="AT220" s="20">
        <v>0</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68.67</v>
      </c>
      <c r="G223" s="16"/>
      <c r="H223" s="18"/>
      <c r="I223" s="16"/>
      <c r="J223" s="14">
        <v>6</v>
      </c>
      <c r="K223" s="17">
        <v>63.62</v>
      </c>
      <c r="L223" s="17">
        <v>64.08</v>
      </c>
      <c r="M223" s="17">
        <v>64.08</v>
      </c>
      <c r="N223" s="17">
        <v>68.67</v>
      </c>
      <c r="O223" s="17">
        <v>68.67</v>
      </c>
      <c r="P223" s="17">
        <v>68.67</v>
      </c>
      <c r="Q223" s="19">
        <v>4.6000000000000082E-2</v>
      </c>
      <c r="R223" s="19">
        <v>2.3000000000000041E-2</v>
      </c>
      <c r="S223" s="19">
        <v>0.20200000000000018</v>
      </c>
      <c r="T223" s="19">
        <v>0.16833333333333347</v>
      </c>
      <c r="U223" s="19">
        <v>0.14428571428571441</v>
      </c>
      <c r="V223" s="19">
        <v>0</v>
      </c>
      <c r="W223" s="19">
        <v>0.30600000000000022</v>
      </c>
      <c r="X223" s="19">
        <v>0.22950000000000018</v>
      </c>
      <c r="Y223" s="19">
        <v>0.18360000000000012</v>
      </c>
      <c r="Z223" s="19">
        <v>0.9180000000000007</v>
      </c>
      <c r="AA223" s="19">
        <v>0.45900000000000035</v>
      </c>
      <c r="AB223" s="19">
        <v>0.30600000000000022</v>
      </c>
      <c r="AC223" s="19">
        <v>0</v>
      </c>
      <c r="AD223" s="19">
        <v>0</v>
      </c>
      <c r="AE223" s="19">
        <v>0</v>
      </c>
      <c r="AF223" s="20">
        <v>7.207012243255484E-4</v>
      </c>
      <c r="AG223" s="20">
        <v>3.6028570926660564E-4</v>
      </c>
      <c r="AH223" s="20">
        <v>3.0600538878524652E-3</v>
      </c>
      <c r="AI223" s="20">
        <v>2.5493954061994728E-3</v>
      </c>
      <c r="AJ223" s="20">
        <v>2.1847985249063839E-3</v>
      </c>
      <c r="AK223" s="20">
        <v>0</v>
      </c>
      <c r="AL223" s="20">
        <v>4.6226596692677813E-3</v>
      </c>
      <c r="AM223" s="20">
        <v>3.4649952584993038E-3</v>
      </c>
      <c r="AN223" s="20">
        <v>2.7710370401414774E-3</v>
      </c>
      <c r="AO223" s="20">
        <v>1.3932184736590081E-2</v>
      </c>
      <c r="AP223" s="20">
        <v>6.9419967091401968E-3</v>
      </c>
      <c r="AQ223" s="20">
        <v>4.6226596692677813E-3</v>
      </c>
      <c r="AR223" s="20">
        <v>0</v>
      </c>
      <c r="AS223" s="20">
        <v>0</v>
      </c>
      <c r="AT223" s="20">
        <v>0</v>
      </c>
    </row>
    <row r="224" spans="1:46" outlineLevel="1">
      <c r="A224" s="14" t="s">
        <v>483</v>
      </c>
      <c r="B224" s="15" t="s">
        <v>484</v>
      </c>
      <c r="C224" s="16"/>
      <c r="D224" s="18"/>
      <c r="E224" s="16"/>
      <c r="F224" s="19">
        <v>3371.18</v>
      </c>
      <c r="G224" s="16"/>
      <c r="H224" s="18"/>
      <c r="I224" s="16"/>
      <c r="J224" s="14">
        <v>6</v>
      </c>
      <c r="K224" s="17">
        <v>3380.64</v>
      </c>
      <c r="L224" s="17">
        <v>3373.91</v>
      </c>
      <c r="M224" s="17">
        <v>3367.77</v>
      </c>
      <c r="N224" s="17">
        <v>3366.62</v>
      </c>
      <c r="O224" s="17">
        <v>3363.17</v>
      </c>
      <c r="P224" s="17">
        <v>3371.18</v>
      </c>
      <c r="Q224" s="19">
        <v>-0.67300000000000182</v>
      </c>
      <c r="R224" s="19">
        <v>-0.64349999999999452</v>
      </c>
      <c r="S224" s="19">
        <v>-0.5607999999999993</v>
      </c>
      <c r="T224" s="19">
        <v>-0.58233333333332671</v>
      </c>
      <c r="U224" s="19">
        <v>-0.27028571428571535</v>
      </c>
      <c r="V224" s="19">
        <v>-0.61399999999998722</v>
      </c>
      <c r="W224" s="19">
        <v>-0.4859999999999976</v>
      </c>
      <c r="X224" s="19">
        <v>-0.53699999999998904</v>
      </c>
      <c r="Y224" s="19">
        <v>-0.10920000000000073</v>
      </c>
      <c r="Z224" s="19">
        <v>-0.23000000000001819</v>
      </c>
      <c r="AA224" s="19">
        <v>-0.45999999999999092</v>
      </c>
      <c r="AB224" s="19">
        <v>0.22733333333332365</v>
      </c>
      <c r="AC224" s="19">
        <v>-0.68999999999996364</v>
      </c>
      <c r="AD224" s="19">
        <v>0.45599999999999452</v>
      </c>
      <c r="AE224" s="19">
        <v>1.6019999999999528</v>
      </c>
      <c r="AF224" s="20">
        <v>-1.9925329495618094E-4</v>
      </c>
      <c r="AG224" s="20">
        <v>-1.906936367100931E-4</v>
      </c>
      <c r="AH224" s="20">
        <v>-1.6621686389317603E-4</v>
      </c>
      <c r="AI224" s="20">
        <v>-1.7268705782258476E-4</v>
      </c>
      <c r="AJ224" s="20">
        <v>-8.0059916133357056E-5</v>
      </c>
      <c r="AK224" s="20">
        <v>-1.8213390518184713E-4</v>
      </c>
      <c r="AL224" s="20">
        <v>-1.4419197006276807E-4</v>
      </c>
      <c r="AM224" s="20">
        <v>-1.5940367454236881E-4</v>
      </c>
      <c r="AN224" s="20">
        <v>-3.2378585929082604E-5</v>
      </c>
      <c r="AO224" s="20">
        <v>-6.8303780212164433E-5</v>
      </c>
      <c r="AP224" s="20">
        <v>-1.3667292714547585E-4</v>
      </c>
      <c r="AQ224" s="20">
        <v>6.7470754887999362E-5</v>
      </c>
      <c r="AR224" s="20">
        <v>-2.0503739941923893E-4</v>
      </c>
      <c r="AS224" s="20">
        <v>1.3536493577559483E-4</v>
      </c>
      <c r="AT224" s="20">
        <v>4.7588316848345968E-4</v>
      </c>
    </row>
    <row r="225" spans="1:46" outlineLevel="1">
      <c r="A225" s="14" t="s">
        <v>485</v>
      </c>
      <c r="B225" s="15" t="s">
        <v>486</v>
      </c>
      <c r="C225" s="16"/>
      <c r="D225" s="18"/>
      <c r="E225" s="16"/>
      <c r="F225" s="19">
        <v>1.24</v>
      </c>
      <c r="G225" s="16"/>
      <c r="H225" s="18"/>
      <c r="I225" s="16"/>
      <c r="J225" s="14">
        <v>6</v>
      </c>
      <c r="K225" s="17">
        <v>1.25</v>
      </c>
      <c r="L225" s="17">
        <v>1.24</v>
      </c>
      <c r="M225" s="17">
        <v>1.24</v>
      </c>
      <c r="N225" s="17">
        <v>1.24</v>
      </c>
      <c r="O225" s="17">
        <v>1.24</v>
      </c>
      <c r="P225" s="17">
        <v>1.24</v>
      </c>
      <c r="Q225" s="19">
        <v>-1.0000000000000009E-3</v>
      </c>
      <c r="R225" s="19">
        <v>-5.0000000000000044E-4</v>
      </c>
      <c r="S225" s="19">
        <v>-4.0000000000000034E-4</v>
      </c>
      <c r="T225" s="19">
        <v>-3.3333333333333365E-4</v>
      </c>
      <c r="U225" s="19">
        <v>-2.8571428571428595E-4</v>
      </c>
      <c r="V225" s="19">
        <v>0</v>
      </c>
      <c r="W225" s="19">
        <v>0</v>
      </c>
      <c r="X225" s="19">
        <v>0</v>
      </c>
      <c r="Y225" s="19">
        <v>0</v>
      </c>
      <c r="Z225" s="19">
        <v>0</v>
      </c>
      <c r="AA225" s="19">
        <v>0</v>
      </c>
      <c r="AB225" s="19">
        <v>0</v>
      </c>
      <c r="AC225" s="19">
        <v>0</v>
      </c>
      <c r="AD225" s="19">
        <v>0</v>
      </c>
      <c r="AE225" s="19">
        <v>0</v>
      </c>
      <c r="AF225" s="20">
        <v>-8.0289467716521123E-4</v>
      </c>
      <c r="AG225" s="20">
        <v>-4.0152795093029159E-4</v>
      </c>
      <c r="AH225" s="20">
        <v>-3.2123526079186338E-4</v>
      </c>
      <c r="AI225" s="20">
        <v>-2.6770321767277672E-4</v>
      </c>
      <c r="AJ225" s="20">
        <v>-2.2946428896375437E-4</v>
      </c>
      <c r="AK225" s="20">
        <v>0</v>
      </c>
      <c r="AL225" s="20">
        <v>0</v>
      </c>
      <c r="AM225" s="20">
        <v>0</v>
      </c>
      <c r="AN225" s="20">
        <v>0</v>
      </c>
      <c r="AO225" s="20">
        <v>0</v>
      </c>
      <c r="AP225" s="20">
        <v>0</v>
      </c>
      <c r="AQ225" s="20">
        <v>0</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0.92</v>
      </c>
      <c r="G227" s="16"/>
      <c r="H227" s="18"/>
      <c r="I227" s="16"/>
      <c r="J227" s="14">
        <v>6</v>
      </c>
      <c r="K227" s="17">
        <v>0.98</v>
      </c>
      <c r="L227" s="17">
        <v>0.98</v>
      </c>
      <c r="M227" s="17">
        <v>0.98</v>
      </c>
      <c r="N227" s="17">
        <v>0.92</v>
      </c>
      <c r="O227" s="17">
        <v>0.92</v>
      </c>
      <c r="P227" s="17">
        <v>0.92</v>
      </c>
      <c r="Q227" s="19">
        <v>0</v>
      </c>
      <c r="R227" s="19">
        <v>0</v>
      </c>
      <c r="S227" s="19">
        <v>-2.3999999999999976E-3</v>
      </c>
      <c r="T227" s="19">
        <v>-1.9999999999999979E-3</v>
      </c>
      <c r="U227" s="19">
        <v>-1.7142857142857127E-3</v>
      </c>
      <c r="V227" s="19">
        <v>0</v>
      </c>
      <c r="W227" s="19">
        <v>-3.9999999999999957E-3</v>
      </c>
      <c r="X227" s="19">
        <v>-2.999999999999997E-3</v>
      </c>
      <c r="Y227" s="19">
        <v>-2.3999999999999976E-3</v>
      </c>
      <c r="Z227" s="19">
        <v>-1.1999999999999988E-2</v>
      </c>
      <c r="AA227" s="19">
        <v>-5.9999999999999941E-3</v>
      </c>
      <c r="AB227" s="19">
        <v>-3.9999999999999957E-3</v>
      </c>
      <c r="AC227" s="19">
        <v>0</v>
      </c>
      <c r="AD227" s="19">
        <v>0</v>
      </c>
      <c r="AE227" s="19">
        <v>0</v>
      </c>
      <c r="AF227" s="20">
        <v>0</v>
      </c>
      <c r="AG227" s="20">
        <v>0</v>
      </c>
      <c r="AH227" s="20">
        <v>-2.5239654942290635E-3</v>
      </c>
      <c r="AI227" s="20">
        <v>-2.1037474023573033E-3</v>
      </c>
      <c r="AJ227" s="20">
        <v>-1.8034832410444013E-3</v>
      </c>
      <c r="AK227" s="20">
        <v>0</v>
      </c>
      <c r="AL227" s="20">
        <v>-4.2030690515816316E-3</v>
      </c>
      <c r="AM227" s="20">
        <v>-3.1539608637348726E-3</v>
      </c>
      <c r="AN227" s="20">
        <v>-2.5239654942290635E-3</v>
      </c>
      <c r="AO227" s="20">
        <v>-1.2556284036920773E-2</v>
      </c>
      <c r="AP227" s="20">
        <v>-6.297974258339778E-3</v>
      </c>
      <c r="AQ227" s="20">
        <v>-4.2030690515816316E-3</v>
      </c>
      <c r="AR227" s="20">
        <v>0</v>
      </c>
      <c r="AS227" s="20">
        <v>0</v>
      </c>
      <c r="AT227" s="20">
        <v>0</v>
      </c>
    </row>
    <row r="228" spans="1:46" outlineLevel="1">
      <c r="A228" s="14" t="s">
        <v>491</v>
      </c>
      <c r="B228" s="15" t="s">
        <v>492</v>
      </c>
      <c r="C228" s="16"/>
      <c r="D228" s="18"/>
      <c r="E228" s="16"/>
      <c r="F228" s="19">
        <v>3.98</v>
      </c>
      <c r="G228" s="16"/>
      <c r="H228" s="18"/>
      <c r="I228" s="16"/>
      <c r="J228" s="14">
        <v>6</v>
      </c>
      <c r="K228" s="17">
        <v>3.63</v>
      </c>
      <c r="L228" s="17">
        <v>3.76</v>
      </c>
      <c r="M228" s="17">
        <v>3.85</v>
      </c>
      <c r="N228" s="17">
        <v>3.89</v>
      </c>
      <c r="O228" s="17">
        <v>3.93</v>
      </c>
      <c r="P228" s="17">
        <v>3.98</v>
      </c>
      <c r="Q228" s="19">
        <v>1.2999999999999989E-2</v>
      </c>
      <c r="R228" s="19">
        <v>1.100000000000001E-2</v>
      </c>
      <c r="S228" s="19">
        <v>1.040000000000001E-2</v>
      </c>
      <c r="T228" s="19">
        <v>1.0000000000000009E-2</v>
      </c>
      <c r="U228" s="19">
        <v>1.0000000000000002E-2</v>
      </c>
      <c r="V228" s="19">
        <v>9.0000000000000305E-3</v>
      </c>
      <c r="W228" s="19">
        <v>8.6666666666666888E-3</v>
      </c>
      <c r="X228" s="19">
        <v>8.500000000000018E-3</v>
      </c>
      <c r="Y228" s="19">
        <v>8.8000000000000075E-3</v>
      </c>
      <c r="Z228" s="19">
        <v>8.0000000000000071E-3</v>
      </c>
      <c r="AA228" s="19">
        <v>8.0000000000000071E-3</v>
      </c>
      <c r="AB228" s="19">
        <v>8.6666666666666593E-3</v>
      </c>
      <c r="AC228" s="19">
        <v>8.0000000000000071E-3</v>
      </c>
      <c r="AD228" s="19">
        <v>8.9999999999999854E-3</v>
      </c>
      <c r="AE228" s="19">
        <v>9.9999999999999638E-3</v>
      </c>
      <c r="AF228" s="20">
        <v>3.5248285612010655E-3</v>
      </c>
      <c r="AG228" s="20">
        <v>2.9463570039454101E-3</v>
      </c>
      <c r="AH228" s="20">
        <v>2.7708922192013485E-3</v>
      </c>
      <c r="AI228" s="20">
        <v>2.6503986997490347E-3</v>
      </c>
      <c r="AJ228" s="20">
        <v>2.6334377363741446E-3</v>
      </c>
      <c r="AK228" s="20">
        <v>2.3682189006641874E-3</v>
      </c>
      <c r="AL228" s="20">
        <v>2.2685826971775569E-3</v>
      </c>
      <c r="AM228" s="20">
        <v>2.21346953873236E-3</v>
      </c>
      <c r="AN228" s="20">
        <v>2.2771031461159552E-3</v>
      </c>
      <c r="AO228" s="20">
        <v>2.0693400009750285E-3</v>
      </c>
      <c r="AP228" s="20">
        <v>2.0587440675869928E-3</v>
      </c>
      <c r="AQ228" s="20">
        <v>2.2163639111669742E-3</v>
      </c>
      <c r="AR228" s="20">
        <v>2.0481482462411105E-3</v>
      </c>
      <c r="AS228" s="20">
        <v>2.2898839553369132E-3</v>
      </c>
      <c r="AT228" s="20">
        <v>2.5316779811446199E-3</v>
      </c>
    </row>
    <row r="229" spans="1:46" outlineLevel="1">
      <c r="A229" s="14" t="s">
        <v>493</v>
      </c>
      <c r="B229" s="15" t="s">
        <v>494</v>
      </c>
      <c r="C229" s="16"/>
      <c r="D229" s="18"/>
      <c r="E229" s="16"/>
      <c r="F229" s="19">
        <v>3974.54</v>
      </c>
      <c r="G229" s="16"/>
      <c r="H229" s="18"/>
      <c r="I229" s="16"/>
      <c r="J229" s="14">
        <v>6</v>
      </c>
      <c r="K229" s="17">
        <v>4044.15</v>
      </c>
      <c r="L229" s="17">
        <v>4018.51</v>
      </c>
      <c r="M229" s="17">
        <v>3992.86</v>
      </c>
      <c r="N229" s="17">
        <v>3990.17</v>
      </c>
      <c r="O229" s="17">
        <v>3977.29</v>
      </c>
      <c r="P229" s="17">
        <v>3974.54</v>
      </c>
      <c r="Q229" s="19">
        <v>-2.5639999999999872</v>
      </c>
      <c r="R229" s="19">
        <v>-2.564499999999998</v>
      </c>
      <c r="S229" s="19">
        <v>-2.1592000000000007</v>
      </c>
      <c r="T229" s="19">
        <v>-2.2286666666666708</v>
      </c>
      <c r="U229" s="19">
        <v>-1.9888571428571464</v>
      </c>
      <c r="V229" s="19">
        <v>-2.5650000000000093</v>
      </c>
      <c r="W229" s="19">
        <v>-1.8893333333333431</v>
      </c>
      <c r="X229" s="19">
        <v>-2.0610000000000128</v>
      </c>
      <c r="Y229" s="19">
        <v>-1.7588000000000101</v>
      </c>
      <c r="Z229" s="19">
        <v>-0.53800000000001091</v>
      </c>
      <c r="AA229" s="19">
        <v>-1.5570000000000164</v>
      </c>
      <c r="AB229" s="19">
        <v>-1.2213333333333443</v>
      </c>
      <c r="AC229" s="19">
        <v>-2.5760000000000218</v>
      </c>
      <c r="AD229" s="19">
        <v>-1.5630000000000108</v>
      </c>
      <c r="AE229" s="19">
        <v>-0.55000000000000004</v>
      </c>
      <c r="AF229" s="20">
        <v>-6.3581831183601167E-4</v>
      </c>
      <c r="AG229" s="20">
        <v>-6.3797772308638034E-4</v>
      </c>
      <c r="AH229" s="20">
        <v>-5.3735780947150591E-4</v>
      </c>
      <c r="AI229" s="20">
        <v>-5.5553595291213398E-4</v>
      </c>
      <c r="AJ229" s="20">
        <v>-4.9594481638093324E-4</v>
      </c>
      <c r="AK229" s="20">
        <v>-6.4013712967059266E-4</v>
      </c>
      <c r="AL229" s="20">
        <v>-4.7171208537721832E-4</v>
      </c>
      <c r="AM229" s="20">
        <v>-5.1539235497333191E-4</v>
      </c>
      <c r="AN229" s="20">
        <v>-4.3998993678040499E-4</v>
      </c>
      <c r="AO229" s="20">
        <v>-1.3477683650886529E-4</v>
      </c>
      <c r="AP229" s="20">
        <v>-3.9063200904965178E-4</v>
      </c>
      <c r="AQ229" s="20">
        <v>-3.0653620615006538E-4</v>
      </c>
      <c r="AR229" s="20">
        <v>-6.4642171089712708E-4</v>
      </c>
      <c r="AS229" s="20">
        <v>-3.924048261823021E-4</v>
      </c>
      <c r="AT229" s="20">
        <v>-1.3832337515262694E-4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7.49</v>
      </c>
      <c r="G231" s="16"/>
      <c r="H231" s="18"/>
      <c r="I231" s="16"/>
      <c r="J231" s="14">
        <v>6</v>
      </c>
      <c r="K231" s="17">
        <v>8.2899999999999991</v>
      </c>
      <c r="L231" s="17">
        <v>8.06</v>
      </c>
      <c r="M231" s="17">
        <v>7.83</v>
      </c>
      <c r="N231" s="17">
        <v>7.72</v>
      </c>
      <c r="O231" s="17">
        <v>7.6</v>
      </c>
      <c r="P231" s="17">
        <v>7.49</v>
      </c>
      <c r="Q231" s="19">
        <v>-2.2999999999999864E-2</v>
      </c>
      <c r="R231" s="19">
        <v>-2.2999999999999955E-2</v>
      </c>
      <c r="S231" s="19">
        <v>-2.2799999999999977E-2</v>
      </c>
      <c r="T231" s="19">
        <v>-2.2999999999999982E-2</v>
      </c>
      <c r="U231" s="19">
        <v>-2.2857142857142826E-2</v>
      </c>
      <c r="V231" s="19">
        <v>-2.3000000000000041E-2</v>
      </c>
      <c r="W231" s="19">
        <v>-2.2666666666666717E-2</v>
      </c>
      <c r="X231" s="19">
        <v>-2.3000000000000041E-2</v>
      </c>
      <c r="Y231" s="19">
        <v>-2.2800000000000011E-2</v>
      </c>
      <c r="Z231" s="19">
        <v>-2.2000000000000065E-2</v>
      </c>
      <c r="AA231" s="19">
        <v>-2.3000000000000041E-2</v>
      </c>
      <c r="AB231" s="19">
        <v>-2.2666666666666658E-2</v>
      </c>
      <c r="AC231" s="19">
        <v>-2.4000000000000021E-2</v>
      </c>
      <c r="AD231" s="19">
        <v>-2.2999999999999955E-2</v>
      </c>
      <c r="AE231" s="19">
        <v>-2.1999999999999888E-2</v>
      </c>
      <c r="AF231" s="20">
        <v>-2.8096866840801038E-3</v>
      </c>
      <c r="AG231" s="20">
        <v>-2.8503031079453178E-3</v>
      </c>
      <c r="AH231" s="20">
        <v>-2.8453684483766839E-3</v>
      </c>
      <c r="AI231" s="20">
        <v>-2.892532604826914E-3</v>
      </c>
      <c r="AJ231" s="20">
        <v>-2.8952626657805514E-3</v>
      </c>
      <c r="AK231" s="20">
        <v>-2.8909178774684241E-3</v>
      </c>
      <c r="AL231" s="20">
        <v>-2.869155581918581E-3</v>
      </c>
      <c r="AM231" s="20">
        <v>-2.9339529841202472E-3</v>
      </c>
      <c r="AN231" s="20">
        <v>-2.9294910021382403E-3</v>
      </c>
      <c r="AO231" s="20">
        <v>-2.8256295658967145E-3</v>
      </c>
      <c r="AP231" s="20">
        <v>-2.9769862333821617E-3</v>
      </c>
      <c r="AQ231" s="20">
        <v>-2.9552055895814E-3</v>
      </c>
      <c r="AR231" s="20">
        <v>-3.1283199271116002E-3</v>
      </c>
      <c r="AS231" s="20">
        <v>-3.019987287216086E-3</v>
      </c>
      <c r="AT231" s="20">
        <v>-2.9116428745304956E-3</v>
      </c>
    </row>
    <row r="232" spans="1:46" outlineLevel="1">
      <c r="A232" s="14" t="s">
        <v>498</v>
      </c>
      <c r="B232" s="15" t="s">
        <v>499</v>
      </c>
      <c r="C232" s="16"/>
      <c r="D232" s="18"/>
      <c r="E232" s="16"/>
      <c r="F232" s="19">
        <v>721.71</v>
      </c>
      <c r="G232" s="16"/>
      <c r="H232" s="18"/>
      <c r="I232" s="16"/>
      <c r="J232" s="14">
        <v>6</v>
      </c>
      <c r="K232" s="17">
        <v>729.27</v>
      </c>
      <c r="L232" s="17">
        <v>727.11</v>
      </c>
      <c r="M232" s="17">
        <v>724.95</v>
      </c>
      <c r="N232" s="17">
        <v>723.87</v>
      </c>
      <c r="O232" s="17">
        <v>722.79</v>
      </c>
      <c r="P232" s="17">
        <v>721.71</v>
      </c>
      <c r="Q232" s="19">
        <v>-0.21599999999999681</v>
      </c>
      <c r="R232" s="19">
        <v>-0.21599999999999681</v>
      </c>
      <c r="S232" s="19">
        <v>-0.21599999999999908</v>
      </c>
      <c r="T232" s="19">
        <v>-0.21600000000000061</v>
      </c>
      <c r="U232" s="19">
        <v>-0.21599999999999844</v>
      </c>
      <c r="V232" s="19">
        <v>-0.21599999999999681</v>
      </c>
      <c r="W232" s="19">
        <v>-0.21600000000000061</v>
      </c>
      <c r="X232" s="19">
        <v>-0.2160000000000025</v>
      </c>
      <c r="Y232" s="19">
        <v>-0.21599999999999908</v>
      </c>
      <c r="Z232" s="19">
        <v>-0.21600000000000819</v>
      </c>
      <c r="AA232" s="19">
        <v>-0.21600000000000819</v>
      </c>
      <c r="AB232" s="19">
        <v>-0.21600000000000061</v>
      </c>
      <c r="AC232" s="19">
        <v>-0.21600000000000819</v>
      </c>
      <c r="AD232" s="19">
        <v>-0.21599999999999681</v>
      </c>
      <c r="AE232" s="19">
        <v>-0.21599999999998545</v>
      </c>
      <c r="AF232" s="20">
        <v>-2.9658210893013237E-4</v>
      </c>
      <c r="AG232" s="20">
        <v>-2.9702322234848033E-4</v>
      </c>
      <c r="AH232" s="20">
        <v>-2.9724443638257103E-4</v>
      </c>
      <c r="AI232" s="20">
        <v>-2.9746609059544404E-4</v>
      </c>
      <c r="AJ232" s="20">
        <v>-2.9768818646769279E-4</v>
      </c>
      <c r="AK232" s="20">
        <v>-2.974643355722062E-4</v>
      </c>
      <c r="AL232" s="20">
        <v>-2.9768598777368815E-4</v>
      </c>
      <c r="AM232" s="20">
        <v>-2.9790808113494549E-4</v>
      </c>
      <c r="AN232" s="20">
        <v>-2.9813061714001332E-4</v>
      </c>
      <c r="AO232" s="20">
        <v>-2.9812929202910343E-4</v>
      </c>
      <c r="AP232" s="20">
        <v>-2.983518265006202E-4</v>
      </c>
      <c r="AQ232" s="20">
        <v>-2.9857480460515617E-4</v>
      </c>
      <c r="AR232" s="20">
        <v>-2.9857436092262102E-4</v>
      </c>
      <c r="AS232" s="20">
        <v>-2.9879756081863107E-4</v>
      </c>
      <c r="AT232" s="20">
        <v>-2.9902076066490313E-4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1.23</v>
      </c>
      <c r="G234" s="16"/>
      <c r="H234" s="18"/>
      <c r="I234" s="16"/>
      <c r="J234" s="14">
        <v>6</v>
      </c>
      <c r="K234" s="17">
        <v>1.23</v>
      </c>
      <c r="L234" s="17">
        <v>1.23</v>
      </c>
      <c r="M234" s="17">
        <v>1.23</v>
      </c>
      <c r="N234" s="17">
        <v>1.23</v>
      </c>
      <c r="O234" s="17">
        <v>1.23</v>
      </c>
      <c r="P234" s="17">
        <v>1.23</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1.27</v>
      </c>
      <c r="G237" s="16"/>
      <c r="H237" s="18"/>
      <c r="I237" s="16"/>
      <c r="J237" s="14">
        <v>6</v>
      </c>
      <c r="K237" s="17">
        <v>1.1299999999999999</v>
      </c>
      <c r="L237" s="17">
        <v>1.06</v>
      </c>
      <c r="M237" s="17">
        <v>1.0900000000000001</v>
      </c>
      <c r="N237" s="17">
        <v>1.1499999999999999</v>
      </c>
      <c r="O237" s="17">
        <v>1.21</v>
      </c>
      <c r="P237" s="17">
        <v>1.27</v>
      </c>
      <c r="Q237" s="19">
        <v>-6.9999999999999837E-3</v>
      </c>
      <c r="R237" s="19">
        <v>-1.9999999999999905E-3</v>
      </c>
      <c r="S237" s="19">
        <v>8.0000000000000069E-4</v>
      </c>
      <c r="T237" s="19">
        <v>2.6666666666666692E-3</v>
      </c>
      <c r="U237" s="19">
        <v>4.0000000000000036E-3</v>
      </c>
      <c r="V237" s="19">
        <v>3.0000000000000027E-3</v>
      </c>
      <c r="W237" s="19">
        <v>5.9999999999999906E-3</v>
      </c>
      <c r="X237" s="19">
        <v>7.4999999999999954E-3</v>
      </c>
      <c r="Y237" s="19">
        <v>8.3999999999999977E-3</v>
      </c>
      <c r="Z237" s="19">
        <v>1.1999999999999966E-2</v>
      </c>
      <c r="AA237" s="19">
        <v>1.1999999999999988E-2</v>
      </c>
      <c r="AB237" s="19">
        <v>1.1999999999999995E-2</v>
      </c>
      <c r="AC237" s="19">
        <v>1.2000000000000011E-2</v>
      </c>
      <c r="AD237" s="19">
        <v>1.2000000000000011E-2</v>
      </c>
      <c r="AE237" s="19">
        <v>1.2000000000000011E-2</v>
      </c>
      <c r="AF237" s="20">
        <v>-6.3744687792838262E-3</v>
      </c>
      <c r="AG237" s="20">
        <v>-1.8003742026819758E-3</v>
      </c>
      <c r="AH237" s="20">
        <v>7.020186858894828E-4</v>
      </c>
      <c r="AI237" s="20">
        <v>2.2826922801488791E-3</v>
      </c>
      <c r="AJ237" s="20">
        <v>3.3426963260958509E-3</v>
      </c>
      <c r="AK237" s="20">
        <v>2.7947769395357813E-3</v>
      </c>
      <c r="AL237" s="20">
        <v>5.4476537450847129E-3</v>
      </c>
      <c r="AM237" s="20">
        <v>6.6395170873845277E-3</v>
      </c>
      <c r="AN237" s="20">
        <v>7.2561186640085484E-3</v>
      </c>
      <c r="AO237" s="20">
        <v>1.0774480346176896E-2</v>
      </c>
      <c r="AP237" s="20">
        <v>1.0498998064707665E-2</v>
      </c>
      <c r="AQ237" s="20">
        <v>1.0241367759278752E-2</v>
      </c>
      <c r="AR237" s="20">
        <v>1.0223590864761434E-2</v>
      </c>
      <c r="AS237" s="20">
        <v>9.9749169174008223E-3</v>
      </c>
      <c r="AT237" s="20">
        <v>9.7263041829562802E-3</v>
      </c>
    </row>
    <row r="238" spans="1:46" s="9" customFormat="1">
      <c r="A238" s="21"/>
      <c r="B238" s="22" t="s">
        <v>462</v>
      </c>
      <c r="C238" s="23">
        <v>18</v>
      </c>
      <c r="D238" s="24">
        <v>49358.420000000006</v>
      </c>
      <c r="E238" s="25">
        <v>0.26840063230600836</v>
      </c>
      <c r="F238" s="24">
        <v>8371.59</v>
      </c>
      <c r="G238" s="23">
        <v>18</v>
      </c>
      <c r="H238" s="24">
        <v>49358.420000000006</v>
      </c>
      <c r="I238" s="25">
        <v>0.26840063230600836</v>
      </c>
      <c r="J238" s="26"/>
      <c r="K238" s="24">
        <v>8441.7999999999993</v>
      </c>
      <c r="L238" s="24">
        <v>8413.25</v>
      </c>
      <c r="M238" s="24">
        <v>8383.41</v>
      </c>
      <c r="N238" s="24">
        <v>8383.67</v>
      </c>
      <c r="O238" s="24">
        <v>8366.8299999999981</v>
      </c>
      <c r="P238" s="24">
        <v>8371.59</v>
      </c>
      <c r="Q238" s="24">
        <v>-2.8549999999999272</v>
      </c>
      <c r="R238" s="24">
        <v>-2.9194999999999709</v>
      </c>
      <c r="S238" s="24">
        <v>-2.3251999999999682</v>
      </c>
      <c r="T238" s="24">
        <v>-2.4990000000000387</v>
      </c>
      <c r="U238" s="24">
        <v>-2.0059999999999749</v>
      </c>
      <c r="V238" s="24">
        <v>-2.9840000000000146</v>
      </c>
      <c r="W238" s="24">
        <v>-1.9719999999999951</v>
      </c>
      <c r="X238" s="24">
        <v>-2.3210000000000948</v>
      </c>
      <c r="Y238" s="24">
        <v>-1.6663999999999941</v>
      </c>
      <c r="Z238" s="24">
        <v>5.2000000000043657E-2</v>
      </c>
      <c r="AA238" s="24">
        <v>-1.6580000000001747</v>
      </c>
      <c r="AB238" s="24">
        <v>-0.7879999999999806</v>
      </c>
      <c r="AC238" s="24">
        <v>-3.3680000000003929</v>
      </c>
      <c r="AD238" s="24">
        <v>-1.2079999999999926</v>
      </c>
      <c r="AE238" s="24">
        <v>0.95200000000040741</v>
      </c>
      <c r="AF238" s="28">
        <v>-3.3871382033645592E-4</v>
      </c>
      <c r="AG238" s="28">
        <v>-3.4697994083954242E-4</v>
      </c>
      <c r="AH238" s="28">
        <v>-2.7635340312925916E-4</v>
      </c>
      <c r="AI238" s="28">
        <v>-2.9730502342573129E-4</v>
      </c>
      <c r="AJ238" s="28">
        <v>-2.3859225785383131E-4</v>
      </c>
      <c r="AK238" s="28">
        <v>-3.5524599299074922E-4</v>
      </c>
      <c r="AL238" s="28">
        <v>-2.3477763048440625E-4</v>
      </c>
      <c r="AM238" s="28">
        <v>-2.7659998174878186E-4</v>
      </c>
      <c r="AN238" s="28">
        <v>-1.9854082515435856E-4</v>
      </c>
      <c r="AO238" s="28">
        <v>6.20264962924999E-6</v>
      </c>
      <c r="AP238" s="28">
        <v>-1.979477831135501E-4</v>
      </c>
      <c r="AQ238" s="28">
        <v>-9.4057066147623658E-5</v>
      </c>
      <c r="AR238" s="28">
        <v>-4.0205653871572267E-4</v>
      </c>
      <c r="AS238" s="28">
        <v>-1.441831544924943E-4</v>
      </c>
      <c r="AT238" s="28">
        <v>1.1375675516012151E-4</v>
      </c>
    </row>
    <row r="239" spans="1:46" outlineLevel="1">
      <c r="A239" s="14" t="s">
        <v>510</v>
      </c>
      <c r="B239" s="15" t="s">
        <v>511</v>
      </c>
      <c r="C239" s="16"/>
      <c r="D239" s="18"/>
      <c r="E239" s="16"/>
      <c r="F239" s="19">
        <v>2765.08</v>
      </c>
      <c r="G239" s="16"/>
      <c r="H239" s="18"/>
      <c r="I239" s="16"/>
      <c r="J239" s="14">
        <v>6</v>
      </c>
      <c r="K239" s="17">
        <v>3213.29</v>
      </c>
      <c r="L239" s="17">
        <v>3067.9</v>
      </c>
      <c r="M239" s="17">
        <v>2909.64</v>
      </c>
      <c r="N239" s="17">
        <v>2851.4</v>
      </c>
      <c r="O239" s="17">
        <v>2809.09</v>
      </c>
      <c r="P239" s="17">
        <v>2765.08</v>
      </c>
      <c r="Q239" s="19">
        <v>-14.538999999999987</v>
      </c>
      <c r="R239" s="19">
        <v>-15.182500000000005</v>
      </c>
      <c r="S239" s="19">
        <v>-14.475599999999995</v>
      </c>
      <c r="T239" s="19">
        <v>-13.473333333333327</v>
      </c>
      <c r="U239" s="19">
        <v>-12.806000000000001</v>
      </c>
      <c r="V239" s="19">
        <v>-15.826000000000022</v>
      </c>
      <c r="W239" s="19">
        <v>-14.433333333333334</v>
      </c>
      <c r="X239" s="19">
        <v>-12.940499999999997</v>
      </c>
      <c r="Y239" s="19">
        <v>-12.112800000000007</v>
      </c>
      <c r="Z239" s="19">
        <v>-11.647999999999957</v>
      </c>
      <c r="AA239" s="19">
        <v>-10.054999999999973</v>
      </c>
      <c r="AB239" s="19">
        <v>-9.6373333333333289</v>
      </c>
      <c r="AC239" s="19">
        <v>-8.4619999999999891</v>
      </c>
      <c r="AD239" s="19">
        <v>-8.6320000000000157</v>
      </c>
      <c r="AE239" s="19">
        <v>-8.802000000000044</v>
      </c>
      <c r="AF239" s="20">
        <v>-4.6195017215674428E-3</v>
      </c>
      <c r="AG239" s="20">
        <v>-4.9510017959158992E-3</v>
      </c>
      <c r="AH239" s="20">
        <v>-4.7680061033743559E-3</v>
      </c>
      <c r="AI239" s="20">
        <v>-4.4711328213814516E-3</v>
      </c>
      <c r="AJ239" s="20">
        <v>-4.282966589502557E-3</v>
      </c>
      <c r="AK239" s="20">
        <v>-5.2823914679613893E-3</v>
      </c>
      <c r="AL239" s="20">
        <v>-4.8669967155413607E-3</v>
      </c>
      <c r="AM239" s="20">
        <v>-4.3969400781844747E-3</v>
      </c>
      <c r="AN239" s="20">
        <v>-4.148320680008033E-3</v>
      </c>
      <c r="AO239" s="20">
        <v>-4.0356867308637412E-3</v>
      </c>
      <c r="AP239" s="20">
        <v>-3.5107005007281034E-3</v>
      </c>
      <c r="AQ239" s="20">
        <v>-3.3915552754409939E-3</v>
      </c>
      <c r="AR239" s="20">
        <v>-2.9854375432657454E-3</v>
      </c>
      <c r="AS239" s="20">
        <v>-3.0693333446102367E-3</v>
      </c>
      <c r="AT239" s="20">
        <v>-3.153222086373364E-3</v>
      </c>
    </row>
    <row r="240" spans="1:46" outlineLevel="1">
      <c r="A240" s="14" t="s">
        <v>513</v>
      </c>
      <c r="B240" s="15" t="s">
        <v>514</v>
      </c>
      <c r="C240" s="16"/>
      <c r="D240" s="18"/>
      <c r="E240" s="16"/>
      <c r="F240" s="19">
        <v>4188.95</v>
      </c>
      <c r="G240" s="16"/>
      <c r="H240" s="18"/>
      <c r="I240" s="16"/>
      <c r="J240" s="14">
        <v>6</v>
      </c>
      <c r="K240" s="17">
        <v>4768.04</v>
      </c>
      <c r="L240" s="17">
        <v>4559.32</v>
      </c>
      <c r="M240" s="17">
        <v>4435.6899999999996</v>
      </c>
      <c r="N240" s="17">
        <v>4372.42</v>
      </c>
      <c r="O240" s="17">
        <v>4283.17</v>
      </c>
      <c r="P240" s="17">
        <v>4188.95</v>
      </c>
      <c r="Q240" s="19">
        <v>-20.872000000000025</v>
      </c>
      <c r="R240" s="19">
        <v>-16.617500000000017</v>
      </c>
      <c r="S240" s="19">
        <v>-15.824799999999996</v>
      </c>
      <c r="T240" s="19">
        <v>-16.162333333333329</v>
      </c>
      <c r="U240" s="19">
        <v>-16.545428571428577</v>
      </c>
      <c r="V240" s="19">
        <v>-12.36300000000001</v>
      </c>
      <c r="W240" s="19">
        <v>-12.459999999999976</v>
      </c>
      <c r="X240" s="19">
        <v>-13.807499999999981</v>
      </c>
      <c r="Y240" s="19">
        <v>-14.814799999999996</v>
      </c>
      <c r="Z240" s="19">
        <v>-12.653999999999906</v>
      </c>
      <c r="AA240" s="19">
        <v>-15.251999999999953</v>
      </c>
      <c r="AB240" s="19">
        <v>-16.449333333333318</v>
      </c>
      <c r="AC240" s="19">
        <v>-17.850000000000001</v>
      </c>
      <c r="AD240" s="19">
        <v>-18.347000000000026</v>
      </c>
      <c r="AE240" s="19">
        <v>-18.844000000000051</v>
      </c>
      <c r="AF240" s="20">
        <v>-4.4661797630862754E-3</v>
      </c>
      <c r="AG240" s="20">
        <v>-3.6060891232053693E-3</v>
      </c>
      <c r="AH240" s="20">
        <v>-3.4587521850952818E-3</v>
      </c>
      <c r="AI240" s="20">
        <v>-3.568349233797119E-3</v>
      </c>
      <c r="AJ240" s="20">
        <v>-3.6927425122524893E-3</v>
      </c>
      <c r="AK240" s="20">
        <v>-2.745255408710956E-3</v>
      </c>
      <c r="AL240" s="20">
        <v>-2.7865674948549524E-3</v>
      </c>
      <c r="AM240" s="20">
        <v>-3.1191303712790885E-3</v>
      </c>
      <c r="AN240" s="20">
        <v>-3.383199389173086E-3</v>
      </c>
      <c r="AO240" s="20">
        <v>-2.8691865330537913E-3</v>
      </c>
      <c r="AP240" s="20">
        <v>-3.4928651665645516E-3</v>
      </c>
      <c r="AQ240" s="20">
        <v>-3.80826864178474E-3</v>
      </c>
      <c r="AR240" s="20">
        <v>-4.1161537057841091E-3</v>
      </c>
      <c r="AS240" s="20">
        <v>-4.2774779892919002E-3</v>
      </c>
      <c r="AT240" s="20">
        <v>-4.4387761397073344E-3</v>
      </c>
    </row>
    <row r="241" spans="1:46" outlineLevel="1">
      <c r="A241" s="14" t="s">
        <v>515</v>
      </c>
      <c r="B241" s="15" t="s">
        <v>516</v>
      </c>
      <c r="C241" s="16"/>
      <c r="D241" s="18"/>
      <c r="E241" s="16"/>
      <c r="F241" s="19">
        <v>115172.94</v>
      </c>
      <c r="G241" s="16"/>
      <c r="H241" s="18"/>
      <c r="I241" s="16"/>
      <c r="J241" s="14">
        <v>6</v>
      </c>
      <c r="K241" s="17">
        <v>138219.95000000001</v>
      </c>
      <c r="L241" s="17">
        <v>128833.04</v>
      </c>
      <c r="M241" s="17">
        <v>121927.23</v>
      </c>
      <c r="N241" s="17">
        <v>120202.7</v>
      </c>
      <c r="O241" s="17">
        <v>118054.92</v>
      </c>
      <c r="P241" s="17">
        <v>115172.94</v>
      </c>
      <c r="Q241" s="19">
        <v>-938.69100000000185</v>
      </c>
      <c r="R241" s="19">
        <v>-814.63600000000076</v>
      </c>
      <c r="S241" s="19">
        <v>-720.69000000000062</v>
      </c>
      <c r="T241" s="19">
        <v>-672.16766666666706</v>
      </c>
      <c r="U241" s="19">
        <v>-658.48600000000022</v>
      </c>
      <c r="V241" s="19">
        <v>-690.58099999999979</v>
      </c>
      <c r="W241" s="19">
        <v>-575.35599999999977</v>
      </c>
      <c r="X241" s="19">
        <v>-538.90599999999972</v>
      </c>
      <c r="Y241" s="19">
        <v>-546.40399999999966</v>
      </c>
      <c r="Z241" s="19">
        <v>-344.90599999999978</v>
      </c>
      <c r="AA241" s="19">
        <v>-387.23099999999977</v>
      </c>
      <c r="AB241" s="19">
        <v>-450.28599999999955</v>
      </c>
      <c r="AC241" s="19">
        <v>-429.55599999999976</v>
      </c>
      <c r="AD241" s="19">
        <v>-502.97599999999949</v>
      </c>
      <c r="AE241" s="19">
        <v>-576.39599999999916</v>
      </c>
      <c r="AF241" s="20">
        <v>-7.0082225062381154E-3</v>
      </c>
      <c r="AG241" s="20">
        <v>-6.2514710116553518E-3</v>
      </c>
      <c r="AH241" s="20">
        <v>-5.5710944748048608E-3</v>
      </c>
      <c r="AI241" s="20">
        <v>-5.2427524489039312E-3</v>
      </c>
      <c r="AJ241" s="20">
        <v>-5.1981975695284399E-3</v>
      </c>
      <c r="AK241" s="20">
        <v>-5.4941428025041539E-3</v>
      </c>
      <c r="AL241" s="20">
        <v>-4.6118537987549502E-3</v>
      </c>
      <c r="AM241" s="20">
        <v>-4.3588406878577457E-3</v>
      </c>
      <c r="AN241" s="20">
        <v>-4.4732641238577342E-3</v>
      </c>
      <c r="AO241" s="20">
        <v>-2.8449268938223193E-3</v>
      </c>
      <c r="AP241" s="20">
        <v>-3.2222425417378631E-3</v>
      </c>
      <c r="AQ241" s="20">
        <v>-3.7920962095477906E-3</v>
      </c>
      <c r="AR241" s="20">
        <v>-3.5994154163756509E-3</v>
      </c>
      <c r="AS241" s="20">
        <v>-4.2653434305059967E-3</v>
      </c>
      <c r="AT241" s="20">
        <v>-4.9308263825531551E-3</v>
      </c>
    </row>
    <row r="242" spans="1:46" outlineLevel="1">
      <c r="A242" s="14" t="s">
        <v>517</v>
      </c>
      <c r="B242" s="15" t="s">
        <v>518</v>
      </c>
      <c r="C242" s="16"/>
      <c r="D242" s="18"/>
      <c r="E242" s="16"/>
      <c r="F242" s="19">
        <v>4009.73</v>
      </c>
      <c r="G242" s="16"/>
      <c r="H242" s="18"/>
      <c r="I242" s="16"/>
      <c r="J242" s="14">
        <v>6</v>
      </c>
      <c r="K242" s="17">
        <v>3633.57</v>
      </c>
      <c r="L242" s="17">
        <v>3617.32</v>
      </c>
      <c r="M242" s="17">
        <v>3712.42</v>
      </c>
      <c r="N242" s="17">
        <v>3887.54</v>
      </c>
      <c r="O242" s="17">
        <v>4014.64</v>
      </c>
      <c r="P242" s="17">
        <v>4009.73</v>
      </c>
      <c r="Q242" s="19">
        <v>-1.625</v>
      </c>
      <c r="R242" s="19">
        <v>3.9424999999999955</v>
      </c>
      <c r="S242" s="19">
        <v>10.158799999999992</v>
      </c>
      <c r="T242" s="19">
        <v>12.702333333333323</v>
      </c>
      <c r="U242" s="19">
        <v>10.747428571428568</v>
      </c>
      <c r="V242" s="19">
        <v>9.5099999999999909</v>
      </c>
      <c r="W242" s="19">
        <v>18.014666666666653</v>
      </c>
      <c r="X242" s="19">
        <v>19.865999999999985</v>
      </c>
      <c r="Y242" s="19">
        <v>15.696399999999993</v>
      </c>
      <c r="Z242" s="19">
        <v>35.02399999999998</v>
      </c>
      <c r="AA242" s="19">
        <v>30.22199999999998</v>
      </c>
      <c r="AB242" s="19">
        <v>19.820666666666664</v>
      </c>
      <c r="AC242" s="19">
        <v>25.41999999999998</v>
      </c>
      <c r="AD242" s="19">
        <v>12.219000000000005</v>
      </c>
      <c r="AE242" s="19">
        <v>-0.9819999999999709</v>
      </c>
      <c r="AF242" s="20">
        <v>-4.4812115321268831E-4</v>
      </c>
      <c r="AG242" s="20">
        <v>1.0739922678317804E-3</v>
      </c>
      <c r="AH242" s="20">
        <v>2.706092106356861E-3</v>
      </c>
      <c r="AI242" s="20">
        <v>3.3299334028662475E-3</v>
      </c>
      <c r="AJ242" s="20">
        <v>2.8184865233831236E-3</v>
      </c>
      <c r="AK242" s="20">
        <v>2.5984235568283776E-3</v>
      </c>
      <c r="AL242" s="20">
        <v>4.8144287435032407E-3</v>
      </c>
      <c r="AM242" s="20">
        <v>5.2243123480208986E-3</v>
      </c>
      <c r="AN242" s="20">
        <v>4.1281167855218293E-3</v>
      </c>
      <c r="AO242" s="20">
        <v>9.2611437987102363E-3</v>
      </c>
      <c r="AP242" s="20">
        <v>7.8570785607032789E-3</v>
      </c>
      <c r="AQ242" s="20">
        <v>5.1492086610216425E-3</v>
      </c>
      <c r="AR242" s="20">
        <v>6.4549666320103949E-3</v>
      </c>
      <c r="AS242" s="20">
        <v>3.0995276870924293E-3</v>
      </c>
      <c r="AT242" s="20">
        <v>-2.4472449747714453E-4</v>
      </c>
    </row>
    <row r="243" spans="1:46" outlineLevel="1">
      <c r="A243" s="14" t="s">
        <v>519</v>
      </c>
      <c r="B243" s="15" t="s">
        <v>520</v>
      </c>
      <c r="C243" s="16"/>
      <c r="D243" s="18"/>
      <c r="E243" s="16"/>
      <c r="F243" s="19">
        <v>16662.55</v>
      </c>
      <c r="G243" s="16"/>
      <c r="H243" s="18"/>
      <c r="I243" s="16"/>
      <c r="J243" s="14">
        <v>6</v>
      </c>
      <c r="K243" s="17">
        <v>18384.939999999999</v>
      </c>
      <c r="L243" s="17">
        <v>17649.28</v>
      </c>
      <c r="M243" s="17">
        <v>17257.13</v>
      </c>
      <c r="N243" s="17">
        <v>17111.23</v>
      </c>
      <c r="O243" s="17">
        <v>16851.22</v>
      </c>
      <c r="P243" s="17">
        <v>16662.55</v>
      </c>
      <c r="Q243" s="19">
        <v>-73.565999999999988</v>
      </c>
      <c r="R243" s="19">
        <v>-56.390499999999882</v>
      </c>
      <c r="S243" s="19">
        <v>-50.948399999999964</v>
      </c>
      <c r="T243" s="19">
        <v>-51.123999999999917</v>
      </c>
      <c r="U243" s="19">
        <v>-49.211142857142839</v>
      </c>
      <c r="V243" s="19">
        <v>-39.214999999999783</v>
      </c>
      <c r="W243" s="19">
        <v>-35.869999999999955</v>
      </c>
      <c r="X243" s="19">
        <v>-39.902999999999885</v>
      </c>
      <c r="Y243" s="19">
        <v>-39.469199999999979</v>
      </c>
      <c r="Z243" s="19">
        <v>-29.180000000000291</v>
      </c>
      <c r="AA243" s="19">
        <v>-40.590999999999987</v>
      </c>
      <c r="AB243" s="19">
        <v>-39.638666666666786</v>
      </c>
      <c r="AC243" s="19">
        <v>-52.001999999999683</v>
      </c>
      <c r="AD243" s="19">
        <v>-44.868000000000031</v>
      </c>
      <c r="AE243" s="19">
        <v>-37.734000000000378</v>
      </c>
      <c r="AF243" s="20">
        <v>-4.0753592794197102E-3</v>
      </c>
      <c r="AG243" s="20">
        <v>-3.1603186369999481E-3</v>
      </c>
      <c r="AH243" s="20">
        <v>-2.8677552360188985E-3</v>
      </c>
      <c r="AI243" s="20">
        <v>-2.8994150031852461E-3</v>
      </c>
      <c r="AJ243" s="20">
        <v>-2.8065731880029254E-3</v>
      </c>
      <c r="AK243" s="20">
        <v>-2.2444372689437442E-3</v>
      </c>
      <c r="AL243" s="20">
        <v>-2.0618724972105706E-3</v>
      </c>
      <c r="AM243" s="20">
        <v>-2.3109222786434902E-3</v>
      </c>
      <c r="AN243" s="20">
        <v>-2.2986062731340517E-3</v>
      </c>
      <c r="AO243" s="20">
        <v>-1.6966427330187273E-3</v>
      </c>
      <c r="AP243" s="20">
        <v>-2.3774028581433626E-3</v>
      </c>
      <c r="AQ243" s="20">
        <v>-2.334717308761336E-3</v>
      </c>
      <c r="AR243" s="20">
        <v>-3.0576987613012419E-3</v>
      </c>
      <c r="AS243" s="20">
        <v>-2.6536016436714549E-3</v>
      </c>
      <c r="AT243" s="20">
        <v>-2.2493407307244695E-3</v>
      </c>
    </row>
    <row r="244" spans="1:46" outlineLevel="1">
      <c r="A244" s="14" t="s">
        <v>521</v>
      </c>
      <c r="B244" s="15" t="s">
        <v>522</v>
      </c>
      <c r="C244" s="16"/>
      <c r="D244" s="18"/>
      <c r="E244" s="16"/>
      <c r="F244" s="19">
        <v>2355.02</v>
      </c>
      <c r="G244" s="16"/>
      <c r="H244" s="18"/>
      <c r="I244" s="16"/>
      <c r="J244" s="14">
        <v>6</v>
      </c>
      <c r="K244" s="17">
        <v>2818.21</v>
      </c>
      <c r="L244" s="17">
        <v>2639.04</v>
      </c>
      <c r="M244" s="17">
        <v>2500.56</v>
      </c>
      <c r="N244" s="17">
        <v>2452.0300000000002</v>
      </c>
      <c r="O244" s="17">
        <v>2381.11</v>
      </c>
      <c r="P244" s="17">
        <v>2355.02</v>
      </c>
      <c r="Q244" s="19">
        <v>-17.917000000000009</v>
      </c>
      <c r="R244" s="19">
        <v>-15.882500000000004</v>
      </c>
      <c r="S244" s="19">
        <v>-14.647199999999993</v>
      </c>
      <c r="T244" s="19">
        <v>-14.569999999999997</v>
      </c>
      <c r="U244" s="19">
        <v>-13.234000000000002</v>
      </c>
      <c r="V244" s="19">
        <v>-13.848000000000003</v>
      </c>
      <c r="W244" s="19">
        <v>-12.467333333333318</v>
      </c>
      <c r="X244" s="19">
        <v>-12.896499999999993</v>
      </c>
      <c r="Y244" s="19">
        <v>-11.360799999999999</v>
      </c>
      <c r="Z244" s="19">
        <v>-9.7059999999999498</v>
      </c>
      <c r="AA244" s="19">
        <v>-11.944999999999983</v>
      </c>
      <c r="AB244" s="19">
        <v>-9.7026666666666639</v>
      </c>
      <c r="AC244" s="19">
        <v>-14.184000000000015</v>
      </c>
      <c r="AD244" s="19">
        <v>-9.7010000000000218</v>
      </c>
      <c r="AE244" s="19">
        <v>-5.2180000000000293</v>
      </c>
      <c r="AF244" s="20">
        <v>-6.5471451328923402E-3</v>
      </c>
      <c r="AG244" s="20">
        <v>-5.9615204384920739E-3</v>
      </c>
      <c r="AH244" s="20">
        <v>-5.5519577481335514E-3</v>
      </c>
      <c r="AI244" s="20">
        <v>-5.6020883224672247E-3</v>
      </c>
      <c r="AJ244" s="20">
        <v>-5.116941100986816E-3</v>
      </c>
      <c r="AK244" s="20">
        <v>-5.3755505276269488E-3</v>
      </c>
      <c r="AL244" s="20">
        <v>-4.8879457060625464E-3</v>
      </c>
      <c r="AM244" s="20">
        <v>-5.1292228387950223E-3</v>
      </c>
      <c r="AN244" s="20">
        <v>-4.544283144226835E-3</v>
      </c>
      <c r="AO244" s="20">
        <v>-3.9120188153886071E-3</v>
      </c>
      <c r="AP244" s="20">
        <v>-4.8828341446960355E-3</v>
      </c>
      <c r="AQ244" s="20">
        <v>-3.9897189577512426E-3</v>
      </c>
      <c r="AR244" s="20">
        <v>-5.8527032901105613E-3</v>
      </c>
      <c r="AS244" s="20">
        <v>-4.0285667560193694E-3</v>
      </c>
      <c r="AT244" s="20">
        <v>-2.2010831584636792E-3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2633.78</v>
      </c>
      <c r="G246" s="16"/>
      <c r="H246" s="18"/>
      <c r="I246" s="16"/>
      <c r="J246" s="14">
        <v>6</v>
      </c>
      <c r="K246" s="17">
        <v>2681.02</v>
      </c>
      <c r="L246" s="17">
        <v>2665.98</v>
      </c>
      <c r="M246" s="17">
        <v>2651.81</v>
      </c>
      <c r="N246" s="17">
        <v>2646.37</v>
      </c>
      <c r="O246" s="17">
        <v>2640.68</v>
      </c>
      <c r="P246" s="17">
        <v>2633.78</v>
      </c>
      <c r="Q246" s="19">
        <v>-1.5039999999999965</v>
      </c>
      <c r="R246" s="19">
        <v>-1.4605000000000019</v>
      </c>
      <c r="S246" s="19">
        <v>-1.3860000000000037</v>
      </c>
      <c r="T246" s="19">
        <v>-1.3446666666666716</v>
      </c>
      <c r="U246" s="19">
        <v>-1.3497142857142794</v>
      </c>
      <c r="V246" s="19">
        <v>-1.4170000000000074</v>
      </c>
      <c r="W246" s="19">
        <v>-1.3073333333333419</v>
      </c>
      <c r="X246" s="19">
        <v>-1.265000000000009</v>
      </c>
      <c r="Y246" s="19">
        <v>-1.2879999999999927</v>
      </c>
      <c r="Z246" s="19">
        <v>-1.088000000000011</v>
      </c>
      <c r="AA246" s="19">
        <v>-1.1130000000000109</v>
      </c>
      <c r="AB246" s="19">
        <v>-1.2019999999999831</v>
      </c>
      <c r="AC246" s="19">
        <v>-1.138000000000011</v>
      </c>
      <c r="AD246" s="19">
        <v>-1.258999999999969</v>
      </c>
      <c r="AE246" s="19">
        <v>-1.3799999999999273</v>
      </c>
      <c r="AF246" s="20">
        <v>-5.6240172044330627E-4</v>
      </c>
      <c r="AG246" s="20">
        <v>-5.4759468598308825E-4</v>
      </c>
      <c r="AH246" s="20">
        <v>-5.2020182811929327E-4</v>
      </c>
      <c r="AI246" s="20">
        <v>-5.0523430548166104E-4</v>
      </c>
      <c r="AJ246" s="20">
        <v>-5.0779224285368851E-4</v>
      </c>
      <c r="AK246" s="20">
        <v>-5.3278743215134927E-4</v>
      </c>
      <c r="AL246" s="20">
        <v>-4.9206757666742096E-4</v>
      </c>
      <c r="AM246" s="20">
        <v>-4.7664937178026889E-4</v>
      </c>
      <c r="AN246" s="20">
        <v>-4.8594761634246364E-4</v>
      </c>
      <c r="AO246" s="20">
        <v>-4.1062288866056118E-4</v>
      </c>
      <c r="AP246" s="20">
        <v>-4.2050815824756782E-4</v>
      </c>
      <c r="AQ246" s="20">
        <v>-4.5471985295508777E-4</v>
      </c>
      <c r="AR246" s="20">
        <v>-4.3039333007577341E-4</v>
      </c>
      <c r="AS246" s="20">
        <v>-4.7676760559411946E-4</v>
      </c>
      <c r="AT246" s="20">
        <v>-5.2313972961304245E-4</v>
      </c>
    </row>
    <row r="247" spans="1:46" outlineLevel="1">
      <c r="A247" s="14" t="s">
        <v>527</v>
      </c>
      <c r="B247" s="15" t="s">
        <v>528</v>
      </c>
      <c r="C247" s="16"/>
      <c r="D247" s="18"/>
      <c r="E247" s="16"/>
      <c r="F247" s="19">
        <v>7053.35</v>
      </c>
      <c r="G247" s="16"/>
      <c r="H247" s="18"/>
      <c r="I247" s="16"/>
      <c r="J247" s="14">
        <v>6</v>
      </c>
      <c r="K247" s="17">
        <v>7139.69</v>
      </c>
      <c r="L247" s="17">
        <v>7125.13</v>
      </c>
      <c r="M247" s="17">
        <v>7108.09</v>
      </c>
      <c r="N247" s="17">
        <v>7085.65</v>
      </c>
      <c r="O247" s="17">
        <v>7067.99</v>
      </c>
      <c r="P247" s="17">
        <v>7053.35</v>
      </c>
      <c r="Q247" s="19">
        <v>-1.4559999999999491</v>
      </c>
      <c r="R247" s="19">
        <v>-1.5799999999999728</v>
      </c>
      <c r="S247" s="19">
        <v>-2.1615999999999986</v>
      </c>
      <c r="T247" s="19">
        <v>-2.3899999999999939</v>
      </c>
      <c r="U247" s="19">
        <v>-2.4668571428571209</v>
      </c>
      <c r="V247" s="19">
        <v>-1.7039999999999964</v>
      </c>
      <c r="W247" s="19">
        <v>-2.6320000000000316</v>
      </c>
      <c r="X247" s="19">
        <v>-2.8570000000000162</v>
      </c>
      <c r="Y247" s="19">
        <v>-2.8711999999999898</v>
      </c>
      <c r="Z247" s="19">
        <v>-4.4880000000001017</v>
      </c>
      <c r="AA247" s="19">
        <v>-4.0100000000000362</v>
      </c>
      <c r="AB247" s="19">
        <v>-3.6493333333333187</v>
      </c>
      <c r="AC247" s="19">
        <v>-3.5319999999999707</v>
      </c>
      <c r="AD247" s="19">
        <v>-3.2299999999999272</v>
      </c>
      <c r="AE247" s="19">
        <v>-2.9279999999998836</v>
      </c>
      <c r="AF247" s="20">
        <v>-2.0411780909324051E-4</v>
      </c>
      <c r="AG247" s="20">
        <v>-2.2176470858137343E-4</v>
      </c>
      <c r="AH247" s="20">
        <v>-3.0386366361134787E-4</v>
      </c>
      <c r="AI247" s="20">
        <v>-3.3638402396751754E-4</v>
      </c>
      <c r="AJ247" s="20">
        <v>-3.475589237939003E-4</v>
      </c>
      <c r="AK247" s="20">
        <v>-2.3941129659277305E-4</v>
      </c>
      <c r="AL247" s="20">
        <v>-3.7035537141394403E-4</v>
      </c>
      <c r="AM247" s="20">
        <v>-4.0251056953866104E-4</v>
      </c>
      <c r="AN247" s="20">
        <v>-4.0492960723370608E-4</v>
      </c>
      <c r="AO247" s="20">
        <v>-6.3219207193221383E-4</v>
      </c>
      <c r="AP247" s="20">
        <v>-5.6558323474165118E-4</v>
      </c>
      <c r="AQ247" s="20">
        <v>-5.1525992356338257E-4</v>
      </c>
      <c r="AR247" s="20">
        <v>-4.9896995800713384E-4</v>
      </c>
      <c r="AS247" s="20">
        <v>-4.5678871881271732E-4</v>
      </c>
      <c r="AT247" s="20">
        <v>-4.1460569947304737E-4</v>
      </c>
    </row>
    <row r="248" spans="1:46" outlineLevel="1">
      <c r="A248" s="14" t="s">
        <v>529</v>
      </c>
      <c r="B248" s="15" t="s">
        <v>530</v>
      </c>
      <c r="C248" s="16"/>
      <c r="D248" s="18"/>
      <c r="E248" s="16"/>
      <c r="F248" s="19">
        <v>1069.28</v>
      </c>
      <c r="G248" s="16"/>
      <c r="H248" s="18"/>
      <c r="I248" s="16"/>
      <c r="J248" s="14">
        <v>6</v>
      </c>
      <c r="K248" s="17">
        <v>1988.12</v>
      </c>
      <c r="L248" s="17">
        <v>1696.25</v>
      </c>
      <c r="M248" s="17">
        <v>1404.38</v>
      </c>
      <c r="N248" s="17">
        <v>1267.3399999999999</v>
      </c>
      <c r="O248" s="17">
        <v>1152.53</v>
      </c>
      <c r="P248" s="17">
        <v>1069.28</v>
      </c>
      <c r="Q248" s="19">
        <v>-29.186999999999991</v>
      </c>
      <c r="R248" s="19">
        <v>-29.186999999999991</v>
      </c>
      <c r="S248" s="19">
        <v>-28.831199999999999</v>
      </c>
      <c r="T248" s="19">
        <v>-27.852999999999998</v>
      </c>
      <c r="U248" s="19">
        <v>-26.252571428571425</v>
      </c>
      <c r="V248" s="19">
        <v>-29.186999999999991</v>
      </c>
      <c r="W248" s="19">
        <v>-28.594000000000005</v>
      </c>
      <c r="X248" s="19">
        <v>-27.186</v>
      </c>
      <c r="Y248" s="19">
        <v>-25.078800000000001</v>
      </c>
      <c r="Z248" s="19">
        <v>-27.408000000000037</v>
      </c>
      <c r="AA248" s="19">
        <v>-25.185000000000013</v>
      </c>
      <c r="AB248" s="19">
        <v>-22.340000000000011</v>
      </c>
      <c r="AC248" s="19">
        <v>-22.961999999999989</v>
      </c>
      <c r="AD248" s="19">
        <v>-19.805999999999994</v>
      </c>
      <c r="AE248" s="19">
        <v>-16.649999999999999</v>
      </c>
      <c r="AF248" s="20">
        <v>-1.5751579211702116E-2</v>
      </c>
      <c r="AG248" s="20">
        <v>-1.7229521769320466E-2</v>
      </c>
      <c r="AH248" s="20">
        <v>-1.7849545569533776E-2</v>
      </c>
      <c r="AI248" s="20">
        <v>-1.8010174247555022E-2</v>
      </c>
      <c r="AJ248" s="20">
        <v>-1.7564034749366075E-2</v>
      </c>
      <c r="AK248" s="20">
        <v>-1.8705245055708586E-2</v>
      </c>
      <c r="AL248" s="20">
        <v>-1.9245704829070287E-2</v>
      </c>
      <c r="AM248" s="20">
        <v>-1.9137527437663393E-2</v>
      </c>
      <c r="AN248" s="20">
        <v>-1.8288082101234227E-2</v>
      </c>
      <c r="AO248" s="20">
        <v>-2.0325731545765224E-2</v>
      </c>
      <c r="AP248" s="20">
        <v>-1.9569619389518733E-2</v>
      </c>
      <c r="AQ248" s="20">
        <v>-1.8009874946149251E-2</v>
      </c>
      <c r="AR248" s="20">
        <v>-1.8812923666252979E-2</v>
      </c>
      <c r="AS248" s="20">
        <v>-1.6849894530339138E-2</v>
      </c>
      <c r="AT248" s="20">
        <v>-1.4882938025749803E-2</v>
      </c>
    </row>
    <row r="249" spans="1:46" outlineLevel="1">
      <c r="A249" s="14" t="s">
        <v>531</v>
      </c>
      <c r="B249" s="15" t="s">
        <v>532</v>
      </c>
      <c r="C249" s="16"/>
      <c r="D249" s="18"/>
      <c r="E249" s="16"/>
      <c r="F249" s="19">
        <v>9293.24</v>
      </c>
      <c r="G249" s="16"/>
      <c r="H249" s="18"/>
      <c r="I249" s="16"/>
      <c r="J249" s="14">
        <v>6</v>
      </c>
      <c r="K249" s="17">
        <v>10681.39</v>
      </c>
      <c r="L249" s="17">
        <v>10264.950000000001</v>
      </c>
      <c r="M249" s="17">
        <v>9846.82</v>
      </c>
      <c r="N249" s="17">
        <v>9634.2199999999993</v>
      </c>
      <c r="O249" s="17">
        <v>9505.27</v>
      </c>
      <c r="P249" s="17">
        <v>9293.24</v>
      </c>
      <c r="Q249" s="19">
        <v>-41.64399999999987</v>
      </c>
      <c r="R249" s="19">
        <v>-41.728499999999983</v>
      </c>
      <c r="S249" s="19">
        <v>-41.886800000000001</v>
      </c>
      <c r="T249" s="19">
        <v>-39.203999999999965</v>
      </c>
      <c r="U249" s="19">
        <v>-39.661428571428559</v>
      </c>
      <c r="V249" s="19">
        <v>-41.813000000000102</v>
      </c>
      <c r="W249" s="19">
        <v>-42.048666666666762</v>
      </c>
      <c r="X249" s="19">
        <v>-37.984000000000016</v>
      </c>
      <c r="Y249" s="19">
        <v>-38.868400000000037</v>
      </c>
      <c r="Z249" s="19">
        <v>-42.520000000000074</v>
      </c>
      <c r="AA249" s="19">
        <v>-34.15499999999993</v>
      </c>
      <c r="AB249" s="19">
        <v>-36.905333333333331</v>
      </c>
      <c r="AC249" s="19">
        <v>-25.789999999999782</v>
      </c>
      <c r="AD249" s="19">
        <v>-34.097999999999956</v>
      </c>
      <c r="AE249" s="19">
        <v>-42.406000000000134</v>
      </c>
      <c r="AF249" s="20">
        <v>-3.9688826175964254E-3</v>
      </c>
      <c r="AG249" s="20">
        <v>-4.0594587531451731E-3</v>
      </c>
      <c r="AH249" s="20">
        <v>-4.1187597917941021E-3</v>
      </c>
      <c r="AI249" s="20">
        <v>-3.8810024754469818E-3</v>
      </c>
      <c r="AJ249" s="20">
        <v>-3.9696918800931069E-3</v>
      </c>
      <c r="AK249" s="20">
        <v>-4.1500266519670648E-3</v>
      </c>
      <c r="AL249" s="20">
        <v>-4.2186653784517247E-3</v>
      </c>
      <c r="AM249" s="20">
        <v>-3.8370594967801486E-3</v>
      </c>
      <c r="AN249" s="20">
        <v>-3.9700155849077268E-3</v>
      </c>
      <c r="AO249" s="20">
        <v>-4.355928639022677E-3</v>
      </c>
      <c r="AP249" s="20">
        <v>-3.5239939849704971E-3</v>
      </c>
      <c r="AQ249" s="20">
        <v>-3.8499901299966499E-3</v>
      </c>
      <c r="AR249" s="20">
        <v>-2.6913641876551431E-3</v>
      </c>
      <c r="AS249" s="20">
        <v>-3.5969244735259975E-3</v>
      </c>
      <c r="AT249" s="20">
        <v>-4.5016625069848049E-3</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110.92</v>
      </c>
      <c r="G251" s="16"/>
      <c r="H251" s="18"/>
      <c r="I251" s="16"/>
      <c r="J251" s="14">
        <v>6</v>
      </c>
      <c r="K251" s="17">
        <v>90.67</v>
      </c>
      <c r="L251" s="17">
        <v>95.45</v>
      </c>
      <c r="M251" s="17">
        <v>106.85</v>
      </c>
      <c r="N251" s="17">
        <v>108.6</v>
      </c>
      <c r="O251" s="17">
        <v>109.37</v>
      </c>
      <c r="P251" s="17">
        <v>110.92</v>
      </c>
      <c r="Q251" s="19">
        <v>0.47800000000000009</v>
      </c>
      <c r="R251" s="19">
        <v>0.80899999999999961</v>
      </c>
      <c r="S251" s="19">
        <v>0.71719999999999973</v>
      </c>
      <c r="T251" s="19">
        <v>0.62333333333333341</v>
      </c>
      <c r="U251" s="19">
        <v>0.57857142857142863</v>
      </c>
      <c r="V251" s="19">
        <v>1.1399999999999992</v>
      </c>
      <c r="W251" s="19">
        <v>0.87666666666666615</v>
      </c>
      <c r="X251" s="19">
        <v>0.69600000000000006</v>
      </c>
      <c r="Y251" s="19">
        <v>0.61879999999999991</v>
      </c>
      <c r="Z251" s="19">
        <v>0.35</v>
      </c>
      <c r="AA251" s="19">
        <v>0.252000000000001</v>
      </c>
      <c r="AB251" s="19">
        <v>0.27133333333333381</v>
      </c>
      <c r="AC251" s="19">
        <v>0.15400000000000205</v>
      </c>
      <c r="AD251" s="19">
        <v>0.23200000000000073</v>
      </c>
      <c r="AE251" s="19">
        <v>0.30999999999999944</v>
      </c>
      <c r="AF251" s="20">
        <v>5.1508209528050575E-3</v>
      </c>
      <c r="AG251" s="20">
        <v>8.2437662454706295E-3</v>
      </c>
      <c r="AH251" s="20">
        <v>7.2439056969884064E-3</v>
      </c>
      <c r="AI251" s="20">
        <v>6.2699103683077073E-3</v>
      </c>
      <c r="AJ251" s="20">
        <v>5.7761229546304804E-3</v>
      </c>
      <c r="AK251" s="20">
        <v>1.1346228826869531E-2</v>
      </c>
      <c r="AL251" s="20">
        <v>8.6417163852572365E-3</v>
      </c>
      <c r="AM251" s="20">
        <v>6.8299222182046648E-3</v>
      </c>
      <c r="AN251" s="20">
        <v>6.0263526615127461E-3</v>
      </c>
      <c r="AO251" s="20">
        <v>3.2543691452520118E-3</v>
      </c>
      <c r="AP251" s="20">
        <v>2.3337838019965584E-3</v>
      </c>
      <c r="AQ251" s="20">
        <v>2.4953240838130331E-3</v>
      </c>
      <c r="AR251" s="20">
        <v>1.41404318705729E-3</v>
      </c>
      <c r="AS251" s="20">
        <v>2.1160169354386138E-3</v>
      </c>
      <c r="AT251" s="20">
        <v>2.8184827551529512E-3</v>
      </c>
    </row>
    <row r="252" spans="1:46" outlineLevel="1">
      <c r="A252" s="14" t="s">
        <v>537</v>
      </c>
      <c r="B252" s="15" t="s">
        <v>538</v>
      </c>
      <c r="C252" s="16"/>
      <c r="D252" s="18"/>
      <c r="E252" s="16"/>
      <c r="F252" s="19">
        <v>10310.57</v>
      </c>
      <c r="G252" s="16"/>
      <c r="H252" s="18"/>
      <c r="I252" s="16"/>
      <c r="J252" s="14">
        <v>6</v>
      </c>
      <c r="K252" s="17">
        <v>11238.07</v>
      </c>
      <c r="L252" s="17">
        <v>10877.02</v>
      </c>
      <c r="M252" s="17">
        <v>10641.21</v>
      </c>
      <c r="N252" s="17">
        <v>10509.59</v>
      </c>
      <c r="O252" s="17">
        <v>10377.969999999999</v>
      </c>
      <c r="P252" s="17">
        <v>10310.57</v>
      </c>
      <c r="Q252" s="19">
        <v>-36.104999999999926</v>
      </c>
      <c r="R252" s="19">
        <v>-29.843000000000028</v>
      </c>
      <c r="S252" s="19">
        <v>-29.139199999999981</v>
      </c>
      <c r="T252" s="19">
        <v>-28.670000000000012</v>
      </c>
      <c r="U252" s="19">
        <v>-26.5</v>
      </c>
      <c r="V252" s="19">
        <v>-23.581000000000131</v>
      </c>
      <c r="W252" s="19">
        <v>-24.495333333333352</v>
      </c>
      <c r="X252" s="19">
        <v>-24.952500000000054</v>
      </c>
      <c r="Y252" s="19">
        <v>-22.65800000000003</v>
      </c>
      <c r="Z252" s="19">
        <v>-26.323999999999796</v>
      </c>
      <c r="AA252" s="19">
        <v>-26.323999999999977</v>
      </c>
      <c r="AB252" s="19">
        <v>-22.042666666666626</v>
      </c>
      <c r="AC252" s="19">
        <v>-26.324000000000161</v>
      </c>
      <c r="AD252" s="19">
        <v>-19.902000000000044</v>
      </c>
      <c r="AE252" s="19">
        <v>-13.479999999999928</v>
      </c>
      <c r="AF252" s="20">
        <v>-3.2601555826236028E-3</v>
      </c>
      <c r="AG252" s="20">
        <v>-2.7249267431488366E-3</v>
      </c>
      <c r="AH252" s="20">
        <v>-2.6771678922208331E-3</v>
      </c>
      <c r="AI252" s="20">
        <v>-2.6505421380049743E-3</v>
      </c>
      <c r="AJ252" s="20">
        <v>-2.4580465840319254E-3</v>
      </c>
      <c r="AK252" s="20">
        <v>-2.1894104967721262E-3</v>
      </c>
      <c r="AL252" s="20">
        <v>-2.2883200074190757E-3</v>
      </c>
      <c r="AM252" s="20">
        <v>-2.3455956134139644E-3</v>
      </c>
      <c r="AN252" s="20">
        <v>-2.1370222783725357E-3</v>
      </c>
      <c r="AO252" s="20">
        <v>-2.4861096160124774E-3</v>
      </c>
      <c r="AP252" s="20">
        <v>-2.5017562827400752E-3</v>
      </c>
      <c r="AQ252" s="20">
        <v>-2.1020952713665109E-3</v>
      </c>
      <c r="AR252" s="20">
        <v>-2.5174027040392177E-3</v>
      </c>
      <c r="AS252" s="20">
        <v>-1.9100326646438459E-3</v>
      </c>
      <c r="AT252" s="20">
        <v>-1.3022927958742381E-3</v>
      </c>
    </row>
    <row r="253" spans="1:46" s="9" customFormat="1" ht="15" thickBot="1">
      <c r="A253" s="29"/>
      <c r="B253" s="30" t="s">
        <v>512</v>
      </c>
      <c r="C253" s="31">
        <v>13</v>
      </c>
      <c r="D253" s="32">
        <v>833912.5199999999</v>
      </c>
      <c r="E253" s="33">
        <v>0.98270748333181557</v>
      </c>
      <c r="F253" s="32">
        <v>175625.41</v>
      </c>
      <c r="G253" s="31">
        <v>13</v>
      </c>
      <c r="H253" s="32">
        <v>833912.5199999999</v>
      </c>
      <c r="I253" s="33">
        <v>0.98270748333181557</v>
      </c>
      <c r="J253" s="34"/>
      <c r="K253" s="32">
        <v>204856.95999999999</v>
      </c>
      <c r="L253" s="32">
        <v>193090.68000000002</v>
      </c>
      <c r="M253" s="32">
        <v>184501.83000000002</v>
      </c>
      <c r="N253" s="32">
        <v>182129.09</v>
      </c>
      <c r="O253" s="32">
        <v>179247.95999999993</v>
      </c>
      <c r="P253" s="32">
        <v>175625.41</v>
      </c>
      <c r="Q253" s="32">
        <v>-1176.627999999997</v>
      </c>
      <c r="R253" s="32">
        <v>-1017.7564999999988</v>
      </c>
      <c r="S253" s="32">
        <v>-909.11479999999983</v>
      </c>
      <c r="T253" s="32">
        <v>-853.63333333333526</v>
      </c>
      <c r="U253" s="32">
        <v>-835.18714285714248</v>
      </c>
      <c r="V253" s="32">
        <v>-858.88500000000056</v>
      </c>
      <c r="W253" s="32">
        <v>-730.77266666666833</v>
      </c>
      <c r="X253" s="32">
        <v>-692.1360000000044</v>
      </c>
      <c r="Y253" s="32">
        <v>-698.61080000000072</v>
      </c>
      <c r="Z253" s="32">
        <v>-474.54800000000398</v>
      </c>
      <c r="AA253" s="32">
        <v>-525.38700000000824</v>
      </c>
      <c r="AB253" s="32">
        <v>-591.76133333333416</v>
      </c>
      <c r="AC253" s="32">
        <v>-576.22600000001262</v>
      </c>
      <c r="AD253" s="32">
        <v>-650.36799999999926</v>
      </c>
      <c r="AE253" s="32">
        <v>-724.50999999998601</v>
      </c>
      <c r="AF253" s="35">
        <v>-5.8977452527214647E-3</v>
      </c>
      <c r="AG253" s="35">
        <v>-5.2189635079824548E-3</v>
      </c>
      <c r="AH253" s="35">
        <v>-4.6928045472313107E-3</v>
      </c>
      <c r="AI253" s="35">
        <v>-4.4415032488355211E-3</v>
      </c>
      <c r="AJ253" s="35">
        <v>-4.3891566561555795E-3</v>
      </c>
      <c r="AK253" s="35">
        <v>-4.5397182851103501E-3</v>
      </c>
      <c r="AL253" s="35">
        <v>-3.8886994662822305E-3</v>
      </c>
      <c r="AM253" s="35">
        <v>-3.7125824838525334E-3</v>
      </c>
      <c r="AN253" s="35">
        <v>-3.7850803963426216E-3</v>
      </c>
      <c r="AO253" s="35">
        <v>-2.5853842752090461E-3</v>
      </c>
      <c r="AP253" s="35">
        <v>-2.8847594089321804E-3</v>
      </c>
      <c r="AQ253" s="35">
        <v>-3.2816706775918858E-3</v>
      </c>
      <c r="AR253" s="35">
        <v>-3.1840446848676596E-3</v>
      </c>
      <c r="AS253" s="35">
        <v>-3.6296315807817781E-3</v>
      </c>
      <c r="AT253" s="35">
        <v>-4.0750192948100228E-3</v>
      </c>
    </row>
    <row r="254" spans="1:46" s="9" customFormat="1" ht="26.25" customHeight="1">
      <c r="A254" s="36"/>
      <c r="B254" s="37" t="s">
        <v>539</v>
      </c>
      <c r="C254" s="38">
        <v>190</v>
      </c>
      <c r="D254" s="39">
        <v>3727285.15</v>
      </c>
      <c r="E254" s="40">
        <v>0.90026333284426885</v>
      </c>
      <c r="F254" s="39">
        <v>520503.54000000004</v>
      </c>
      <c r="G254" s="38">
        <v>179</v>
      </c>
      <c r="H254" s="39">
        <v>3630169.1799999997</v>
      </c>
      <c r="I254" s="40">
        <v>0.87680659602213329</v>
      </c>
      <c r="J254" s="41"/>
      <c r="K254" s="39">
        <v>496997.92999999993</v>
      </c>
      <c r="L254" s="39">
        <v>489572.92000000004</v>
      </c>
      <c r="M254" s="39">
        <v>494690.24</v>
      </c>
      <c r="N254" s="39">
        <v>499141.22</v>
      </c>
      <c r="O254" s="39">
        <v>500251.25999999989</v>
      </c>
      <c r="P254" s="39">
        <v>511286.36</v>
      </c>
      <c r="Q254" s="42">
        <v>-742.50099999998929</v>
      </c>
      <c r="R254" s="39">
        <v>-115.3844999999972</v>
      </c>
      <c r="S254" s="43">
        <v>85.731600000001492</v>
      </c>
      <c r="T254" s="39">
        <v>108.44433333333194</v>
      </c>
      <c r="U254" s="42">
        <v>408.2408571428586</v>
      </c>
      <c r="V254" s="42">
        <v>511.73199999999485</v>
      </c>
      <c r="W254" s="39">
        <v>637.88666666666199</v>
      </c>
      <c r="X254" s="39">
        <v>533.91699999999253</v>
      </c>
      <c r="Y254" s="39">
        <v>868.53759999999772</v>
      </c>
      <c r="Z254" s="39">
        <v>890.19599999999627</v>
      </c>
      <c r="AA254" s="43">
        <v>556.1019999999902</v>
      </c>
      <c r="AB254" s="43">
        <v>1106.4079999999997</v>
      </c>
      <c r="AC254" s="39">
        <v>222.00799999998418</v>
      </c>
      <c r="AD254" s="42">
        <v>1214.5140000000015</v>
      </c>
      <c r="AE254" s="42">
        <v>2207.0200000000186</v>
      </c>
      <c r="AF254" s="44">
        <v>-1.5041118768822637E-3</v>
      </c>
      <c r="AG254" s="45">
        <v>-2.3267653600211879E-4</v>
      </c>
      <c r="AH254" s="46">
        <v>1.7214283995370394E-4</v>
      </c>
      <c r="AI254" s="46">
        <v>2.1751135560799106E-4</v>
      </c>
      <c r="AJ254" s="47">
        <v>8.1015552840590921E-4</v>
      </c>
      <c r="AK254" s="44">
        <v>1.0403777878356113E-3</v>
      </c>
      <c r="AL254" s="45">
        <v>1.2912090611354454E-3</v>
      </c>
      <c r="AM254" s="45">
        <v>1.0794358214580857E-3</v>
      </c>
      <c r="AN254" s="45">
        <v>1.7373636873911913E-3</v>
      </c>
      <c r="AO254" s="45">
        <v>1.7930601763005427E-3</v>
      </c>
      <c r="AP254" s="46">
        <v>1.1184953790253083E-3</v>
      </c>
      <c r="AQ254" s="46">
        <v>2.2022905353900057E-3</v>
      </c>
      <c r="AR254" s="45">
        <v>4.4438480496622468E-4</v>
      </c>
      <c r="AS254" s="45">
        <v>2.4069683993204194E-3</v>
      </c>
      <c r="AT254" s="45">
        <v>4.3734020171477539E-3</v>
      </c>
    </row>
    <row r="255" spans="1:46" s="9" customFormat="1">
      <c r="A255" s="48"/>
      <c r="B255" s="49" t="s">
        <v>540</v>
      </c>
      <c r="C255" s="50">
        <v>49</v>
      </c>
      <c r="D255" s="51">
        <v>471596.83999999997</v>
      </c>
      <c r="E255" s="52">
        <v>0.71170477117187592</v>
      </c>
      <c r="F255" s="51">
        <v>41591.770000000004</v>
      </c>
      <c r="G255" s="50">
        <v>49</v>
      </c>
      <c r="H255" s="51">
        <v>471596.83999999997</v>
      </c>
      <c r="I255" s="52">
        <v>0.71170477117187592</v>
      </c>
      <c r="J255" s="53"/>
      <c r="K255" s="51">
        <v>49440.010000000009</v>
      </c>
      <c r="L255" s="51">
        <v>47039.520000000004</v>
      </c>
      <c r="M255" s="51">
        <v>44794.080000000002</v>
      </c>
      <c r="N255" s="51">
        <v>43579.179999999993</v>
      </c>
      <c r="O255" s="51">
        <v>42492.279999999992</v>
      </c>
      <c r="P255" s="51">
        <v>41591.770000000004</v>
      </c>
      <c r="Q255" s="54">
        <v>-240.04900000000052</v>
      </c>
      <c r="R255" s="51">
        <v>-232.29650000000038</v>
      </c>
      <c r="S255" s="55">
        <v>-234.43320000000065</v>
      </c>
      <c r="T255" s="51">
        <v>-231.59100000000061</v>
      </c>
      <c r="U255" s="54">
        <v>-224.23542857142871</v>
      </c>
      <c r="V255" s="54">
        <v>-224.54400000000024</v>
      </c>
      <c r="W255" s="51">
        <v>-230.68933333333408</v>
      </c>
      <c r="X255" s="51">
        <v>-227.36200000000062</v>
      </c>
      <c r="Y255" s="51">
        <v>-217.91</v>
      </c>
      <c r="Z255" s="51">
        <v>-242.98000000000175</v>
      </c>
      <c r="AA255" s="55">
        <v>-230.18000000000103</v>
      </c>
      <c r="AB255" s="55">
        <v>-213.48733333333317</v>
      </c>
      <c r="AC255" s="51">
        <v>-217.38000000000028</v>
      </c>
      <c r="AD255" s="54">
        <v>-198.74099999999891</v>
      </c>
      <c r="AE255" s="54">
        <v>-180.1019999999975</v>
      </c>
      <c r="AF255" s="56">
        <v>-4.9648259017028851E-3</v>
      </c>
      <c r="AG255" s="57">
        <v>-4.9220482044598501E-3</v>
      </c>
      <c r="AH255" s="58">
        <v>-5.034504268725426E-3</v>
      </c>
      <c r="AI255" s="58">
        <v>-5.0352007638269081E-3</v>
      </c>
      <c r="AJ255" s="59">
        <v>-4.9266157720381232E-3</v>
      </c>
      <c r="AK255" s="56">
        <v>-4.8792686681548014E-3</v>
      </c>
      <c r="AL255" s="57">
        <v>-5.0809538026639345E-3</v>
      </c>
      <c r="AM255" s="57">
        <v>-5.0703863283670936E-3</v>
      </c>
      <c r="AN255" s="57">
        <v>-4.9113313093316346E-3</v>
      </c>
      <c r="AO255" s="57">
        <v>-5.4842014509464132E-3</v>
      </c>
      <c r="AP255" s="58">
        <v>-5.2614672835255005E-3</v>
      </c>
      <c r="AQ255" s="58">
        <v>-4.9327058295288717E-3</v>
      </c>
      <c r="AR255" s="57">
        <v>-5.0386832320208352E-3</v>
      </c>
      <c r="AS255" s="57">
        <v>-4.6568433451832369E-3</v>
      </c>
      <c r="AT255" s="57">
        <v>-4.2748569182774476E-3</v>
      </c>
    </row>
    <row r="256" spans="1:46" s="9" customFormat="1">
      <c r="A256" s="48"/>
      <c r="B256" s="49" t="s">
        <v>541</v>
      </c>
      <c r="C256" s="50">
        <v>38</v>
      </c>
      <c r="D256" s="51">
        <v>594055.84</v>
      </c>
      <c r="E256" s="52">
        <v>0.9429028382818565</v>
      </c>
      <c r="F256" s="51">
        <v>55221.159999999989</v>
      </c>
      <c r="G256" s="50">
        <v>36</v>
      </c>
      <c r="H256" s="51">
        <v>568976.14</v>
      </c>
      <c r="I256" s="52">
        <v>0.90309560347164497</v>
      </c>
      <c r="J256" s="53"/>
      <c r="K256" s="51">
        <v>49226.499999999993</v>
      </c>
      <c r="L256" s="51">
        <v>46442.530000000006</v>
      </c>
      <c r="M256" s="51">
        <v>48770.880000000005</v>
      </c>
      <c r="N256" s="51">
        <v>50361.120000000003</v>
      </c>
      <c r="O256" s="51">
        <v>52160.41</v>
      </c>
      <c r="P256" s="51">
        <v>53202.109999999993</v>
      </c>
      <c r="Q256" s="54">
        <v>-278.39699999999868</v>
      </c>
      <c r="R256" s="51">
        <v>-22.780999999999402</v>
      </c>
      <c r="S256" s="55">
        <v>45.384800000000396</v>
      </c>
      <c r="T256" s="51">
        <v>97.797000000000352</v>
      </c>
      <c r="U256" s="54">
        <v>113.58885714285717</v>
      </c>
      <c r="V256" s="54">
        <v>232.83499999999987</v>
      </c>
      <c r="W256" s="51">
        <v>261.23933333333309</v>
      </c>
      <c r="X256" s="51">
        <v>285.89399999999989</v>
      </c>
      <c r="Y256" s="51">
        <v>270.38319999999948</v>
      </c>
      <c r="Z256" s="51">
        <v>318.0479999999996</v>
      </c>
      <c r="AA256" s="55">
        <v>338.95299999999986</v>
      </c>
      <c r="AB256" s="55">
        <v>295.41533333333257</v>
      </c>
      <c r="AC256" s="51">
        <v>359.85800000000017</v>
      </c>
      <c r="AD256" s="54">
        <v>284.09899999999908</v>
      </c>
      <c r="AE256" s="54">
        <v>208.33999999999796</v>
      </c>
      <c r="AF256" s="56">
        <v>-5.8047332678545782E-3</v>
      </c>
      <c r="AG256" s="57">
        <v>-4.6482608203202158E-4</v>
      </c>
      <c r="AH256" s="58">
        <v>9.1190963378240397E-4</v>
      </c>
      <c r="AI256" s="58">
        <v>1.9315858342967562E-3</v>
      </c>
      <c r="AJ256" s="59">
        <v>2.221491315921531E-3</v>
      </c>
      <c r="AK256" s="56">
        <v>4.9037621986491864E-3</v>
      </c>
      <c r="AL256" s="57">
        <v>5.4148619603548998E-3</v>
      </c>
      <c r="AM256" s="57">
        <v>5.8222912220808887E-3</v>
      </c>
      <c r="AN256" s="57">
        <v>5.4500949435811741E-3</v>
      </c>
      <c r="AO256" s="57">
        <v>6.4378414607035861E-3</v>
      </c>
      <c r="AP256" s="58">
        <v>6.7416598239862235E-3</v>
      </c>
      <c r="AQ256" s="58">
        <v>5.8144817763132739E-3</v>
      </c>
      <c r="AR256" s="57">
        <v>7.0455699024190022E-3</v>
      </c>
      <c r="AS256" s="57">
        <v>5.5029467334546389E-3</v>
      </c>
      <c r="AT256" s="57">
        <v>3.9626866017874463E-3</v>
      </c>
    </row>
    <row r="257" spans="1:46" s="9" customFormat="1">
      <c r="A257" s="48"/>
      <c r="B257" s="49" t="s">
        <v>276</v>
      </c>
      <c r="C257" s="50">
        <v>39</v>
      </c>
      <c r="D257" s="51">
        <v>1002232.5900000001</v>
      </c>
      <c r="E257" s="52">
        <v>0.96469504215908486</v>
      </c>
      <c r="F257" s="51">
        <v>141935.67000000001</v>
      </c>
      <c r="G257" s="50">
        <v>31</v>
      </c>
      <c r="H257" s="51">
        <v>936057.65</v>
      </c>
      <c r="I257" s="52">
        <v>0.90099861363526779</v>
      </c>
      <c r="J257" s="53"/>
      <c r="K257" s="51">
        <v>96657.98000000001</v>
      </c>
      <c r="L257" s="51">
        <v>106006.15</v>
      </c>
      <c r="M257" s="51">
        <v>116325.21</v>
      </c>
      <c r="N257" s="51">
        <v>120180.18</v>
      </c>
      <c r="O257" s="51">
        <v>124119.12999999999</v>
      </c>
      <c r="P257" s="51">
        <v>135461.13</v>
      </c>
      <c r="Q257" s="54">
        <v>934.81699999999842</v>
      </c>
      <c r="R257" s="51">
        <v>983.36149999999975</v>
      </c>
      <c r="S257" s="55">
        <v>940.88799999999935</v>
      </c>
      <c r="T257" s="51">
        <v>915.37166666666599</v>
      </c>
      <c r="U257" s="54">
        <v>1108.6614285714284</v>
      </c>
      <c r="V257" s="54">
        <v>1031.9060000000013</v>
      </c>
      <c r="W257" s="51">
        <v>944.93533333333323</v>
      </c>
      <c r="X257" s="51">
        <v>905.64899999999977</v>
      </c>
      <c r="Y257" s="51">
        <v>1178.1992000000005</v>
      </c>
      <c r="Z257" s="51">
        <v>770.9939999999973</v>
      </c>
      <c r="AA257" s="55">
        <v>779.39199999999835</v>
      </c>
      <c r="AB257" s="55">
        <v>1275.7279999999998</v>
      </c>
      <c r="AC257" s="51">
        <v>787.7899999999994</v>
      </c>
      <c r="AD257" s="54">
        <v>1528.0950000000012</v>
      </c>
      <c r="AE257" s="54">
        <v>2268.4000000000028</v>
      </c>
      <c r="AF257" s="56">
        <v>9.2745791279293943E-3</v>
      </c>
      <c r="AG257" s="57">
        <v>9.3035633175766463E-3</v>
      </c>
      <c r="AH257" s="58">
        <v>8.7505985279436871E-3</v>
      </c>
      <c r="AI257" s="58">
        <v>8.3702718668969833E-3</v>
      </c>
      <c r="AJ257" s="59">
        <v>9.6896714422876062E-3</v>
      </c>
      <c r="AK257" s="56">
        <v>9.3325483395874098E-3</v>
      </c>
      <c r="AL257" s="57">
        <v>8.401429265939564E-3</v>
      </c>
      <c r="AM257" s="57">
        <v>7.9184221280819145E-3</v>
      </c>
      <c r="AN257" s="57">
        <v>9.8557561652203862E-3</v>
      </c>
      <c r="AO257" s="57">
        <v>6.5417672253911263E-3</v>
      </c>
      <c r="AP257" s="58">
        <v>6.5062771792885332E-3</v>
      </c>
      <c r="AQ257" s="58">
        <v>1.020471204879847E-2</v>
      </c>
      <c r="AR257" s="57">
        <v>6.4707883845429581E-3</v>
      </c>
      <c r="AS257" s="57">
        <v>1.2041180169006571E-2</v>
      </c>
      <c r="AT257" s="57">
        <v>1.7642401725173951E-2</v>
      </c>
    </row>
    <row r="258" spans="1:46" s="9" customFormat="1">
      <c r="A258" s="48"/>
      <c r="B258" s="49" t="s">
        <v>542</v>
      </c>
      <c r="C258" s="50">
        <v>33</v>
      </c>
      <c r="D258" s="51">
        <v>776128.94</v>
      </c>
      <c r="E258" s="52">
        <v>0.99995784383371888</v>
      </c>
      <c r="F258" s="51">
        <v>97757.94</v>
      </c>
      <c r="G258" s="50">
        <v>32</v>
      </c>
      <c r="H258" s="51">
        <v>770267.60999999987</v>
      </c>
      <c r="I258" s="52">
        <v>0.99240615672771049</v>
      </c>
      <c r="J258" s="53"/>
      <c r="K258" s="51">
        <v>88374.680000000008</v>
      </c>
      <c r="L258" s="51">
        <v>88580.79</v>
      </c>
      <c r="M258" s="51">
        <v>91914.83</v>
      </c>
      <c r="N258" s="51">
        <v>94507.98</v>
      </c>
      <c r="O258" s="51">
        <v>93864.65</v>
      </c>
      <c r="P258" s="51">
        <v>97034.349999999991</v>
      </c>
      <c r="Q258" s="54">
        <v>20.610999999998604</v>
      </c>
      <c r="R258" s="51">
        <v>177.00749999999971</v>
      </c>
      <c r="S258" s="55">
        <v>245.33199999999954</v>
      </c>
      <c r="T258" s="51">
        <v>182.99899999999954</v>
      </c>
      <c r="U258" s="54">
        <v>247.41914285714239</v>
      </c>
      <c r="V258" s="54">
        <v>333.40400000000079</v>
      </c>
      <c r="W258" s="51">
        <v>395.14600000000013</v>
      </c>
      <c r="X258" s="51">
        <v>264.19300000000004</v>
      </c>
      <c r="Y258" s="51">
        <v>338.1423999999999</v>
      </c>
      <c r="Z258" s="51">
        <v>518.62999999999886</v>
      </c>
      <c r="AA258" s="55">
        <v>194.98199999999923</v>
      </c>
      <c r="AB258" s="55">
        <v>341.30133333333265</v>
      </c>
      <c r="AC258" s="51">
        <v>-128.66600000000034</v>
      </c>
      <c r="AD258" s="54">
        <v>252.63699999999955</v>
      </c>
      <c r="AE258" s="54">
        <v>633.93999999999937</v>
      </c>
      <c r="AF258" s="56">
        <v>2.329785023149622E-4</v>
      </c>
      <c r="AG258" s="57">
        <v>1.9657738110523404E-3</v>
      </c>
      <c r="AH258" s="58">
        <v>2.6875559047754294E-3</v>
      </c>
      <c r="AI258" s="58">
        <v>2.0109642062811073E-3</v>
      </c>
      <c r="AJ258" s="59">
        <v>2.6744137739282969E-3</v>
      </c>
      <c r="AK258" s="56">
        <v>3.7015709999983493E-3</v>
      </c>
      <c r="AL258" s="57">
        <v>4.3272863429633102E-3</v>
      </c>
      <c r="AM258" s="57">
        <v>2.9011418936859545E-3</v>
      </c>
      <c r="AN258" s="57">
        <v>3.6526556497997742E-3</v>
      </c>
      <c r="AO258" s="57">
        <v>5.5798874994610337E-3</v>
      </c>
      <c r="AP258" s="58">
        <v>2.1013511113263661E-3</v>
      </c>
      <c r="AQ258" s="58">
        <v>3.6200467407230263E-3</v>
      </c>
      <c r="AR258" s="57">
        <v>-1.365152204593878E-3</v>
      </c>
      <c r="AS258" s="57">
        <v>2.6415592004112032E-3</v>
      </c>
      <c r="AT258" s="57">
        <v>6.6643462874518278E-3</v>
      </c>
    </row>
    <row r="259" spans="1:46" s="9" customFormat="1">
      <c r="A259" s="48"/>
      <c r="B259" s="49" t="s">
        <v>462</v>
      </c>
      <c r="C259" s="50">
        <v>18</v>
      </c>
      <c r="D259" s="51">
        <v>49358.420000000006</v>
      </c>
      <c r="E259" s="52">
        <v>0.26840063230600836</v>
      </c>
      <c r="F259" s="51">
        <v>8371.59</v>
      </c>
      <c r="G259" s="50">
        <v>18</v>
      </c>
      <c r="H259" s="51">
        <v>49358.420000000006</v>
      </c>
      <c r="I259" s="52">
        <v>0.26840063230600836</v>
      </c>
      <c r="J259" s="53"/>
      <c r="K259" s="51">
        <v>8441.7999999999993</v>
      </c>
      <c r="L259" s="51">
        <v>8413.25</v>
      </c>
      <c r="M259" s="51">
        <v>8383.41</v>
      </c>
      <c r="N259" s="51">
        <v>8383.67</v>
      </c>
      <c r="O259" s="51">
        <v>8366.8299999999981</v>
      </c>
      <c r="P259" s="51">
        <v>8371.59</v>
      </c>
      <c r="Q259" s="54">
        <v>-2.8549999999999272</v>
      </c>
      <c r="R259" s="51">
        <v>-2.9194999999999709</v>
      </c>
      <c r="S259" s="55">
        <v>-2.3251999999999682</v>
      </c>
      <c r="T259" s="51">
        <v>-2.4990000000000387</v>
      </c>
      <c r="U259" s="54">
        <v>-2.0059999999999749</v>
      </c>
      <c r="V259" s="54">
        <v>-2.9840000000000146</v>
      </c>
      <c r="W259" s="51">
        <v>-1.9719999999999951</v>
      </c>
      <c r="X259" s="51">
        <v>-2.3210000000000948</v>
      </c>
      <c r="Y259" s="51">
        <v>-1.6663999999999941</v>
      </c>
      <c r="Z259" s="51">
        <v>5.2000000000043657E-2</v>
      </c>
      <c r="AA259" s="55">
        <v>-1.6580000000001747</v>
      </c>
      <c r="AB259" s="55">
        <v>-0.7879999999999806</v>
      </c>
      <c r="AC259" s="51">
        <v>-3.3680000000003929</v>
      </c>
      <c r="AD259" s="54">
        <v>-1.2079999999999926</v>
      </c>
      <c r="AE259" s="54">
        <v>0.95200000000040741</v>
      </c>
      <c r="AF259" s="56">
        <v>-3.3871382033645592E-4</v>
      </c>
      <c r="AG259" s="57">
        <v>-3.4697994083954242E-4</v>
      </c>
      <c r="AH259" s="58">
        <v>-2.7635340312925916E-4</v>
      </c>
      <c r="AI259" s="58">
        <v>-2.9730502342573129E-4</v>
      </c>
      <c r="AJ259" s="59">
        <v>-2.3859225785383131E-4</v>
      </c>
      <c r="AK259" s="56">
        <v>-3.5524599299074922E-4</v>
      </c>
      <c r="AL259" s="57">
        <v>-2.3477763048440625E-4</v>
      </c>
      <c r="AM259" s="57">
        <v>-2.7659998174878186E-4</v>
      </c>
      <c r="AN259" s="57">
        <v>-1.9854082515435856E-4</v>
      </c>
      <c r="AO259" s="57">
        <v>6.20264962924999E-6</v>
      </c>
      <c r="AP259" s="58">
        <v>-1.979477831135501E-4</v>
      </c>
      <c r="AQ259" s="58">
        <v>-9.4057066147623658E-5</v>
      </c>
      <c r="AR259" s="57">
        <v>-4.0205653871572267E-4</v>
      </c>
      <c r="AS259" s="57">
        <v>-1.441831544924943E-4</v>
      </c>
      <c r="AT259" s="57">
        <v>1.1375675516012151E-4</v>
      </c>
    </row>
    <row r="260" spans="1:46" s="9" customFormat="1">
      <c r="A260" s="48"/>
      <c r="B260" s="49" t="s">
        <v>512</v>
      </c>
      <c r="C260" s="50">
        <v>13</v>
      </c>
      <c r="D260" s="51">
        <v>833912.5199999999</v>
      </c>
      <c r="E260" s="52">
        <v>0.98270748333181557</v>
      </c>
      <c r="F260" s="51">
        <v>175625.41</v>
      </c>
      <c r="G260" s="50">
        <v>13</v>
      </c>
      <c r="H260" s="51">
        <v>833912.5199999999</v>
      </c>
      <c r="I260" s="52">
        <v>0.98270748333181557</v>
      </c>
      <c r="J260" s="53"/>
      <c r="K260" s="51">
        <v>204856.95999999999</v>
      </c>
      <c r="L260" s="51">
        <v>193090.68000000002</v>
      </c>
      <c r="M260" s="51">
        <v>184501.83000000002</v>
      </c>
      <c r="N260" s="51">
        <v>182129.09</v>
      </c>
      <c r="O260" s="51">
        <v>179247.95999999993</v>
      </c>
      <c r="P260" s="51">
        <v>175625.41</v>
      </c>
      <c r="Q260" s="54">
        <v>-1176.627999999997</v>
      </c>
      <c r="R260" s="51">
        <v>-1017.7564999999988</v>
      </c>
      <c r="S260" s="55">
        <v>-909.11479999999983</v>
      </c>
      <c r="T260" s="51">
        <v>-853.63333333333526</v>
      </c>
      <c r="U260" s="54">
        <v>-835.18714285714248</v>
      </c>
      <c r="V260" s="54">
        <v>-858.88500000000056</v>
      </c>
      <c r="W260" s="51">
        <v>-730.77266666666833</v>
      </c>
      <c r="X260" s="51">
        <v>-692.1360000000044</v>
      </c>
      <c r="Y260" s="51">
        <v>-698.61080000000072</v>
      </c>
      <c r="Z260" s="51">
        <v>-474.54800000000398</v>
      </c>
      <c r="AA260" s="55">
        <v>-525.38700000000824</v>
      </c>
      <c r="AB260" s="55">
        <v>-591.76133333333416</v>
      </c>
      <c r="AC260" s="51">
        <v>-576.22600000001262</v>
      </c>
      <c r="AD260" s="54">
        <v>-650.36799999999926</v>
      </c>
      <c r="AE260" s="54">
        <v>-724.50999999998601</v>
      </c>
      <c r="AF260" s="56">
        <v>-5.8977452527214647E-3</v>
      </c>
      <c r="AG260" s="57">
        <v>-5.2189635079824548E-3</v>
      </c>
      <c r="AH260" s="58">
        <v>-4.6928045472313107E-3</v>
      </c>
      <c r="AI260" s="58">
        <v>-4.4415032488355211E-3</v>
      </c>
      <c r="AJ260" s="59">
        <v>-4.3891566561555795E-3</v>
      </c>
      <c r="AK260" s="56">
        <v>-4.5397182851103501E-3</v>
      </c>
      <c r="AL260" s="57">
        <v>-3.8886994662822305E-3</v>
      </c>
      <c r="AM260" s="57">
        <v>-3.7125824838525334E-3</v>
      </c>
      <c r="AN260" s="57">
        <v>-3.7850803963426216E-3</v>
      </c>
      <c r="AO260" s="57">
        <v>-2.5853842752090461E-3</v>
      </c>
      <c r="AP260" s="58">
        <v>-2.8847594089321804E-3</v>
      </c>
      <c r="AQ260" s="58">
        <v>-3.2816706775918858E-3</v>
      </c>
      <c r="AR260" s="57">
        <v>-3.1840446848676596E-3</v>
      </c>
      <c r="AS260" s="57">
        <v>-3.6296315807817781E-3</v>
      </c>
      <c r="AT260" s="57">
        <v>-4.0750192948100228E-3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79" priority="12" operator="equal">
      <formula>6</formula>
    </cfRule>
  </conditionalFormatting>
  <conditionalFormatting sqref="J30:J38">
    <cfRule type="cellIs" dxfId="178" priority="11" operator="equal">
      <formula>6</formula>
    </cfRule>
  </conditionalFormatting>
  <conditionalFormatting sqref="J40:J65">
    <cfRule type="cellIs" dxfId="177" priority="10" operator="equal">
      <formula>6</formula>
    </cfRule>
  </conditionalFormatting>
  <conditionalFormatting sqref="J67:J71">
    <cfRule type="cellIs" dxfId="176" priority="9" operator="equal">
      <formula>6</formula>
    </cfRule>
  </conditionalFormatting>
  <conditionalFormatting sqref="J73:J90">
    <cfRule type="cellIs" dxfId="175" priority="8" operator="equal">
      <formula>6</formula>
    </cfRule>
  </conditionalFormatting>
  <conditionalFormatting sqref="J92:J116">
    <cfRule type="cellIs" dxfId="174" priority="7" operator="equal">
      <formula>6</formula>
    </cfRule>
  </conditionalFormatting>
  <conditionalFormatting sqref="J118:J167">
    <cfRule type="cellIs" dxfId="173" priority="6" operator="equal">
      <formula>6</formula>
    </cfRule>
  </conditionalFormatting>
  <conditionalFormatting sqref="J169:J197">
    <cfRule type="cellIs" dxfId="172" priority="5" operator="equal">
      <formula>6</formula>
    </cfRule>
  </conditionalFormatting>
  <conditionalFormatting sqref="J199:J205">
    <cfRule type="cellIs" dxfId="171" priority="4" operator="equal">
      <formula>6</formula>
    </cfRule>
  </conditionalFormatting>
  <conditionalFormatting sqref="J207:J211">
    <cfRule type="cellIs" dxfId="170" priority="3" operator="equal">
      <formula>6</formula>
    </cfRule>
  </conditionalFormatting>
  <conditionalFormatting sqref="J213:J237">
    <cfRule type="cellIs" dxfId="169" priority="2" operator="equal">
      <formula>6</formula>
    </cfRule>
  </conditionalFormatting>
  <conditionalFormatting sqref="J239:J252">
    <cfRule type="cellIs" dxfId="168" priority="1" operator="equal">
      <formula>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7950-73D3-4FF1-91B6-8E409D34D98B}">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545</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951.99</v>
      </c>
      <c r="G6" s="16"/>
      <c r="H6" s="18"/>
      <c r="I6" s="16"/>
      <c r="J6" s="14">
        <v>6</v>
      </c>
      <c r="K6" s="17">
        <v>1166.6500000000001</v>
      </c>
      <c r="L6" s="17">
        <v>1143.8499999999999</v>
      </c>
      <c r="M6" s="17">
        <v>1067.0999999999999</v>
      </c>
      <c r="N6" s="17">
        <v>1028.73</v>
      </c>
      <c r="O6" s="17">
        <v>990.36</v>
      </c>
      <c r="P6" s="17">
        <v>951.99</v>
      </c>
      <c r="Q6" s="19">
        <v>-2.280000000000018</v>
      </c>
      <c r="R6" s="19">
        <v>-4.9775000000000089</v>
      </c>
      <c r="S6" s="19">
        <v>-5.5168000000000026</v>
      </c>
      <c r="T6" s="19">
        <v>-5.8763333333333359</v>
      </c>
      <c r="U6" s="19">
        <v>-6.1331428571428592</v>
      </c>
      <c r="V6" s="19">
        <v>-7.6749999999999998</v>
      </c>
      <c r="W6" s="19">
        <v>-7.674666666666659</v>
      </c>
      <c r="X6" s="19">
        <v>-7.6744999999999948</v>
      </c>
      <c r="Y6" s="19">
        <v>-7.6743999999999959</v>
      </c>
      <c r="Z6" s="19">
        <v>-7.6739999999999782</v>
      </c>
      <c r="AA6" s="19">
        <v>-7.6739999999999897</v>
      </c>
      <c r="AB6" s="19">
        <v>-7.6739999999999933</v>
      </c>
      <c r="AC6" s="19">
        <v>-7.6740000000000013</v>
      </c>
      <c r="AD6" s="19">
        <v>-7.6740000000000013</v>
      </c>
      <c r="AE6" s="19">
        <v>-7.6740000000000013</v>
      </c>
      <c r="AF6" s="20">
        <v>-1.9717164613163307E-3</v>
      </c>
      <c r="AG6" s="20">
        <v>-4.4496560836430055E-3</v>
      </c>
      <c r="AH6" s="20">
        <v>-5.0198129062579699E-3</v>
      </c>
      <c r="AI6" s="20">
        <v>-5.4458890743909194E-3</v>
      </c>
      <c r="AJ6" s="20">
        <v>-5.7927893595033364E-3</v>
      </c>
      <c r="AK6" s="20">
        <v>-6.9214433905763206E-3</v>
      </c>
      <c r="AL6" s="20">
        <v>-7.0467036421000273E-3</v>
      </c>
      <c r="AM6" s="20">
        <v>-7.1784376010449735E-3</v>
      </c>
      <c r="AN6" s="20">
        <v>-7.3171191332730423E-3</v>
      </c>
      <c r="AO6" s="20">
        <v>-7.2971767486826877E-3</v>
      </c>
      <c r="AP6" s="20">
        <v>-7.4353653051694168E-3</v>
      </c>
      <c r="AQ6" s="20">
        <v>-7.5808153742694673E-3</v>
      </c>
      <c r="AR6" s="20">
        <v>-7.5735346252073787E-3</v>
      </c>
      <c r="AS6" s="20">
        <v>-7.7226042947720064E-3</v>
      </c>
      <c r="AT6" s="20">
        <v>-7.871651572988636E-3</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166</v>
      </c>
      <c r="AG8" s="20" t="s">
        <v>166</v>
      </c>
      <c r="AH8" s="20" t="s">
        <v>166</v>
      </c>
      <c r="AI8" s="20" t="s">
        <v>166</v>
      </c>
      <c r="AJ8" s="20" t="s">
        <v>166</v>
      </c>
      <c r="AK8" s="20" t="s">
        <v>166</v>
      </c>
      <c r="AL8" s="20" t="s">
        <v>166</v>
      </c>
      <c r="AM8" s="20" t="s">
        <v>166</v>
      </c>
      <c r="AN8" s="20" t="s">
        <v>166</v>
      </c>
      <c r="AO8" s="20" t="s">
        <v>166</v>
      </c>
      <c r="AP8" s="20" t="s">
        <v>166</v>
      </c>
      <c r="AQ8" s="20" t="s">
        <v>166</v>
      </c>
      <c r="AR8" s="20" t="s">
        <v>166</v>
      </c>
      <c r="AS8" s="20" t="s">
        <v>166</v>
      </c>
      <c r="AT8" s="20" t="s">
        <v>166</v>
      </c>
    </row>
    <row r="9" spans="1:46" outlineLevel="1">
      <c r="A9" s="14" t="s">
        <v>62</v>
      </c>
      <c r="B9" s="15" t="s">
        <v>63</v>
      </c>
      <c r="C9" s="16"/>
      <c r="D9" s="18"/>
      <c r="E9" s="16"/>
      <c r="F9" s="19">
        <v>0.02</v>
      </c>
      <c r="G9" s="16"/>
      <c r="H9" s="18"/>
      <c r="I9" s="16"/>
      <c r="J9" s="14">
        <v>6</v>
      </c>
      <c r="K9" s="17">
        <v>0.02</v>
      </c>
      <c r="L9" s="17">
        <v>0.02</v>
      </c>
      <c r="M9" s="17">
        <v>0.02</v>
      </c>
      <c r="N9" s="17">
        <v>0.02</v>
      </c>
      <c r="O9" s="17">
        <v>0.02</v>
      </c>
      <c r="P9" s="17">
        <v>0.02</v>
      </c>
      <c r="Q9" s="19">
        <v>0</v>
      </c>
      <c r="R9" s="19">
        <v>0</v>
      </c>
      <c r="S9" s="19">
        <v>0</v>
      </c>
      <c r="T9" s="19">
        <v>0</v>
      </c>
      <c r="U9" s="19">
        <v>0</v>
      </c>
      <c r="V9" s="19">
        <v>0</v>
      </c>
      <c r="W9" s="19">
        <v>0</v>
      </c>
      <c r="X9" s="19">
        <v>0</v>
      </c>
      <c r="Y9" s="19">
        <v>0</v>
      </c>
      <c r="Z9" s="19">
        <v>0</v>
      </c>
      <c r="AA9" s="19">
        <v>0</v>
      </c>
      <c r="AB9" s="19">
        <v>0</v>
      </c>
      <c r="AC9" s="19">
        <v>0</v>
      </c>
      <c r="AD9" s="19">
        <v>0</v>
      </c>
      <c r="AE9" s="19">
        <v>0</v>
      </c>
      <c r="AF9" s="20">
        <v>0</v>
      </c>
      <c r="AG9" s="20">
        <v>0</v>
      </c>
      <c r="AH9" s="20">
        <v>0</v>
      </c>
      <c r="AI9" s="20">
        <v>0</v>
      </c>
      <c r="AJ9" s="20">
        <v>0</v>
      </c>
      <c r="AK9" s="20">
        <v>0</v>
      </c>
      <c r="AL9" s="20">
        <v>0</v>
      </c>
      <c r="AM9" s="20">
        <v>0</v>
      </c>
      <c r="AN9" s="20">
        <v>0</v>
      </c>
      <c r="AO9" s="20">
        <v>0</v>
      </c>
      <c r="AP9" s="20">
        <v>0</v>
      </c>
      <c r="AQ9" s="20">
        <v>0</v>
      </c>
      <c r="AR9" s="20">
        <v>0</v>
      </c>
      <c r="AS9" s="20">
        <v>0</v>
      </c>
      <c r="AT9" s="20">
        <v>0</v>
      </c>
    </row>
    <row r="10" spans="1:46" outlineLevel="1">
      <c r="A10" s="14" t="s">
        <v>64</v>
      </c>
      <c r="B10" s="15" t="s">
        <v>65</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v>0.42</v>
      </c>
      <c r="G11" s="16"/>
      <c r="H11" s="18"/>
      <c r="I11" s="16"/>
      <c r="J11" s="14">
        <v>6</v>
      </c>
      <c r="K11" s="17">
        <v>0.42</v>
      </c>
      <c r="L11" s="17">
        <v>0.42</v>
      </c>
      <c r="M11" s="17">
        <v>0.42</v>
      </c>
      <c r="N11" s="17">
        <v>0.42</v>
      </c>
      <c r="O11" s="17">
        <v>0.42</v>
      </c>
      <c r="P11" s="17">
        <v>0.42</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68</v>
      </c>
      <c r="B12" s="15" t="s">
        <v>69</v>
      </c>
      <c r="C12" s="16"/>
      <c r="D12" s="18"/>
      <c r="E12" s="16"/>
      <c r="F12" s="19" t="s">
        <v>166</v>
      </c>
      <c r="G12" s="16"/>
      <c r="H12" s="18"/>
      <c r="I12" s="16"/>
      <c r="J12" s="14">
        <v>0</v>
      </c>
      <c r="K12" s="17" t="s">
        <v>166</v>
      </c>
      <c r="L12" s="17" t="s">
        <v>166</v>
      </c>
      <c r="M12" s="17" t="s">
        <v>166</v>
      </c>
      <c r="N12" s="17" t="s">
        <v>166</v>
      </c>
      <c r="O12" s="17" t="s">
        <v>166</v>
      </c>
      <c r="P12" s="17" t="s">
        <v>166</v>
      </c>
      <c r="Q12" s="19" t="s">
        <v>166</v>
      </c>
      <c r="R12" s="19" t="s">
        <v>166</v>
      </c>
      <c r="S12" s="19" t="s">
        <v>166</v>
      </c>
      <c r="T12" s="19" t="s">
        <v>166</v>
      </c>
      <c r="U12" s="19" t="s">
        <v>166</v>
      </c>
      <c r="V12" s="19" t="s">
        <v>166</v>
      </c>
      <c r="W12" s="19" t="s">
        <v>166</v>
      </c>
      <c r="X12" s="19" t="s">
        <v>166</v>
      </c>
      <c r="Y12" s="19" t="s">
        <v>166</v>
      </c>
      <c r="Z12" s="19" t="s">
        <v>166</v>
      </c>
      <c r="AA12" s="19" t="s">
        <v>166</v>
      </c>
      <c r="AB12" s="19" t="s">
        <v>166</v>
      </c>
      <c r="AC12" s="19" t="s">
        <v>166</v>
      </c>
      <c r="AD12" s="19" t="s">
        <v>166</v>
      </c>
      <c r="AE12" s="19" t="s">
        <v>166</v>
      </c>
      <c r="AF12" s="20" t="s">
        <v>166</v>
      </c>
      <c r="AG12" s="20" t="s">
        <v>166</v>
      </c>
      <c r="AH12" s="20" t="s">
        <v>166</v>
      </c>
      <c r="AI12" s="20" t="s">
        <v>166</v>
      </c>
      <c r="AJ12" s="20" t="s">
        <v>166</v>
      </c>
      <c r="AK12" s="20" t="s">
        <v>166</v>
      </c>
      <c r="AL12" s="20" t="s">
        <v>166</v>
      </c>
      <c r="AM12" s="20" t="s">
        <v>166</v>
      </c>
      <c r="AN12" s="20" t="s">
        <v>166</v>
      </c>
      <c r="AO12" s="20" t="s">
        <v>166</v>
      </c>
      <c r="AP12" s="20" t="s">
        <v>166</v>
      </c>
      <c r="AQ12" s="20" t="s">
        <v>166</v>
      </c>
      <c r="AR12" s="20" t="s">
        <v>166</v>
      </c>
      <c r="AS12" s="20" t="s">
        <v>166</v>
      </c>
      <c r="AT12" s="20" t="s">
        <v>166</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t="s">
        <v>166</v>
      </c>
      <c r="G15" s="16"/>
      <c r="H15" s="18"/>
      <c r="I15" s="16"/>
      <c r="J15" s="14">
        <v>0</v>
      </c>
      <c r="K15" s="17" t="s">
        <v>166</v>
      </c>
      <c r="L15" s="17" t="s">
        <v>166</v>
      </c>
      <c r="M15" s="17" t="s">
        <v>166</v>
      </c>
      <c r="N15" s="17" t="s">
        <v>166</v>
      </c>
      <c r="O15" s="17" t="s">
        <v>166</v>
      </c>
      <c r="P15" s="17" t="s">
        <v>166</v>
      </c>
      <c r="Q15" s="19" t="s">
        <v>166</v>
      </c>
      <c r="R15" s="19" t="s">
        <v>166</v>
      </c>
      <c r="S15" s="19" t="s">
        <v>166</v>
      </c>
      <c r="T15" s="19" t="s">
        <v>166</v>
      </c>
      <c r="U15" s="19" t="s">
        <v>166</v>
      </c>
      <c r="V15" s="19" t="s">
        <v>166</v>
      </c>
      <c r="W15" s="19" t="s">
        <v>166</v>
      </c>
      <c r="X15" s="19" t="s">
        <v>166</v>
      </c>
      <c r="Y15" s="19" t="s">
        <v>166</v>
      </c>
      <c r="Z15" s="19" t="s">
        <v>166</v>
      </c>
      <c r="AA15" s="19" t="s">
        <v>166</v>
      </c>
      <c r="AB15" s="19" t="s">
        <v>166</v>
      </c>
      <c r="AC15" s="19" t="s">
        <v>166</v>
      </c>
      <c r="AD15" s="19" t="s">
        <v>166</v>
      </c>
      <c r="AE15" s="19" t="s">
        <v>166</v>
      </c>
      <c r="AF15" s="20" t="s">
        <v>166</v>
      </c>
      <c r="AG15" s="20" t="s">
        <v>166</v>
      </c>
      <c r="AH15" s="20" t="s">
        <v>166</v>
      </c>
      <c r="AI15" s="20" t="s">
        <v>166</v>
      </c>
      <c r="AJ15" s="20" t="s">
        <v>166</v>
      </c>
      <c r="AK15" s="20" t="s">
        <v>166</v>
      </c>
      <c r="AL15" s="20" t="s">
        <v>166</v>
      </c>
      <c r="AM15" s="20" t="s">
        <v>166</v>
      </c>
      <c r="AN15" s="20" t="s">
        <v>166</v>
      </c>
      <c r="AO15" s="20" t="s">
        <v>166</v>
      </c>
      <c r="AP15" s="20" t="s">
        <v>166</v>
      </c>
      <c r="AQ15" s="20" t="s">
        <v>166</v>
      </c>
      <c r="AR15" s="20" t="s">
        <v>166</v>
      </c>
      <c r="AS15" s="20" t="s">
        <v>166</v>
      </c>
      <c r="AT15" s="20" t="s">
        <v>166</v>
      </c>
    </row>
    <row r="16" spans="1:46" outlineLevel="1">
      <c r="A16" s="14" t="s">
        <v>76</v>
      </c>
      <c r="B16" s="15" t="s">
        <v>77</v>
      </c>
      <c r="C16" s="16"/>
      <c r="D16" s="18"/>
      <c r="E16" s="16"/>
      <c r="F16" s="19" t="s">
        <v>166</v>
      </c>
      <c r="G16" s="16"/>
      <c r="H16" s="18"/>
      <c r="I16" s="16"/>
      <c r="J16" s="14">
        <v>0</v>
      </c>
      <c r="K16" s="17" t="s">
        <v>166</v>
      </c>
      <c r="L16" s="17" t="s">
        <v>166</v>
      </c>
      <c r="M16" s="17" t="s">
        <v>166</v>
      </c>
      <c r="N16" s="17" t="s">
        <v>166</v>
      </c>
      <c r="O16" s="17" t="s">
        <v>166</v>
      </c>
      <c r="P16" s="17" t="s">
        <v>166</v>
      </c>
      <c r="Q16" s="19" t="s">
        <v>166</v>
      </c>
      <c r="R16" s="19" t="s">
        <v>166</v>
      </c>
      <c r="S16" s="19" t="s">
        <v>166</v>
      </c>
      <c r="T16" s="19" t="s">
        <v>166</v>
      </c>
      <c r="U16" s="19" t="s">
        <v>166</v>
      </c>
      <c r="V16" s="19" t="s">
        <v>166</v>
      </c>
      <c r="W16" s="19" t="s">
        <v>166</v>
      </c>
      <c r="X16" s="19" t="s">
        <v>166</v>
      </c>
      <c r="Y16" s="19" t="s">
        <v>166</v>
      </c>
      <c r="Z16" s="19" t="s">
        <v>166</v>
      </c>
      <c r="AA16" s="19" t="s">
        <v>166</v>
      </c>
      <c r="AB16" s="19" t="s">
        <v>166</v>
      </c>
      <c r="AC16" s="19" t="s">
        <v>166</v>
      </c>
      <c r="AD16" s="19" t="s">
        <v>166</v>
      </c>
      <c r="AE16" s="19" t="s">
        <v>166</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t="s">
        <v>166</v>
      </c>
      <c r="G17" s="16"/>
      <c r="H17" s="18"/>
      <c r="I17" s="16"/>
      <c r="J17" s="14">
        <v>0</v>
      </c>
      <c r="K17" s="17" t="s">
        <v>166</v>
      </c>
      <c r="L17" s="17" t="s">
        <v>166</v>
      </c>
      <c r="M17" s="17" t="s">
        <v>166</v>
      </c>
      <c r="N17" s="17" t="s">
        <v>166</v>
      </c>
      <c r="O17" s="17" t="s">
        <v>166</v>
      </c>
      <c r="P17" s="17" t="s">
        <v>166</v>
      </c>
      <c r="Q17" s="19" t="s">
        <v>166</v>
      </c>
      <c r="R17" s="19" t="s">
        <v>166</v>
      </c>
      <c r="S17" s="19" t="s">
        <v>166</v>
      </c>
      <c r="T17" s="19" t="s">
        <v>166</v>
      </c>
      <c r="U17" s="19" t="s">
        <v>166</v>
      </c>
      <c r="V17" s="19" t="s">
        <v>166</v>
      </c>
      <c r="W17" s="19" t="s">
        <v>166</v>
      </c>
      <c r="X17" s="19" t="s">
        <v>166</v>
      </c>
      <c r="Y17" s="19" t="s">
        <v>166</v>
      </c>
      <c r="Z17" s="19" t="s">
        <v>166</v>
      </c>
      <c r="AA17" s="19" t="s">
        <v>166</v>
      </c>
      <c r="AB17" s="19" t="s">
        <v>166</v>
      </c>
      <c r="AC17" s="19" t="s">
        <v>166</v>
      </c>
      <c r="AD17" s="19" t="s">
        <v>166</v>
      </c>
      <c r="AE17" s="19" t="s">
        <v>166</v>
      </c>
      <c r="AF17" s="20" t="s">
        <v>166</v>
      </c>
      <c r="AG17" s="20" t="s">
        <v>166</v>
      </c>
      <c r="AH17" s="20" t="s">
        <v>166</v>
      </c>
      <c r="AI17" s="20" t="s">
        <v>166</v>
      </c>
      <c r="AJ17" s="20" t="s">
        <v>166</v>
      </c>
      <c r="AK17" s="20" t="s">
        <v>166</v>
      </c>
      <c r="AL17" s="20" t="s">
        <v>166</v>
      </c>
      <c r="AM17" s="20" t="s">
        <v>166</v>
      </c>
      <c r="AN17" s="20" t="s">
        <v>166</v>
      </c>
      <c r="AO17" s="20" t="s">
        <v>166</v>
      </c>
      <c r="AP17" s="20" t="s">
        <v>166</v>
      </c>
      <c r="AQ17" s="20" t="s">
        <v>166</v>
      </c>
      <c r="AR17" s="20" t="s">
        <v>166</v>
      </c>
      <c r="AS17" s="20" t="s">
        <v>166</v>
      </c>
      <c r="AT17" s="20" t="s">
        <v>166</v>
      </c>
    </row>
    <row r="18" spans="1:46" outlineLevel="1">
      <c r="A18" s="14" t="s">
        <v>80</v>
      </c>
      <c r="B18" s="15" t="s">
        <v>81</v>
      </c>
      <c r="C18" s="16"/>
      <c r="D18" s="18"/>
      <c r="E18" s="16"/>
      <c r="F18" s="19" t="s">
        <v>166</v>
      </c>
      <c r="G18" s="16"/>
      <c r="H18" s="18"/>
      <c r="I18" s="16"/>
      <c r="J18" s="14">
        <v>0</v>
      </c>
      <c r="K18" s="17" t="s">
        <v>166</v>
      </c>
      <c r="L18" s="17" t="s">
        <v>166</v>
      </c>
      <c r="M18" s="17" t="s">
        <v>166</v>
      </c>
      <c r="N18" s="17" t="s">
        <v>166</v>
      </c>
      <c r="O18" s="17" t="s">
        <v>166</v>
      </c>
      <c r="P18" s="17" t="s">
        <v>166</v>
      </c>
      <c r="Q18" s="19" t="s">
        <v>166</v>
      </c>
      <c r="R18" s="19" t="s">
        <v>166</v>
      </c>
      <c r="S18" s="19" t="s">
        <v>166</v>
      </c>
      <c r="T18" s="19" t="s">
        <v>166</v>
      </c>
      <c r="U18" s="19" t="s">
        <v>166</v>
      </c>
      <c r="V18" s="19" t="s">
        <v>166</v>
      </c>
      <c r="W18" s="19" t="s">
        <v>166</v>
      </c>
      <c r="X18" s="19" t="s">
        <v>166</v>
      </c>
      <c r="Y18" s="19" t="s">
        <v>166</v>
      </c>
      <c r="Z18" s="19" t="s">
        <v>166</v>
      </c>
      <c r="AA18" s="19" t="s">
        <v>166</v>
      </c>
      <c r="AB18" s="19" t="s">
        <v>166</v>
      </c>
      <c r="AC18" s="19" t="s">
        <v>166</v>
      </c>
      <c r="AD18" s="19" t="s">
        <v>166</v>
      </c>
      <c r="AE18" s="19" t="s">
        <v>166</v>
      </c>
      <c r="AF18" s="20" t="s">
        <v>166</v>
      </c>
      <c r="AG18" s="20" t="s">
        <v>166</v>
      </c>
      <c r="AH18" s="20" t="s">
        <v>166</v>
      </c>
      <c r="AI18" s="20" t="s">
        <v>166</v>
      </c>
      <c r="AJ18" s="20" t="s">
        <v>166</v>
      </c>
      <c r="AK18" s="20" t="s">
        <v>166</v>
      </c>
      <c r="AL18" s="20" t="s">
        <v>166</v>
      </c>
      <c r="AM18" s="20" t="s">
        <v>166</v>
      </c>
      <c r="AN18" s="20" t="s">
        <v>166</v>
      </c>
      <c r="AO18" s="20" t="s">
        <v>166</v>
      </c>
      <c r="AP18" s="20" t="s">
        <v>166</v>
      </c>
      <c r="AQ18" s="20" t="s">
        <v>166</v>
      </c>
      <c r="AR18" s="20" t="s">
        <v>166</v>
      </c>
      <c r="AS18" s="20" t="s">
        <v>166</v>
      </c>
      <c r="AT18" s="20" t="s">
        <v>166</v>
      </c>
    </row>
    <row r="19" spans="1:46" outlineLevel="1">
      <c r="A19" s="14" t="s">
        <v>82</v>
      </c>
      <c r="B19" s="15" t="s">
        <v>83</v>
      </c>
      <c r="C19" s="16"/>
      <c r="D19" s="18"/>
      <c r="E19" s="16"/>
      <c r="F19" s="19" t="s">
        <v>166</v>
      </c>
      <c r="G19" s="16"/>
      <c r="H19" s="18"/>
      <c r="I19" s="16"/>
      <c r="J19" s="14">
        <v>0</v>
      </c>
      <c r="K19" s="17" t="s">
        <v>166</v>
      </c>
      <c r="L19" s="17" t="s">
        <v>166</v>
      </c>
      <c r="M19" s="17" t="s">
        <v>166</v>
      </c>
      <c r="N19" s="17" t="s">
        <v>166</v>
      </c>
      <c r="O19" s="17" t="s">
        <v>166</v>
      </c>
      <c r="P19" s="17" t="s">
        <v>166</v>
      </c>
      <c r="Q19" s="19" t="s">
        <v>166</v>
      </c>
      <c r="R19" s="19" t="s">
        <v>166</v>
      </c>
      <c r="S19" s="19" t="s">
        <v>166</v>
      </c>
      <c r="T19" s="19" t="s">
        <v>166</v>
      </c>
      <c r="U19" s="19" t="s">
        <v>166</v>
      </c>
      <c r="V19" s="19" t="s">
        <v>166</v>
      </c>
      <c r="W19" s="19" t="s">
        <v>166</v>
      </c>
      <c r="X19" s="19" t="s">
        <v>166</v>
      </c>
      <c r="Y19" s="19" t="s">
        <v>166</v>
      </c>
      <c r="Z19" s="19" t="s">
        <v>166</v>
      </c>
      <c r="AA19" s="19" t="s">
        <v>166</v>
      </c>
      <c r="AB19" s="19" t="s">
        <v>166</v>
      </c>
      <c r="AC19" s="19" t="s">
        <v>166</v>
      </c>
      <c r="AD19" s="19" t="s">
        <v>166</v>
      </c>
      <c r="AE19" s="19" t="s">
        <v>166</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t="s">
        <v>166</v>
      </c>
      <c r="G21" s="16"/>
      <c r="H21" s="18"/>
      <c r="I21" s="16"/>
      <c r="J21" s="14">
        <v>0</v>
      </c>
      <c r="K21" s="17" t="s">
        <v>166</v>
      </c>
      <c r="L21" s="17" t="s">
        <v>166</v>
      </c>
      <c r="M21" s="17" t="s">
        <v>166</v>
      </c>
      <c r="N21" s="17" t="s">
        <v>166</v>
      </c>
      <c r="O21" s="17" t="s">
        <v>166</v>
      </c>
      <c r="P21" s="17" t="s">
        <v>166</v>
      </c>
      <c r="Q21" s="19" t="s">
        <v>166</v>
      </c>
      <c r="R21" s="19" t="s">
        <v>166</v>
      </c>
      <c r="S21" s="19" t="s">
        <v>166</v>
      </c>
      <c r="T21" s="19" t="s">
        <v>166</v>
      </c>
      <c r="U21" s="19" t="s">
        <v>166</v>
      </c>
      <c r="V21" s="19" t="s">
        <v>166</v>
      </c>
      <c r="W21" s="19" t="s">
        <v>166</v>
      </c>
      <c r="X21" s="19" t="s">
        <v>166</v>
      </c>
      <c r="Y21" s="19" t="s">
        <v>166</v>
      </c>
      <c r="Z21" s="19" t="s">
        <v>166</v>
      </c>
      <c r="AA21" s="19" t="s">
        <v>166</v>
      </c>
      <c r="AB21" s="19" t="s">
        <v>166</v>
      </c>
      <c r="AC21" s="19" t="s">
        <v>166</v>
      </c>
      <c r="AD21" s="19" t="s">
        <v>166</v>
      </c>
      <c r="AE21" s="19" t="s">
        <v>166</v>
      </c>
      <c r="AF21" s="20" t="s">
        <v>166</v>
      </c>
      <c r="AG21" s="20" t="s">
        <v>166</v>
      </c>
      <c r="AH21" s="20" t="s">
        <v>166</v>
      </c>
      <c r="AI21" s="20" t="s">
        <v>166</v>
      </c>
      <c r="AJ21" s="20" t="s">
        <v>166</v>
      </c>
      <c r="AK21" s="20" t="s">
        <v>166</v>
      </c>
      <c r="AL21" s="20" t="s">
        <v>166</v>
      </c>
      <c r="AM21" s="20" t="s">
        <v>166</v>
      </c>
      <c r="AN21" s="20" t="s">
        <v>166</v>
      </c>
      <c r="AO21" s="20" t="s">
        <v>166</v>
      </c>
      <c r="AP21" s="20" t="s">
        <v>166</v>
      </c>
      <c r="AQ21" s="20" t="s">
        <v>166</v>
      </c>
      <c r="AR21" s="20" t="s">
        <v>166</v>
      </c>
      <c r="AS21" s="20" t="s">
        <v>166</v>
      </c>
      <c r="AT21" s="20" t="s">
        <v>166</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t="s">
        <v>166</v>
      </c>
      <c r="G26" s="16"/>
      <c r="H26" s="18"/>
      <c r="I26" s="16"/>
      <c r="J26" s="14">
        <v>0</v>
      </c>
      <c r="K26" s="17" t="s">
        <v>166</v>
      </c>
      <c r="L26" s="17" t="s">
        <v>166</v>
      </c>
      <c r="M26" s="17" t="s">
        <v>166</v>
      </c>
      <c r="N26" s="17" t="s">
        <v>166</v>
      </c>
      <c r="O26" s="17" t="s">
        <v>166</v>
      </c>
      <c r="P26" s="17" t="s">
        <v>166</v>
      </c>
      <c r="Q26" s="19" t="s">
        <v>166</v>
      </c>
      <c r="R26" s="19" t="s">
        <v>166</v>
      </c>
      <c r="S26" s="19" t="s">
        <v>166</v>
      </c>
      <c r="T26" s="19" t="s">
        <v>166</v>
      </c>
      <c r="U26" s="19" t="s">
        <v>166</v>
      </c>
      <c r="V26" s="19" t="s">
        <v>166</v>
      </c>
      <c r="W26" s="19" t="s">
        <v>166</v>
      </c>
      <c r="X26" s="19" t="s">
        <v>166</v>
      </c>
      <c r="Y26" s="19" t="s">
        <v>166</v>
      </c>
      <c r="Z26" s="19" t="s">
        <v>166</v>
      </c>
      <c r="AA26" s="19" t="s">
        <v>166</v>
      </c>
      <c r="AB26" s="19" t="s">
        <v>166</v>
      </c>
      <c r="AC26" s="19" t="s">
        <v>166</v>
      </c>
      <c r="AD26" s="19" t="s">
        <v>166</v>
      </c>
      <c r="AE26" s="19" t="s">
        <v>166</v>
      </c>
      <c r="AF26" s="20" t="s">
        <v>166</v>
      </c>
      <c r="AG26" s="20" t="s">
        <v>166</v>
      </c>
      <c r="AH26" s="20" t="s">
        <v>166</v>
      </c>
      <c r="AI26" s="20" t="s">
        <v>166</v>
      </c>
      <c r="AJ26" s="20" t="s">
        <v>166</v>
      </c>
      <c r="AK26" s="20" t="s">
        <v>166</v>
      </c>
      <c r="AL26" s="20" t="s">
        <v>166</v>
      </c>
      <c r="AM26" s="20" t="s">
        <v>166</v>
      </c>
      <c r="AN26" s="20" t="s">
        <v>166</v>
      </c>
      <c r="AO26" s="20" t="s">
        <v>166</v>
      </c>
      <c r="AP26" s="20" t="s">
        <v>166</v>
      </c>
      <c r="AQ26" s="20" t="s">
        <v>166</v>
      </c>
      <c r="AR26" s="20" t="s">
        <v>166</v>
      </c>
      <c r="AS26" s="20" t="s">
        <v>166</v>
      </c>
      <c r="AT26" s="20" t="s">
        <v>166</v>
      </c>
    </row>
    <row r="27" spans="1:46" outlineLevel="1">
      <c r="A27" s="14" t="s">
        <v>98</v>
      </c>
      <c r="B27" s="15" t="s">
        <v>99</v>
      </c>
      <c r="C27" s="16"/>
      <c r="D27" s="18"/>
      <c r="E27" s="16"/>
      <c r="F27" s="19" t="s">
        <v>166</v>
      </c>
      <c r="G27" s="16"/>
      <c r="H27" s="18"/>
      <c r="I27" s="16"/>
      <c r="J27" s="14">
        <v>0</v>
      </c>
      <c r="K27" s="17" t="s">
        <v>166</v>
      </c>
      <c r="L27" s="17" t="s">
        <v>166</v>
      </c>
      <c r="M27" s="17" t="s">
        <v>166</v>
      </c>
      <c r="N27" s="17" t="s">
        <v>166</v>
      </c>
      <c r="O27" s="17" t="s">
        <v>166</v>
      </c>
      <c r="P27" s="17" t="s">
        <v>166</v>
      </c>
      <c r="Q27" s="19" t="s">
        <v>166</v>
      </c>
      <c r="R27" s="19" t="s">
        <v>166</v>
      </c>
      <c r="S27" s="19" t="s">
        <v>166</v>
      </c>
      <c r="T27" s="19" t="s">
        <v>166</v>
      </c>
      <c r="U27" s="19" t="s">
        <v>166</v>
      </c>
      <c r="V27" s="19" t="s">
        <v>166</v>
      </c>
      <c r="W27" s="19" t="s">
        <v>166</v>
      </c>
      <c r="X27" s="19" t="s">
        <v>166</v>
      </c>
      <c r="Y27" s="19" t="s">
        <v>166</v>
      </c>
      <c r="Z27" s="19" t="s">
        <v>166</v>
      </c>
      <c r="AA27" s="19" t="s">
        <v>166</v>
      </c>
      <c r="AB27" s="19" t="s">
        <v>166</v>
      </c>
      <c r="AC27" s="19" t="s">
        <v>166</v>
      </c>
      <c r="AD27" s="19" t="s">
        <v>166</v>
      </c>
      <c r="AE27" s="19" t="s">
        <v>166</v>
      </c>
      <c r="AF27" s="20" t="s">
        <v>166</v>
      </c>
      <c r="AG27" s="20" t="s">
        <v>166</v>
      </c>
      <c r="AH27" s="20" t="s">
        <v>166</v>
      </c>
      <c r="AI27" s="20" t="s">
        <v>166</v>
      </c>
      <c r="AJ27" s="20" t="s">
        <v>166</v>
      </c>
      <c r="AK27" s="20" t="s">
        <v>166</v>
      </c>
      <c r="AL27" s="20" t="s">
        <v>166</v>
      </c>
      <c r="AM27" s="20" t="s">
        <v>166</v>
      </c>
      <c r="AN27" s="20" t="s">
        <v>166</v>
      </c>
      <c r="AO27" s="20" t="s">
        <v>166</v>
      </c>
      <c r="AP27" s="20" t="s">
        <v>166</v>
      </c>
      <c r="AQ27" s="20" t="s">
        <v>166</v>
      </c>
      <c r="AR27" s="20" t="s">
        <v>166</v>
      </c>
      <c r="AS27" s="20" t="s">
        <v>166</v>
      </c>
      <c r="AT27" s="20" t="s">
        <v>166</v>
      </c>
    </row>
    <row r="28" spans="1:46" outlineLevel="1">
      <c r="A28" s="14" t="s">
        <v>100</v>
      </c>
      <c r="B28" s="15" t="s">
        <v>101</v>
      </c>
      <c r="C28" s="16"/>
      <c r="D28" s="18"/>
      <c r="E28" s="16"/>
      <c r="F28" s="19" t="s">
        <v>166</v>
      </c>
      <c r="G28" s="16"/>
      <c r="H28" s="18"/>
      <c r="I28" s="16"/>
      <c r="J28" s="14">
        <v>0</v>
      </c>
      <c r="K28" s="17" t="s">
        <v>166</v>
      </c>
      <c r="L28" s="17" t="s">
        <v>166</v>
      </c>
      <c r="M28" s="17" t="s">
        <v>166</v>
      </c>
      <c r="N28" s="17" t="s">
        <v>166</v>
      </c>
      <c r="O28" s="17" t="s">
        <v>166</v>
      </c>
      <c r="P28" s="17" t="s">
        <v>166</v>
      </c>
      <c r="Q28" s="19" t="s">
        <v>166</v>
      </c>
      <c r="R28" s="19" t="s">
        <v>166</v>
      </c>
      <c r="S28" s="19" t="s">
        <v>166</v>
      </c>
      <c r="T28" s="19" t="s">
        <v>166</v>
      </c>
      <c r="U28" s="19" t="s">
        <v>166</v>
      </c>
      <c r="V28" s="19" t="s">
        <v>166</v>
      </c>
      <c r="W28" s="19" t="s">
        <v>166</v>
      </c>
      <c r="X28" s="19" t="s">
        <v>166</v>
      </c>
      <c r="Y28" s="19" t="s">
        <v>166</v>
      </c>
      <c r="Z28" s="19" t="s">
        <v>166</v>
      </c>
      <c r="AA28" s="19" t="s">
        <v>166</v>
      </c>
      <c r="AB28" s="19" t="s">
        <v>166</v>
      </c>
      <c r="AC28" s="19" t="s">
        <v>166</v>
      </c>
      <c r="AD28" s="19" t="s">
        <v>166</v>
      </c>
      <c r="AE28" s="19" t="s">
        <v>166</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6</v>
      </c>
      <c r="D29" s="24">
        <v>73219.680000000008</v>
      </c>
      <c r="E29" s="25">
        <v>0.24726964589055608</v>
      </c>
      <c r="F29" s="24">
        <v>952.43</v>
      </c>
      <c r="G29" s="23">
        <v>6</v>
      </c>
      <c r="H29" s="24">
        <v>73219.680000000008</v>
      </c>
      <c r="I29" s="25">
        <v>0.24726964589055608</v>
      </c>
      <c r="J29" s="26"/>
      <c r="K29" s="24">
        <v>1167.0900000000001</v>
      </c>
      <c r="L29" s="24">
        <v>1144.29</v>
      </c>
      <c r="M29" s="24">
        <v>1067.54</v>
      </c>
      <c r="N29" s="24">
        <v>1029.17</v>
      </c>
      <c r="O29" s="24">
        <v>990.8</v>
      </c>
      <c r="P29" s="24">
        <v>952.43</v>
      </c>
      <c r="Q29" s="24">
        <v>-2.280000000000018</v>
      </c>
      <c r="R29" s="24">
        <v>-4.9775000000000089</v>
      </c>
      <c r="S29" s="24">
        <v>-5.5168000000000026</v>
      </c>
      <c r="T29" s="27">
        <v>-5.8763333333333394</v>
      </c>
      <c r="U29" s="24">
        <v>-6.1331428571428628</v>
      </c>
      <c r="V29" s="24">
        <v>-7.6749999999999998</v>
      </c>
      <c r="W29" s="24">
        <v>-7.674666666666659</v>
      </c>
      <c r="X29" s="24">
        <v>-7.6745000000000001</v>
      </c>
      <c r="Y29" s="24">
        <v>-7.6744000000000003</v>
      </c>
      <c r="Z29" s="24">
        <v>-7.6739999999999782</v>
      </c>
      <c r="AA29" s="24">
        <v>-7.6740000000000013</v>
      </c>
      <c r="AB29" s="24">
        <v>-7.6740000000000013</v>
      </c>
      <c r="AC29" s="24">
        <v>-7.6740000000000235</v>
      </c>
      <c r="AD29" s="24">
        <v>-7.6740000000000119</v>
      </c>
      <c r="AE29" s="24">
        <v>-7.6740000000000013</v>
      </c>
      <c r="AF29" s="28">
        <v>-1.9709664713045694E-3</v>
      </c>
      <c r="AG29" s="28">
        <v>-4.4479053888147879E-3</v>
      </c>
      <c r="AH29" s="28">
        <v>-5.0178013227804019E-3</v>
      </c>
      <c r="AI29" s="28">
        <v>-5.4436643511545091E-3</v>
      </c>
      <c r="AJ29" s="28">
        <v>-5.7903746883164464E-3</v>
      </c>
      <c r="AK29" s="28">
        <v>-6.9186969637177187E-3</v>
      </c>
      <c r="AL29" s="28">
        <v>-7.043855282666045E-3</v>
      </c>
      <c r="AM29" s="28">
        <v>-7.175479367343085E-3</v>
      </c>
      <c r="AN29" s="28">
        <v>-7.3140421651484155E-3</v>
      </c>
      <c r="AO29" s="28">
        <v>-7.2941246013349392E-3</v>
      </c>
      <c r="AP29" s="28">
        <v>-7.4321953743877733E-3</v>
      </c>
      <c r="AQ29" s="28">
        <v>-7.5775181918232848E-3</v>
      </c>
      <c r="AR29" s="28">
        <v>-7.5702469438286846E-3</v>
      </c>
      <c r="AS29" s="28">
        <v>-7.7191846473601E-3</v>
      </c>
      <c r="AT29" s="28">
        <v>-7.8680999992444267E-3</v>
      </c>
    </row>
    <row r="30" spans="1:46" outlineLevel="1">
      <c r="A30" s="14" t="s">
        <v>102</v>
      </c>
      <c r="B30" s="15" t="s">
        <v>103</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166</v>
      </c>
      <c r="AG32" s="20" t="s">
        <v>166</v>
      </c>
      <c r="AH32" s="20" t="s">
        <v>166</v>
      </c>
      <c r="AI32" s="20" t="s">
        <v>166</v>
      </c>
      <c r="AJ32" s="20" t="s">
        <v>166</v>
      </c>
      <c r="AK32" s="20" t="s">
        <v>166</v>
      </c>
      <c r="AL32" s="20" t="s">
        <v>166</v>
      </c>
      <c r="AM32" s="20" t="s">
        <v>166</v>
      </c>
      <c r="AN32" s="20" t="s">
        <v>166</v>
      </c>
      <c r="AO32" s="20" t="s">
        <v>166</v>
      </c>
      <c r="AP32" s="20" t="s">
        <v>166</v>
      </c>
      <c r="AQ32" s="20" t="s">
        <v>166</v>
      </c>
      <c r="AR32" s="20" t="s">
        <v>166</v>
      </c>
      <c r="AS32" s="20" t="s">
        <v>166</v>
      </c>
      <c r="AT32" s="20" t="s">
        <v>166</v>
      </c>
    </row>
    <row r="33" spans="1:46" outlineLevel="1">
      <c r="A33" s="14" t="s">
        <v>109</v>
      </c>
      <c r="B33" s="15" t="s">
        <v>110</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166</v>
      </c>
      <c r="AG34" s="20" t="s">
        <v>166</v>
      </c>
      <c r="AH34" s="20" t="s">
        <v>166</v>
      </c>
      <c r="AI34" s="20" t="s">
        <v>166</v>
      </c>
      <c r="AJ34" s="20" t="s">
        <v>166</v>
      </c>
      <c r="AK34" s="20" t="s">
        <v>166</v>
      </c>
      <c r="AL34" s="20" t="s">
        <v>166</v>
      </c>
      <c r="AM34" s="20" t="s">
        <v>166</v>
      </c>
      <c r="AN34" s="20" t="s">
        <v>166</v>
      </c>
      <c r="AO34" s="20" t="s">
        <v>166</v>
      </c>
      <c r="AP34" s="20" t="s">
        <v>166</v>
      </c>
      <c r="AQ34" s="20" t="s">
        <v>166</v>
      </c>
      <c r="AR34" s="20" t="s">
        <v>166</v>
      </c>
      <c r="AS34" s="20" t="s">
        <v>166</v>
      </c>
      <c r="AT34" s="20" t="s">
        <v>166</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166</v>
      </c>
      <c r="AG38" s="20" t="s">
        <v>166</v>
      </c>
      <c r="AH38" s="20" t="s">
        <v>166</v>
      </c>
      <c r="AI38" s="20" t="s">
        <v>166</v>
      </c>
      <c r="AJ38" s="20" t="s">
        <v>166</v>
      </c>
      <c r="AK38" s="20" t="s">
        <v>166</v>
      </c>
      <c r="AL38" s="20" t="s">
        <v>166</v>
      </c>
      <c r="AM38" s="20" t="s">
        <v>166</v>
      </c>
      <c r="AN38" s="20" t="s">
        <v>166</v>
      </c>
      <c r="AO38" s="20" t="s">
        <v>166</v>
      </c>
      <c r="AP38" s="20" t="s">
        <v>166</v>
      </c>
      <c r="AQ38" s="20" t="s">
        <v>166</v>
      </c>
      <c r="AR38" s="20" t="s">
        <v>166</v>
      </c>
      <c r="AS38" s="20" t="s">
        <v>166</v>
      </c>
      <c r="AT38" s="20" t="s">
        <v>166</v>
      </c>
    </row>
    <row r="39" spans="1:46" s="9" customFormat="1">
      <c r="A39" s="21"/>
      <c r="B39" s="22" t="s">
        <v>104</v>
      </c>
      <c r="C39" s="23">
        <v>7</v>
      </c>
      <c r="D39" s="24">
        <v>9831.98</v>
      </c>
      <c r="E39" s="25">
        <v>0.25228071778013045</v>
      </c>
      <c r="F39" s="24">
        <v>0</v>
      </c>
      <c r="G39" s="23">
        <v>7</v>
      </c>
      <c r="H39" s="24">
        <v>9831.98</v>
      </c>
      <c r="I39" s="25">
        <v>0.25228071778013045</v>
      </c>
      <c r="J39" s="26"/>
      <c r="K39" s="24">
        <v>0</v>
      </c>
      <c r="L39" s="24">
        <v>0</v>
      </c>
      <c r="M39" s="24">
        <v>0</v>
      </c>
      <c r="N39" s="24">
        <v>0</v>
      </c>
      <c r="O39" s="24">
        <v>0</v>
      </c>
      <c r="P39" s="24">
        <v>0</v>
      </c>
      <c r="Q39" s="24">
        <v>0</v>
      </c>
      <c r="R39" s="24">
        <v>0</v>
      </c>
      <c r="S39" s="24">
        <v>0</v>
      </c>
      <c r="T39" s="24">
        <v>0</v>
      </c>
      <c r="U39" s="24">
        <v>0</v>
      </c>
      <c r="V39" s="24">
        <v>0</v>
      </c>
      <c r="W39" s="24">
        <v>0</v>
      </c>
      <c r="X39" s="24">
        <v>0</v>
      </c>
      <c r="Y39" s="24">
        <v>0</v>
      </c>
      <c r="Z39" s="24">
        <v>0</v>
      </c>
      <c r="AA39" s="24">
        <v>0</v>
      </c>
      <c r="AB39" s="24">
        <v>0</v>
      </c>
      <c r="AC39" s="24">
        <v>0</v>
      </c>
      <c r="AD39" s="24">
        <v>0</v>
      </c>
      <c r="AE39" s="24">
        <v>0</v>
      </c>
      <c r="AF39" s="28" t="s">
        <v>166</v>
      </c>
      <c r="AG39" s="28" t="s">
        <v>166</v>
      </c>
      <c r="AH39" s="28" t="s">
        <v>166</v>
      </c>
      <c r="AI39" s="28" t="s">
        <v>166</v>
      </c>
      <c r="AJ39" s="28" t="s">
        <v>166</v>
      </c>
      <c r="AK39" s="28" t="s">
        <v>166</v>
      </c>
      <c r="AL39" s="28" t="s">
        <v>166</v>
      </c>
      <c r="AM39" s="28" t="s">
        <v>166</v>
      </c>
      <c r="AN39" s="28" t="s">
        <v>166</v>
      </c>
      <c r="AO39" s="28" t="s">
        <v>166</v>
      </c>
      <c r="AP39" s="28" t="s">
        <v>166</v>
      </c>
      <c r="AQ39" s="28" t="s">
        <v>166</v>
      </c>
      <c r="AR39" s="28" t="s">
        <v>166</v>
      </c>
      <c r="AS39" s="28" t="s">
        <v>166</v>
      </c>
      <c r="AT39" s="28" t="s">
        <v>166</v>
      </c>
    </row>
    <row r="40" spans="1:46" outlineLevel="1">
      <c r="A40" s="14" t="s">
        <v>121</v>
      </c>
      <c r="B40" s="15" t="s">
        <v>122</v>
      </c>
      <c r="C40" s="16"/>
      <c r="D40" s="18"/>
      <c r="E40" s="16"/>
      <c r="F40" s="19">
        <v>38.4</v>
      </c>
      <c r="G40" s="16"/>
      <c r="H40" s="18"/>
      <c r="I40" s="16"/>
      <c r="J40" s="14">
        <v>6</v>
      </c>
      <c r="K40" s="17">
        <v>150.80000000000001</v>
      </c>
      <c r="L40" s="17">
        <v>103.87</v>
      </c>
      <c r="M40" s="17">
        <v>63.64</v>
      </c>
      <c r="N40" s="17">
        <v>46.09</v>
      </c>
      <c r="O40" s="17">
        <v>42.16</v>
      </c>
      <c r="P40" s="17">
        <v>38.4</v>
      </c>
      <c r="Q40" s="19">
        <v>-4.6930000000000005</v>
      </c>
      <c r="R40" s="19">
        <v>-4.3580000000000005</v>
      </c>
      <c r="S40" s="19">
        <v>-4.1884000000000006</v>
      </c>
      <c r="T40" s="19">
        <v>-3.6213333333333337</v>
      </c>
      <c r="U40" s="19">
        <v>-3.2114285714285717</v>
      </c>
      <c r="V40" s="19">
        <v>-4.0230000000000006</v>
      </c>
      <c r="W40" s="19">
        <v>-3.8519999999999999</v>
      </c>
      <c r="X40" s="19">
        <v>-3.0855000000000006</v>
      </c>
      <c r="Y40" s="19">
        <v>-2.6187999999999998</v>
      </c>
      <c r="Z40" s="19">
        <v>-3.5099999999999993</v>
      </c>
      <c r="AA40" s="19">
        <v>-2.1480000000000006</v>
      </c>
      <c r="AB40" s="19">
        <v>-1.6826666666666668</v>
      </c>
      <c r="AC40" s="19">
        <v>-0.78600000000000136</v>
      </c>
      <c r="AD40" s="19">
        <v>-0.76900000000000046</v>
      </c>
      <c r="AE40" s="19">
        <v>-0.75199999999999956</v>
      </c>
      <c r="AF40" s="20">
        <v>-3.6595037559481569E-2</v>
      </c>
      <c r="AG40" s="20">
        <v>-4.2218505984169985E-2</v>
      </c>
      <c r="AH40" s="20">
        <v>-4.6307835143941434E-2</v>
      </c>
      <c r="AI40" s="20">
        <v>-4.1593003741109302E-2</v>
      </c>
      <c r="AJ40" s="20">
        <v>-3.8328892928870095E-2</v>
      </c>
      <c r="AK40" s="20">
        <v>-4.7809149793710648E-2</v>
      </c>
      <c r="AL40" s="20">
        <v>-5.2728571336884467E-2</v>
      </c>
      <c r="AM40" s="20">
        <v>-4.4082255213068633E-2</v>
      </c>
      <c r="AN40" s="20">
        <v>-3.9021561036655328E-2</v>
      </c>
      <c r="AO40" s="20">
        <v>-6.2491298281362573E-2</v>
      </c>
      <c r="AP40" s="20">
        <v>-4.0340773490350701E-2</v>
      </c>
      <c r="AQ40" s="20">
        <v>-3.3118159596479679E-2</v>
      </c>
      <c r="AR40" s="20">
        <v>-1.7666898091906913E-2</v>
      </c>
      <c r="AS40" s="20">
        <v>-1.8088262205907535E-2</v>
      </c>
      <c r="AT40" s="20">
        <v>-1.8509445579061312E-2</v>
      </c>
    </row>
    <row r="41" spans="1:46" outlineLevel="1">
      <c r="A41" s="14" t="s">
        <v>124</v>
      </c>
      <c r="B41" s="15" t="s">
        <v>125</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t="s">
        <v>166</v>
      </c>
      <c r="G46" s="16"/>
      <c r="H46" s="18"/>
      <c r="I46" s="16"/>
      <c r="J46" s="14">
        <v>0</v>
      </c>
      <c r="K46" s="17" t="s">
        <v>166</v>
      </c>
      <c r="L46" s="17" t="s">
        <v>166</v>
      </c>
      <c r="M46" s="17" t="s">
        <v>166</v>
      </c>
      <c r="N46" s="17" t="s">
        <v>166</v>
      </c>
      <c r="O46" s="17" t="s">
        <v>166</v>
      </c>
      <c r="P46" s="17" t="s">
        <v>166</v>
      </c>
      <c r="Q46" s="19" t="s">
        <v>166</v>
      </c>
      <c r="R46" s="19" t="s">
        <v>166</v>
      </c>
      <c r="S46" s="19" t="s">
        <v>166</v>
      </c>
      <c r="T46" s="19" t="s">
        <v>166</v>
      </c>
      <c r="U46" s="19" t="s">
        <v>166</v>
      </c>
      <c r="V46" s="19" t="s">
        <v>166</v>
      </c>
      <c r="W46" s="19" t="s">
        <v>166</v>
      </c>
      <c r="X46" s="19" t="s">
        <v>166</v>
      </c>
      <c r="Y46" s="19" t="s">
        <v>166</v>
      </c>
      <c r="Z46" s="19" t="s">
        <v>166</v>
      </c>
      <c r="AA46" s="19" t="s">
        <v>166</v>
      </c>
      <c r="AB46" s="19" t="s">
        <v>166</v>
      </c>
      <c r="AC46" s="19" t="s">
        <v>166</v>
      </c>
      <c r="AD46" s="19" t="s">
        <v>166</v>
      </c>
      <c r="AE46" s="19" t="s">
        <v>166</v>
      </c>
      <c r="AF46" s="20" t="s">
        <v>166</v>
      </c>
      <c r="AG46" s="20" t="s">
        <v>166</v>
      </c>
      <c r="AH46" s="20" t="s">
        <v>166</v>
      </c>
      <c r="AI46" s="20" t="s">
        <v>166</v>
      </c>
      <c r="AJ46" s="20" t="s">
        <v>166</v>
      </c>
      <c r="AK46" s="20" t="s">
        <v>166</v>
      </c>
      <c r="AL46" s="20" t="s">
        <v>166</v>
      </c>
      <c r="AM46" s="20" t="s">
        <v>166</v>
      </c>
      <c r="AN46" s="20" t="s">
        <v>166</v>
      </c>
      <c r="AO46" s="20" t="s">
        <v>166</v>
      </c>
      <c r="AP46" s="20" t="s">
        <v>166</v>
      </c>
      <c r="AQ46" s="20" t="s">
        <v>166</v>
      </c>
      <c r="AR46" s="20" t="s">
        <v>166</v>
      </c>
      <c r="AS46" s="20" t="s">
        <v>166</v>
      </c>
      <c r="AT46" s="20" t="s">
        <v>166</v>
      </c>
    </row>
    <row r="47" spans="1:46" outlineLevel="1">
      <c r="A47" s="14" t="s">
        <v>136</v>
      </c>
      <c r="B47" s="15" t="s">
        <v>137</v>
      </c>
      <c r="C47" s="16"/>
      <c r="D47" s="18"/>
      <c r="E47" s="16"/>
      <c r="F47" s="19">
        <v>2573.21</v>
      </c>
      <c r="G47" s="16"/>
      <c r="H47" s="18"/>
      <c r="I47" s="16"/>
      <c r="J47" s="14">
        <v>6</v>
      </c>
      <c r="K47" s="17">
        <v>2573.21</v>
      </c>
      <c r="L47" s="17">
        <v>2573.21</v>
      </c>
      <c r="M47" s="17">
        <v>2573.21</v>
      </c>
      <c r="N47" s="17">
        <v>2573.21</v>
      </c>
      <c r="O47" s="17">
        <v>2573.21</v>
      </c>
      <c r="P47" s="17">
        <v>2573.21</v>
      </c>
      <c r="Q47" s="19">
        <v>0</v>
      </c>
      <c r="R47" s="19">
        <v>0</v>
      </c>
      <c r="S47" s="19">
        <v>0</v>
      </c>
      <c r="T47" s="19">
        <v>0</v>
      </c>
      <c r="U47" s="19">
        <v>0</v>
      </c>
      <c r="V47" s="19">
        <v>0</v>
      </c>
      <c r="W47" s="19">
        <v>0</v>
      </c>
      <c r="X47" s="19">
        <v>0</v>
      </c>
      <c r="Y47" s="19">
        <v>0</v>
      </c>
      <c r="Z47" s="19">
        <v>0</v>
      </c>
      <c r="AA47" s="19">
        <v>0</v>
      </c>
      <c r="AB47" s="19">
        <v>0</v>
      </c>
      <c r="AC47" s="19">
        <v>0</v>
      </c>
      <c r="AD47" s="19">
        <v>0</v>
      </c>
      <c r="AE47" s="19">
        <v>0</v>
      </c>
      <c r="AF47" s="20">
        <v>0</v>
      </c>
      <c r="AG47" s="20">
        <v>0</v>
      </c>
      <c r="AH47" s="20">
        <v>0</v>
      </c>
      <c r="AI47" s="20">
        <v>0</v>
      </c>
      <c r="AJ47" s="20">
        <v>0</v>
      </c>
      <c r="AK47" s="20">
        <v>0</v>
      </c>
      <c r="AL47" s="20">
        <v>0</v>
      </c>
      <c r="AM47" s="20">
        <v>0</v>
      </c>
      <c r="AN47" s="20">
        <v>0</v>
      </c>
      <c r="AO47" s="20">
        <v>0</v>
      </c>
      <c r="AP47" s="20">
        <v>0</v>
      </c>
      <c r="AQ47" s="20">
        <v>0</v>
      </c>
      <c r="AR47" s="20">
        <v>0</v>
      </c>
      <c r="AS47" s="20">
        <v>0</v>
      </c>
      <c r="AT47" s="20">
        <v>0</v>
      </c>
    </row>
    <row r="48" spans="1:46" outlineLevel="1">
      <c r="A48" s="14" t="s">
        <v>138</v>
      </c>
      <c r="B48" s="15" t="s">
        <v>139</v>
      </c>
      <c r="C48" s="16"/>
      <c r="D48" s="18"/>
      <c r="E48" s="16"/>
      <c r="F48" s="19">
        <v>189.83</v>
      </c>
      <c r="G48" s="16"/>
      <c r="H48" s="18"/>
      <c r="I48" s="16"/>
      <c r="J48" s="14">
        <v>6</v>
      </c>
      <c r="K48" s="17">
        <v>189.83</v>
      </c>
      <c r="L48" s="17">
        <v>189.83</v>
      </c>
      <c r="M48" s="17">
        <v>189.83</v>
      </c>
      <c r="N48" s="17">
        <v>189.83</v>
      </c>
      <c r="O48" s="17">
        <v>189.83</v>
      </c>
      <c r="P48" s="17">
        <v>189.83</v>
      </c>
      <c r="Q48" s="19">
        <v>0</v>
      </c>
      <c r="R48" s="19">
        <v>0</v>
      </c>
      <c r="S48" s="19">
        <v>0</v>
      </c>
      <c r="T48" s="19">
        <v>0</v>
      </c>
      <c r="U48" s="19">
        <v>0</v>
      </c>
      <c r="V48" s="19">
        <v>0</v>
      </c>
      <c r="W48" s="19">
        <v>0</v>
      </c>
      <c r="X48" s="19">
        <v>0</v>
      </c>
      <c r="Y48" s="19">
        <v>0</v>
      </c>
      <c r="Z48" s="19">
        <v>0</v>
      </c>
      <c r="AA48" s="19">
        <v>0</v>
      </c>
      <c r="AB48" s="19">
        <v>0</v>
      </c>
      <c r="AC48" s="19">
        <v>0</v>
      </c>
      <c r="AD48" s="19">
        <v>0</v>
      </c>
      <c r="AE48" s="19">
        <v>0</v>
      </c>
      <c r="AF48" s="20">
        <v>0</v>
      </c>
      <c r="AG48" s="20">
        <v>0</v>
      </c>
      <c r="AH48" s="20">
        <v>0</v>
      </c>
      <c r="AI48" s="20">
        <v>0</v>
      </c>
      <c r="AJ48" s="20">
        <v>0</v>
      </c>
      <c r="AK48" s="20">
        <v>0</v>
      </c>
      <c r="AL48" s="20">
        <v>0</v>
      </c>
      <c r="AM48" s="20">
        <v>0</v>
      </c>
      <c r="AN48" s="20">
        <v>0</v>
      </c>
      <c r="AO48" s="20">
        <v>0</v>
      </c>
      <c r="AP48" s="20">
        <v>0</v>
      </c>
      <c r="AQ48" s="20">
        <v>0</v>
      </c>
      <c r="AR48" s="20">
        <v>0</v>
      </c>
      <c r="AS48" s="20">
        <v>0</v>
      </c>
      <c r="AT48" s="20">
        <v>0</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t="s">
        <v>166</v>
      </c>
      <c r="G50" s="16"/>
      <c r="H50" s="18"/>
      <c r="I50" s="16"/>
      <c r="J50" s="14">
        <v>0</v>
      </c>
      <c r="K50" s="17" t="s">
        <v>166</v>
      </c>
      <c r="L50" s="17" t="s">
        <v>166</v>
      </c>
      <c r="M50" s="17" t="s">
        <v>166</v>
      </c>
      <c r="N50" s="17" t="s">
        <v>166</v>
      </c>
      <c r="O50" s="17" t="s">
        <v>166</v>
      </c>
      <c r="P50" s="17" t="s">
        <v>166</v>
      </c>
      <c r="Q50" s="19" t="s">
        <v>166</v>
      </c>
      <c r="R50" s="19" t="s">
        <v>166</v>
      </c>
      <c r="S50" s="19" t="s">
        <v>166</v>
      </c>
      <c r="T50" s="19" t="s">
        <v>166</v>
      </c>
      <c r="U50" s="19" t="s">
        <v>166</v>
      </c>
      <c r="V50" s="19" t="s">
        <v>166</v>
      </c>
      <c r="W50" s="19" t="s">
        <v>166</v>
      </c>
      <c r="X50" s="19" t="s">
        <v>166</v>
      </c>
      <c r="Y50" s="19" t="s">
        <v>166</v>
      </c>
      <c r="Z50" s="19" t="s">
        <v>166</v>
      </c>
      <c r="AA50" s="19" t="s">
        <v>166</v>
      </c>
      <c r="AB50" s="19" t="s">
        <v>166</v>
      </c>
      <c r="AC50" s="19" t="s">
        <v>166</v>
      </c>
      <c r="AD50" s="19" t="s">
        <v>166</v>
      </c>
      <c r="AE50" s="19" t="s">
        <v>166</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t="s">
        <v>166</v>
      </c>
      <c r="G51" s="16"/>
      <c r="H51" s="18"/>
      <c r="I51" s="16"/>
      <c r="J51" s="14">
        <v>0</v>
      </c>
      <c r="K51" s="17" t="s">
        <v>166</v>
      </c>
      <c r="L51" s="17" t="s">
        <v>166</v>
      </c>
      <c r="M51" s="17" t="s">
        <v>166</v>
      </c>
      <c r="N51" s="17" t="s">
        <v>166</v>
      </c>
      <c r="O51" s="17" t="s">
        <v>166</v>
      </c>
      <c r="P51" s="17" t="s">
        <v>166</v>
      </c>
      <c r="Q51" s="19" t="s">
        <v>166</v>
      </c>
      <c r="R51" s="19" t="s">
        <v>166</v>
      </c>
      <c r="S51" s="19" t="s">
        <v>166</v>
      </c>
      <c r="T51" s="19" t="s">
        <v>166</v>
      </c>
      <c r="U51" s="19" t="s">
        <v>166</v>
      </c>
      <c r="V51" s="19" t="s">
        <v>166</v>
      </c>
      <c r="W51" s="19" t="s">
        <v>166</v>
      </c>
      <c r="X51" s="19" t="s">
        <v>166</v>
      </c>
      <c r="Y51" s="19" t="s">
        <v>166</v>
      </c>
      <c r="Z51" s="19" t="s">
        <v>166</v>
      </c>
      <c r="AA51" s="19" t="s">
        <v>166</v>
      </c>
      <c r="AB51" s="19" t="s">
        <v>166</v>
      </c>
      <c r="AC51" s="19" t="s">
        <v>166</v>
      </c>
      <c r="AD51" s="19" t="s">
        <v>166</v>
      </c>
      <c r="AE51" s="19" t="s">
        <v>166</v>
      </c>
      <c r="AF51" s="20" t="s">
        <v>166</v>
      </c>
      <c r="AG51" s="20" t="s">
        <v>166</v>
      </c>
      <c r="AH51" s="20" t="s">
        <v>166</v>
      </c>
      <c r="AI51" s="20" t="s">
        <v>166</v>
      </c>
      <c r="AJ51" s="20" t="s">
        <v>166</v>
      </c>
      <c r="AK51" s="20" t="s">
        <v>166</v>
      </c>
      <c r="AL51" s="20" t="s">
        <v>166</v>
      </c>
      <c r="AM51" s="20" t="s">
        <v>166</v>
      </c>
      <c r="AN51" s="20" t="s">
        <v>166</v>
      </c>
      <c r="AO51" s="20" t="s">
        <v>166</v>
      </c>
      <c r="AP51" s="20" t="s">
        <v>166</v>
      </c>
      <c r="AQ51" s="20" t="s">
        <v>166</v>
      </c>
      <c r="AR51" s="20" t="s">
        <v>166</v>
      </c>
      <c r="AS51" s="20" t="s">
        <v>166</v>
      </c>
      <c r="AT51" s="20" t="s">
        <v>166</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t="s">
        <v>166</v>
      </c>
      <c r="G53" s="16"/>
      <c r="H53" s="18"/>
      <c r="I53" s="16"/>
      <c r="J53" s="14">
        <v>0</v>
      </c>
      <c r="K53" s="17" t="s">
        <v>166</v>
      </c>
      <c r="L53" s="17" t="s">
        <v>166</v>
      </c>
      <c r="M53" s="17" t="s">
        <v>166</v>
      </c>
      <c r="N53" s="17" t="s">
        <v>166</v>
      </c>
      <c r="O53" s="17" t="s">
        <v>166</v>
      </c>
      <c r="P53" s="17" t="s">
        <v>166</v>
      </c>
      <c r="Q53" s="19" t="s">
        <v>166</v>
      </c>
      <c r="R53" s="19" t="s">
        <v>166</v>
      </c>
      <c r="S53" s="19" t="s">
        <v>166</v>
      </c>
      <c r="T53" s="19" t="s">
        <v>166</v>
      </c>
      <c r="U53" s="19" t="s">
        <v>166</v>
      </c>
      <c r="V53" s="19" t="s">
        <v>166</v>
      </c>
      <c r="W53" s="19" t="s">
        <v>166</v>
      </c>
      <c r="X53" s="19" t="s">
        <v>166</v>
      </c>
      <c r="Y53" s="19" t="s">
        <v>166</v>
      </c>
      <c r="Z53" s="19" t="s">
        <v>166</v>
      </c>
      <c r="AA53" s="19" t="s">
        <v>166</v>
      </c>
      <c r="AB53" s="19" t="s">
        <v>166</v>
      </c>
      <c r="AC53" s="19" t="s">
        <v>166</v>
      </c>
      <c r="AD53" s="19" t="s">
        <v>166</v>
      </c>
      <c r="AE53" s="19" t="s">
        <v>166</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t="s">
        <v>166</v>
      </c>
      <c r="G59" s="16"/>
      <c r="H59" s="18"/>
      <c r="I59" s="16"/>
      <c r="J59" s="14">
        <v>0</v>
      </c>
      <c r="K59" s="17" t="s">
        <v>166</v>
      </c>
      <c r="L59" s="17" t="s">
        <v>166</v>
      </c>
      <c r="M59" s="17" t="s">
        <v>166</v>
      </c>
      <c r="N59" s="17" t="s">
        <v>166</v>
      </c>
      <c r="O59" s="17" t="s">
        <v>166</v>
      </c>
      <c r="P59" s="17" t="s">
        <v>166</v>
      </c>
      <c r="Q59" s="19" t="s">
        <v>166</v>
      </c>
      <c r="R59" s="19" t="s">
        <v>166</v>
      </c>
      <c r="S59" s="19" t="s">
        <v>166</v>
      </c>
      <c r="T59" s="19" t="s">
        <v>166</v>
      </c>
      <c r="U59" s="19" t="s">
        <v>166</v>
      </c>
      <c r="V59" s="19" t="s">
        <v>166</v>
      </c>
      <c r="W59" s="19" t="s">
        <v>166</v>
      </c>
      <c r="X59" s="19" t="s">
        <v>166</v>
      </c>
      <c r="Y59" s="19" t="s">
        <v>166</v>
      </c>
      <c r="Z59" s="19" t="s">
        <v>166</v>
      </c>
      <c r="AA59" s="19" t="s">
        <v>166</v>
      </c>
      <c r="AB59" s="19" t="s">
        <v>166</v>
      </c>
      <c r="AC59" s="19" t="s">
        <v>166</v>
      </c>
      <c r="AD59" s="19" t="s">
        <v>166</v>
      </c>
      <c r="AE59" s="19" t="s">
        <v>166</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3.9</v>
      </c>
      <c r="G62" s="16"/>
      <c r="H62" s="18"/>
      <c r="I62" s="16"/>
      <c r="J62" s="14">
        <v>6</v>
      </c>
      <c r="K62" s="17">
        <v>3.95</v>
      </c>
      <c r="L62" s="17">
        <v>3.9</v>
      </c>
      <c r="M62" s="17">
        <v>3.9</v>
      </c>
      <c r="N62" s="17">
        <v>3.9</v>
      </c>
      <c r="O62" s="17">
        <v>3.9</v>
      </c>
      <c r="P62" s="17">
        <v>3.9</v>
      </c>
      <c r="Q62" s="19">
        <v>-5.000000000000027E-3</v>
      </c>
      <c r="R62" s="19">
        <v>-2.5000000000000135E-3</v>
      </c>
      <c r="S62" s="19">
        <v>-2.0000000000000104E-3</v>
      </c>
      <c r="T62" s="19">
        <v>-1.6666666666666754E-3</v>
      </c>
      <c r="U62" s="19">
        <v>-1.4285714285714362E-3</v>
      </c>
      <c r="V62" s="19">
        <v>0</v>
      </c>
      <c r="W62" s="19">
        <v>0</v>
      </c>
      <c r="X62" s="19">
        <v>0</v>
      </c>
      <c r="Y62" s="19">
        <v>0</v>
      </c>
      <c r="Z62" s="19">
        <v>0</v>
      </c>
      <c r="AA62" s="19">
        <v>0</v>
      </c>
      <c r="AB62" s="19">
        <v>0</v>
      </c>
      <c r="AC62" s="19">
        <v>0</v>
      </c>
      <c r="AD62" s="19">
        <v>0</v>
      </c>
      <c r="AE62" s="19">
        <v>0</v>
      </c>
      <c r="AF62" s="20">
        <v>-1.2730915082985739E-3</v>
      </c>
      <c r="AG62" s="20">
        <v>-6.3674847846173499E-4</v>
      </c>
      <c r="AH62" s="20">
        <v>-5.0943122692359566E-4</v>
      </c>
      <c r="AI62" s="20">
        <v>-4.2454404824210368E-4</v>
      </c>
      <c r="AJ62" s="20">
        <v>-3.6390593523649706E-4</v>
      </c>
      <c r="AK62" s="20">
        <v>0</v>
      </c>
      <c r="AL62" s="20">
        <v>0</v>
      </c>
      <c r="AM62" s="20">
        <v>0</v>
      </c>
      <c r="AN62" s="20">
        <v>0</v>
      </c>
      <c r="AO62" s="20">
        <v>0</v>
      </c>
      <c r="AP62" s="20">
        <v>0</v>
      </c>
      <c r="AQ62" s="20">
        <v>0</v>
      </c>
      <c r="AR62" s="20">
        <v>0</v>
      </c>
      <c r="AS62" s="20">
        <v>0</v>
      </c>
      <c r="AT62" s="20">
        <v>0</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v>0</v>
      </c>
      <c r="G65" s="16"/>
      <c r="H65" s="18"/>
      <c r="I65" s="16"/>
      <c r="J65" s="14">
        <v>6</v>
      </c>
      <c r="K65" s="17">
        <v>0</v>
      </c>
      <c r="L65" s="17">
        <v>0</v>
      </c>
      <c r="M65" s="17">
        <v>0</v>
      </c>
      <c r="N65" s="17">
        <v>0</v>
      </c>
      <c r="O65" s="17">
        <v>0</v>
      </c>
      <c r="P65" s="17">
        <v>0</v>
      </c>
      <c r="Q65" s="19">
        <v>0</v>
      </c>
      <c r="R65" s="19">
        <v>0</v>
      </c>
      <c r="S65" s="19">
        <v>0</v>
      </c>
      <c r="T65" s="19">
        <v>0</v>
      </c>
      <c r="U65" s="19">
        <v>0</v>
      </c>
      <c r="V65" s="19">
        <v>0</v>
      </c>
      <c r="W65" s="19">
        <v>0</v>
      </c>
      <c r="X65" s="19">
        <v>0</v>
      </c>
      <c r="Y65" s="19">
        <v>0</v>
      </c>
      <c r="Z65" s="19">
        <v>0</v>
      </c>
      <c r="AA65" s="19">
        <v>0</v>
      </c>
      <c r="AB65" s="19">
        <v>0</v>
      </c>
      <c r="AC65" s="19">
        <v>0</v>
      </c>
      <c r="AD65" s="19">
        <v>0</v>
      </c>
      <c r="AE65" s="19">
        <v>0</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8</v>
      </c>
      <c r="D66" s="24">
        <v>43808.219999999994</v>
      </c>
      <c r="E66" s="25">
        <v>0.13374726144332005</v>
      </c>
      <c r="F66" s="24">
        <v>2805.34</v>
      </c>
      <c r="G66" s="23">
        <v>8</v>
      </c>
      <c r="H66" s="24">
        <v>43808.219999999994</v>
      </c>
      <c r="I66" s="25">
        <v>0.13374726144332005</v>
      </c>
      <c r="J66" s="26"/>
      <c r="K66" s="24">
        <v>2917.79</v>
      </c>
      <c r="L66" s="24">
        <v>2870.81</v>
      </c>
      <c r="M66" s="24">
        <v>2830.58</v>
      </c>
      <c r="N66" s="24">
        <v>2813.03</v>
      </c>
      <c r="O66" s="24">
        <v>2809.1</v>
      </c>
      <c r="P66" s="24">
        <v>2805.34</v>
      </c>
      <c r="Q66" s="24">
        <v>-4.6980000000000022</v>
      </c>
      <c r="R66" s="24">
        <v>-4.3605000000000018</v>
      </c>
      <c r="S66" s="24">
        <v>-4.1903999999999906</v>
      </c>
      <c r="T66" s="24">
        <v>-3.623000000000002</v>
      </c>
      <c r="U66" s="24">
        <v>-3.2128571428571377</v>
      </c>
      <c r="V66" s="24">
        <v>-4.0230000000000015</v>
      </c>
      <c r="W66" s="24">
        <v>-3.851999999999983</v>
      </c>
      <c r="X66" s="24">
        <v>-3.0855000000000019</v>
      </c>
      <c r="Y66" s="24">
        <v>-2.6187999999999918</v>
      </c>
      <c r="Z66" s="24">
        <v>-3.5099999999999456</v>
      </c>
      <c r="AA66" s="24">
        <v>-2.1480000000000019</v>
      </c>
      <c r="AB66" s="24">
        <v>-1.6826666666666521</v>
      </c>
      <c r="AC66" s="24">
        <v>-0.78600000000005821</v>
      </c>
      <c r="AD66" s="24">
        <v>-0.76900000000000546</v>
      </c>
      <c r="AE66" s="24">
        <v>-0.75199999999995271</v>
      </c>
      <c r="AF66" s="28">
        <v>-1.6219093304151722E-3</v>
      </c>
      <c r="AG66" s="28">
        <v>-1.5160917079098946E-3</v>
      </c>
      <c r="AH66" s="28">
        <v>-1.461502411165605E-3</v>
      </c>
      <c r="AI66" s="28">
        <v>-1.2646108071088236E-3</v>
      </c>
      <c r="AJ66" s="28">
        <v>-1.1222765378273714E-3</v>
      </c>
      <c r="AK66" s="28">
        <v>-1.4102628698449138E-3</v>
      </c>
      <c r="AL66" s="28">
        <v>-1.3545501473771759E-3</v>
      </c>
      <c r="AM66" s="28">
        <v>-1.0859135972050016E-3</v>
      </c>
      <c r="AN66" s="28">
        <v>-9.2235341702728846E-4</v>
      </c>
      <c r="AO66" s="28">
        <v>-1.2431153773954096E-3</v>
      </c>
      <c r="AP66" s="28">
        <v>-7.614589735419619E-4</v>
      </c>
      <c r="AQ66" s="28">
        <v>-5.9694801576593015E-4</v>
      </c>
      <c r="AR66" s="28">
        <v>-2.7957028804415085E-4</v>
      </c>
      <c r="AS66" s="28">
        <v>-2.7370758237155179E-4</v>
      </c>
      <c r="AT66" s="28">
        <v>-2.678448423180102E-4</v>
      </c>
    </row>
    <row r="67" spans="1:46" outlineLevel="1">
      <c r="A67" s="14" t="s">
        <v>175</v>
      </c>
      <c r="B67" s="15" t="s">
        <v>176</v>
      </c>
      <c r="C67" s="16"/>
      <c r="D67" s="18"/>
      <c r="E67" s="16"/>
      <c r="F67" s="19">
        <v>3297</v>
      </c>
      <c r="G67" s="16"/>
      <c r="H67" s="18"/>
      <c r="I67" s="16"/>
      <c r="J67" s="14">
        <v>6</v>
      </c>
      <c r="K67" s="17">
        <v>3585</v>
      </c>
      <c r="L67" s="17">
        <v>3250</v>
      </c>
      <c r="M67" s="17">
        <v>2975</v>
      </c>
      <c r="N67" s="17">
        <v>3089</v>
      </c>
      <c r="O67" s="17">
        <v>3207</v>
      </c>
      <c r="P67" s="17">
        <v>3297</v>
      </c>
      <c r="Q67" s="19">
        <v>-33.5</v>
      </c>
      <c r="R67" s="19">
        <v>-30.5</v>
      </c>
      <c r="S67" s="19">
        <v>-19.84</v>
      </c>
      <c r="T67" s="19">
        <v>-12.6</v>
      </c>
      <c r="U67" s="19">
        <v>-8.2285714285714278</v>
      </c>
      <c r="V67" s="19">
        <v>-27.5</v>
      </c>
      <c r="W67" s="19">
        <v>-10.733333333333333</v>
      </c>
      <c r="X67" s="19">
        <v>-2.15</v>
      </c>
      <c r="Y67" s="19">
        <v>1.88</v>
      </c>
      <c r="Z67" s="19">
        <v>22.8</v>
      </c>
      <c r="AA67" s="19">
        <v>23.2</v>
      </c>
      <c r="AB67" s="19">
        <v>21.466666666666665</v>
      </c>
      <c r="AC67" s="19">
        <v>23.6</v>
      </c>
      <c r="AD67" s="19">
        <v>20.8</v>
      </c>
      <c r="AE67" s="19">
        <v>18</v>
      </c>
      <c r="AF67" s="20">
        <v>-9.7623832868681815E-3</v>
      </c>
      <c r="AG67" s="20">
        <v>-9.282372069947642E-3</v>
      </c>
      <c r="AH67" s="20">
        <v>-5.9387379708006893E-3</v>
      </c>
      <c r="AI67" s="20">
        <v>-3.7071964282689995E-3</v>
      </c>
      <c r="AJ67" s="20">
        <v>-2.3898685621249749E-3</v>
      </c>
      <c r="AK67" s="20">
        <v>-8.8021281707248988E-3</v>
      </c>
      <c r="AL67" s="20">
        <v>-3.3814421640452341E-3</v>
      </c>
      <c r="AM67" s="20">
        <v>-6.6573208352815882E-4</v>
      </c>
      <c r="AN67" s="20">
        <v>5.744836624850258E-4</v>
      </c>
      <c r="AO67" s="20">
        <v>7.5490262929911456E-3</v>
      </c>
      <c r="AP67" s="20">
        <v>7.5374528287552867E-3</v>
      </c>
      <c r="AQ67" s="20">
        <v>6.8747852574466695E-3</v>
      </c>
      <c r="AR67" s="20">
        <v>7.5258794974608634E-3</v>
      </c>
      <c r="AS67" s="20">
        <v>6.5378339566344312E-3</v>
      </c>
      <c r="AT67" s="20">
        <v>5.5507573576594194E-3</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v>446</v>
      </c>
      <c r="G69" s="16"/>
      <c r="H69" s="18"/>
      <c r="I69" s="16"/>
      <c r="J69" s="14">
        <v>4</v>
      </c>
      <c r="K69" s="17" t="s">
        <v>166</v>
      </c>
      <c r="L69" s="17" t="s">
        <v>166</v>
      </c>
      <c r="M69" s="17">
        <v>386</v>
      </c>
      <c r="N69" s="17">
        <v>416</v>
      </c>
      <c r="O69" s="17">
        <v>441</v>
      </c>
      <c r="P69" s="17">
        <v>446</v>
      </c>
      <c r="Q69" s="19" t="s">
        <v>166</v>
      </c>
      <c r="R69" s="19" t="s">
        <v>166</v>
      </c>
      <c r="S69" s="19" t="s">
        <v>166</v>
      </c>
      <c r="T69" s="19" t="s">
        <v>166</v>
      </c>
      <c r="U69" s="19" t="s">
        <v>166</v>
      </c>
      <c r="V69" s="19" t="s">
        <v>166</v>
      </c>
      <c r="W69" s="19" t="s">
        <v>166</v>
      </c>
      <c r="X69" s="19" t="s">
        <v>166</v>
      </c>
      <c r="Y69" s="19" t="s">
        <v>166</v>
      </c>
      <c r="Z69" s="19">
        <v>6</v>
      </c>
      <c r="AA69" s="19">
        <v>5.5</v>
      </c>
      <c r="AB69" s="19">
        <v>4</v>
      </c>
      <c r="AC69" s="19">
        <v>5</v>
      </c>
      <c r="AD69" s="19">
        <v>3</v>
      </c>
      <c r="AE69" s="19">
        <v>1</v>
      </c>
      <c r="AF69" s="20" t="s">
        <v>166</v>
      </c>
      <c r="AG69" s="20" t="s">
        <v>166</v>
      </c>
      <c r="AH69" s="20" t="s">
        <v>166</v>
      </c>
      <c r="AI69" s="20" t="s">
        <v>166</v>
      </c>
      <c r="AJ69" s="20" t="s">
        <v>166</v>
      </c>
      <c r="AK69" s="20" t="s">
        <v>166</v>
      </c>
      <c r="AL69" s="20" t="s">
        <v>166</v>
      </c>
      <c r="AM69" s="20" t="s">
        <v>166</v>
      </c>
      <c r="AN69" s="20" t="s">
        <v>166</v>
      </c>
      <c r="AO69" s="20">
        <v>1.5082183477493905E-2</v>
      </c>
      <c r="AP69" s="20">
        <v>1.3409867056180858E-2</v>
      </c>
      <c r="AQ69" s="20">
        <v>9.6786435316185138E-3</v>
      </c>
      <c r="AR69" s="20">
        <v>1.1740305724316169E-2</v>
      </c>
      <c r="AS69" s="20">
        <v>6.9876698030200135E-3</v>
      </c>
      <c r="AT69" s="20">
        <v>2.257359322425101E-3</v>
      </c>
    </row>
    <row r="70" spans="1:46" outlineLevel="1">
      <c r="A70" s="14" t="s">
        <v>182</v>
      </c>
      <c r="B70" s="15" t="s">
        <v>183</v>
      </c>
      <c r="C70" s="16"/>
      <c r="D70" s="18"/>
      <c r="E70" s="16"/>
      <c r="F70" s="19" t="s">
        <v>166</v>
      </c>
      <c r="G70" s="16"/>
      <c r="H70" s="18"/>
      <c r="I70" s="16"/>
      <c r="J70" s="14">
        <v>0</v>
      </c>
      <c r="K70" s="17" t="s">
        <v>166</v>
      </c>
      <c r="L70" s="17" t="s">
        <v>166</v>
      </c>
      <c r="M70" s="17" t="s">
        <v>166</v>
      </c>
      <c r="N70" s="17" t="s">
        <v>166</v>
      </c>
      <c r="O70" s="17" t="s">
        <v>166</v>
      </c>
      <c r="P70" s="17" t="s">
        <v>166</v>
      </c>
      <c r="Q70" s="19" t="s">
        <v>166</v>
      </c>
      <c r="R70" s="19" t="s">
        <v>166</v>
      </c>
      <c r="S70" s="19" t="s">
        <v>166</v>
      </c>
      <c r="T70" s="19" t="s">
        <v>166</v>
      </c>
      <c r="U70" s="19" t="s">
        <v>166</v>
      </c>
      <c r="V70" s="19" t="s">
        <v>166</v>
      </c>
      <c r="W70" s="19" t="s">
        <v>166</v>
      </c>
      <c r="X70" s="19" t="s">
        <v>166</v>
      </c>
      <c r="Y70" s="19" t="s">
        <v>166</v>
      </c>
      <c r="Z70" s="19" t="s">
        <v>166</v>
      </c>
      <c r="AA70" s="19" t="s">
        <v>166</v>
      </c>
      <c r="AB70" s="19" t="s">
        <v>166</v>
      </c>
      <c r="AC70" s="19" t="s">
        <v>166</v>
      </c>
      <c r="AD70" s="19" t="s">
        <v>166</v>
      </c>
      <c r="AE70" s="19" t="s">
        <v>166</v>
      </c>
      <c r="AF70" s="20" t="s">
        <v>166</v>
      </c>
      <c r="AG70" s="20" t="s">
        <v>166</v>
      </c>
      <c r="AH70" s="20" t="s">
        <v>166</v>
      </c>
      <c r="AI70" s="20" t="s">
        <v>166</v>
      </c>
      <c r="AJ70" s="20" t="s">
        <v>166</v>
      </c>
      <c r="AK70" s="20" t="s">
        <v>166</v>
      </c>
      <c r="AL70" s="20" t="s">
        <v>166</v>
      </c>
      <c r="AM70" s="20" t="s">
        <v>166</v>
      </c>
      <c r="AN70" s="20" t="s">
        <v>166</v>
      </c>
      <c r="AO70" s="20" t="s">
        <v>166</v>
      </c>
      <c r="AP70" s="20" t="s">
        <v>166</v>
      </c>
      <c r="AQ70" s="20" t="s">
        <v>166</v>
      </c>
      <c r="AR70" s="20" t="s">
        <v>166</v>
      </c>
      <c r="AS70" s="20" t="s">
        <v>166</v>
      </c>
      <c r="AT70" s="20" t="s">
        <v>166</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2</v>
      </c>
      <c r="D72" s="24">
        <v>252061</v>
      </c>
      <c r="E72" s="25">
        <v>0.89942639403847446</v>
      </c>
      <c r="F72" s="24">
        <v>3743</v>
      </c>
      <c r="G72" s="23">
        <v>1</v>
      </c>
      <c r="H72" s="24">
        <v>227153</v>
      </c>
      <c r="I72" s="25">
        <v>0.81054746146774626</v>
      </c>
      <c r="J72" s="26"/>
      <c r="K72" s="24">
        <v>3585</v>
      </c>
      <c r="L72" s="24">
        <v>3250</v>
      </c>
      <c r="M72" s="24">
        <v>2975</v>
      </c>
      <c r="N72" s="24">
        <v>3089</v>
      </c>
      <c r="O72" s="24">
        <v>3207</v>
      </c>
      <c r="P72" s="24">
        <v>3297</v>
      </c>
      <c r="Q72" s="24">
        <v>-33.5</v>
      </c>
      <c r="R72" s="24">
        <v>-30.5</v>
      </c>
      <c r="S72" s="24">
        <v>-19.84</v>
      </c>
      <c r="T72" s="24">
        <v>-12.6</v>
      </c>
      <c r="U72" s="24">
        <v>-8.2285714285714278</v>
      </c>
      <c r="V72" s="24">
        <v>-27.5</v>
      </c>
      <c r="W72" s="24">
        <v>-10.733333333333333</v>
      </c>
      <c r="X72" s="24">
        <v>-2.15</v>
      </c>
      <c r="Y72" s="24">
        <v>1.88</v>
      </c>
      <c r="Z72" s="24">
        <v>22.8</v>
      </c>
      <c r="AA72" s="24">
        <v>23.2</v>
      </c>
      <c r="AB72" s="24">
        <v>21.466666666666665</v>
      </c>
      <c r="AC72" s="24">
        <v>23.6</v>
      </c>
      <c r="AD72" s="24">
        <v>20.8</v>
      </c>
      <c r="AE72" s="24">
        <v>18</v>
      </c>
      <c r="AF72" s="28">
        <v>-9.7623832868681815E-3</v>
      </c>
      <c r="AG72" s="28">
        <v>-9.282372069947642E-3</v>
      </c>
      <c r="AH72" s="28">
        <v>-5.9387379708006893E-3</v>
      </c>
      <c r="AI72" s="28">
        <v>-3.7071964282689995E-3</v>
      </c>
      <c r="AJ72" s="28">
        <v>-2.3898685621249749E-3</v>
      </c>
      <c r="AK72" s="28">
        <v>-8.8021281707248988E-3</v>
      </c>
      <c r="AL72" s="28">
        <v>-3.3814421640452341E-3</v>
      </c>
      <c r="AM72" s="28">
        <v>-6.6573208352815882E-4</v>
      </c>
      <c r="AN72" s="28">
        <v>5.744836624850258E-4</v>
      </c>
      <c r="AO72" s="28">
        <v>7.5490262929911456E-3</v>
      </c>
      <c r="AP72" s="28">
        <v>7.5374528287552867E-3</v>
      </c>
      <c r="AQ72" s="28">
        <v>6.8747852574466695E-3</v>
      </c>
      <c r="AR72" s="28">
        <v>7.5258794974608634E-3</v>
      </c>
      <c r="AS72" s="28">
        <v>6.5378339566344312E-3</v>
      </c>
      <c r="AT72" s="28">
        <v>5.5507573576594194E-3</v>
      </c>
    </row>
    <row r="73" spans="1:46" outlineLevel="1">
      <c r="A73" s="14" t="s">
        <v>186</v>
      </c>
      <c r="B73" s="15" t="s">
        <v>187</v>
      </c>
      <c r="C73" s="16"/>
      <c r="D73" s="18"/>
      <c r="E73" s="16"/>
      <c r="F73" s="19" t="s">
        <v>166</v>
      </c>
      <c r="G73" s="16"/>
      <c r="H73" s="18"/>
      <c r="I73" s="16"/>
      <c r="J73" s="14">
        <v>0</v>
      </c>
      <c r="K73" s="17" t="s">
        <v>166</v>
      </c>
      <c r="L73" s="17" t="s">
        <v>166</v>
      </c>
      <c r="M73" s="17" t="s">
        <v>166</v>
      </c>
      <c r="N73" s="17" t="s">
        <v>166</v>
      </c>
      <c r="O73" s="17" t="s">
        <v>166</v>
      </c>
      <c r="P73" s="17" t="s">
        <v>166</v>
      </c>
      <c r="Q73" s="19" t="s">
        <v>166</v>
      </c>
      <c r="R73" s="19" t="s">
        <v>166</v>
      </c>
      <c r="S73" s="19" t="s">
        <v>166</v>
      </c>
      <c r="T73" s="19" t="s">
        <v>166</v>
      </c>
      <c r="U73" s="19" t="s">
        <v>166</v>
      </c>
      <c r="V73" s="19" t="s">
        <v>166</v>
      </c>
      <c r="W73" s="19" t="s">
        <v>166</v>
      </c>
      <c r="X73" s="19" t="s">
        <v>166</v>
      </c>
      <c r="Y73" s="19" t="s">
        <v>166</v>
      </c>
      <c r="Z73" s="19" t="s">
        <v>166</v>
      </c>
      <c r="AA73" s="19" t="s">
        <v>166</v>
      </c>
      <c r="AB73" s="19" t="s">
        <v>166</v>
      </c>
      <c r="AC73" s="19" t="s">
        <v>166</v>
      </c>
      <c r="AD73" s="19" t="s">
        <v>166</v>
      </c>
      <c r="AE73" s="19" t="s">
        <v>166</v>
      </c>
      <c r="AF73" s="20" t="s">
        <v>166</v>
      </c>
      <c r="AG73" s="20" t="s">
        <v>166</v>
      </c>
      <c r="AH73" s="20" t="s">
        <v>166</v>
      </c>
      <c r="AI73" s="20" t="s">
        <v>166</v>
      </c>
      <c r="AJ73" s="20" t="s">
        <v>166</v>
      </c>
      <c r="AK73" s="20" t="s">
        <v>166</v>
      </c>
      <c r="AL73" s="20" t="s">
        <v>166</v>
      </c>
      <c r="AM73" s="20" t="s">
        <v>166</v>
      </c>
      <c r="AN73" s="20" t="s">
        <v>166</v>
      </c>
      <c r="AO73" s="20" t="s">
        <v>166</v>
      </c>
      <c r="AP73" s="20" t="s">
        <v>166</v>
      </c>
      <c r="AQ73" s="20" t="s">
        <v>166</v>
      </c>
      <c r="AR73" s="20" t="s">
        <v>166</v>
      </c>
      <c r="AS73" s="20" t="s">
        <v>166</v>
      </c>
      <c r="AT73" s="20" t="s">
        <v>166</v>
      </c>
    </row>
    <row r="74" spans="1:46" outlineLevel="1">
      <c r="A74" s="14" t="s">
        <v>189</v>
      </c>
      <c r="B74" s="15" t="s">
        <v>190</v>
      </c>
      <c r="C74" s="16"/>
      <c r="D74" s="18"/>
      <c r="E74" s="16"/>
      <c r="F74" s="19" t="s">
        <v>166</v>
      </c>
      <c r="G74" s="16"/>
      <c r="H74" s="18"/>
      <c r="I74" s="16"/>
      <c r="J74" s="14">
        <v>0</v>
      </c>
      <c r="K74" s="17" t="s">
        <v>166</v>
      </c>
      <c r="L74" s="17" t="s">
        <v>166</v>
      </c>
      <c r="M74" s="17" t="s">
        <v>166</v>
      </c>
      <c r="N74" s="17" t="s">
        <v>166</v>
      </c>
      <c r="O74" s="17" t="s">
        <v>166</v>
      </c>
      <c r="P74" s="17" t="s">
        <v>166</v>
      </c>
      <c r="Q74" s="19" t="s">
        <v>166</v>
      </c>
      <c r="R74" s="19" t="s">
        <v>166</v>
      </c>
      <c r="S74" s="19" t="s">
        <v>166</v>
      </c>
      <c r="T74" s="19" t="s">
        <v>166</v>
      </c>
      <c r="U74" s="19" t="s">
        <v>166</v>
      </c>
      <c r="V74" s="19" t="s">
        <v>166</v>
      </c>
      <c r="W74" s="19" t="s">
        <v>166</v>
      </c>
      <c r="X74" s="19" t="s">
        <v>166</v>
      </c>
      <c r="Y74" s="19" t="s">
        <v>166</v>
      </c>
      <c r="Z74" s="19" t="s">
        <v>166</v>
      </c>
      <c r="AA74" s="19" t="s">
        <v>166</v>
      </c>
      <c r="AB74" s="19" t="s">
        <v>166</v>
      </c>
      <c r="AC74" s="19" t="s">
        <v>166</v>
      </c>
      <c r="AD74" s="19" t="s">
        <v>166</v>
      </c>
      <c r="AE74" s="19" t="s">
        <v>166</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59.09</v>
      </c>
      <c r="G75" s="16"/>
      <c r="H75" s="18"/>
      <c r="I75" s="16"/>
      <c r="J75" s="14">
        <v>6</v>
      </c>
      <c r="K75" s="17">
        <v>70.319999999999993</v>
      </c>
      <c r="L75" s="17">
        <v>64.7</v>
      </c>
      <c r="M75" s="17">
        <v>59.09</v>
      </c>
      <c r="N75" s="17">
        <v>59.09</v>
      </c>
      <c r="O75" s="17">
        <v>59.09</v>
      </c>
      <c r="P75" s="17">
        <v>59.09</v>
      </c>
      <c r="Q75" s="19">
        <v>-0.56199999999999906</v>
      </c>
      <c r="R75" s="19">
        <v>-0.56149999999999944</v>
      </c>
      <c r="S75" s="19">
        <v>-0.4491999999999996</v>
      </c>
      <c r="T75" s="19">
        <v>-0.37433333333333302</v>
      </c>
      <c r="U75" s="19">
        <v>-0.32085714285714256</v>
      </c>
      <c r="V75" s="19">
        <v>-0.56099999999999994</v>
      </c>
      <c r="W75" s="19">
        <v>-0.37399999999999994</v>
      </c>
      <c r="X75" s="19">
        <v>-0.28049999999999997</v>
      </c>
      <c r="Y75" s="19">
        <v>-0.22439999999999999</v>
      </c>
      <c r="Z75" s="19">
        <v>0</v>
      </c>
      <c r="AA75" s="19">
        <v>0</v>
      </c>
      <c r="AB75" s="19">
        <v>0</v>
      </c>
      <c r="AC75" s="19">
        <v>0</v>
      </c>
      <c r="AD75" s="19">
        <v>0</v>
      </c>
      <c r="AE75" s="19">
        <v>0</v>
      </c>
      <c r="AF75" s="20">
        <v>-8.2949109761969453E-3</v>
      </c>
      <c r="AG75" s="20">
        <v>-8.661994274462459E-3</v>
      </c>
      <c r="AH75" s="20">
        <v>-6.9356187279289161E-3</v>
      </c>
      <c r="AI75" s="20">
        <v>-5.7830317898628358E-3</v>
      </c>
      <c r="AJ75" s="20">
        <v>-4.9589364748032772E-3</v>
      </c>
      <c r="AK75" s="20">
        <v>-9.0289416954905111E-3</v>
      </c>
      <c r="AL75" s="20">
        <v>-6.0283889811415525E-3</v>
      </c>
      <c r="AM75" s="20">
        <v>-4.5247073359834244E-3</v>
      </c>
      <c r="AN75" s="20">
        <v>-3.6214066785984489E-3</v>
      </c>
      <c r="AO75" s="20">
        <v>0</v>
      </c>
      <c r="AP75" s="20">
        <v>0</v>
      </c>
      <c r="AQ75" s="20">
        <v>0</v>
      </c>
      <c r="AR75" s="20">
        <v>0</v>
      </c>
      <c r="AS75" s="20">
        <v>0</v>
      </c>
      <c r="AT75" s="20">
        <v>0</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842.01</v>
      </c>
      <c r="G77" s="16"/>
      <c r="H77" s="18"/>
      <c r="I77" s="16"/>
      <c r="J77" s="14">
        <v>6</v>
      </c>
      <c r="K77" s="17">
        <v>801</v>
      </c>
      <c r="L77" s="17">
        <v>847</v>
      </c>
      <c r="M77" s="17">
        <v>864</v>
      </c>
      <c r="N77" s="17">
        <v>869</v>
      </c>
      <c r="O77" s="17">
        <v>845.88</v>
      </c>
      <c r="P77" s="17">
        <v>842.01</v>
      </c>
      <c r="Q77" s="19">
        <v>4.5999999999999996</v>
      </c>
      <c r="R77" s="19">
        <v>3.15</v>
      </c>
      <c r="S77" s="19">
        <v>2.72</v>
      </c>
      <c r="T77" s="19">
        <v>1.4959999999999998</v>
      </c>
      <c r="U77" s="19">
        <v>1.1717142857142855</v>
      </c>
      <c r="V77" s="19">
        <v>1.7</v>
      </c>
      <c r="W77" s="19">
        <v>1.4666666666666666</v>
      </c>
      <c r="X77" s="19">
        <v>-5.600000000000023E-2</v>
      </c>
      <c r="Y77" s="19">
        <v>-0.19960000000000036</v>
      </c>
      <c r="Z77" s="19">
        <v>1</v>
      </c>
      <c r="AA77" s="19">
        <v>-1.8120000000000005</v>
      </c>
      <c r="AB77" s="19">
        <v>-1.4660000000000006</v>
      </c>
      <c r="AC77" s="19">
        <v>-4.6240000000000006</v>
      </c>
      <c r="AD77" s="19">
        <v>-2.6990000000000007</v>
      </c>
      <c r="AE77" s="19">
        <v>-0.77400000000000091</v>
      </c>
      <c r="AF77" s="20">
        <v>5.5995942047517566E-3</v>
      </c>
      <c r="AG77" s="20">
        <v>3.7927654869813754E-3</v>
      </c>
      <c r="AH77" s="20">
        <v>3.2646043794193336E-3</v>
      </c>
      <c r="AI77" s="20">
        <v>1.8188707592146081E-3</v>
      </c>
      <c r="AJ77" s="20">
        <v>1.4276164637800903E-3</v>
      </c>
      <c r="AK77" s="20">
        <v>1.989183220417079E-3</v>
      </c>
      <c r="AL77" s="20">
        <v>1.7109573944267265E-3</v>
      </c>
      <c r="AM77" s="20">
        <v>-6.6157265425137446E-5</v>
      </c>
      <c r="AN77" s="20">
        <v>-2.3632423085639953E-4</v>
      </c>
      <c r="AO77" s="20">
        <v>1.1547374887959094E-3</v>
      </c>
      <c r="AP77" s="20">
        <v>-2.1172817132266708E-3</v>
      </c>
      <c r="AQ77" s="20">
        <v>-1.7172490474997026E-3</v>
      </c>
      <c r="AR77" s="20">
        <v>-5.3786071540777858E-3</v>
      </c>
      <c r="AS77" s="20">
        <v>-3.1501512895223405E-3</v>
      </c>
      <c r="AT77" s="20">
        <v>-9.1670255473907947E-4</v>
      </c>
    </row>
    <row r="78" spans="1:46" outlineLevel="1">
      <c r="A78" s="14" t="s">
        <v>197</v>
      </c>
      <c r="B78" s="15" t="s">
        <v>198</v>
      </c>
      <c r="C78" s="16"/>
      <c r="D78" s="18"/>
      <c r="E78" s="16"/>
      <c r="F78" s="19">
        <v>10060.469999999999</v>
      </c>
      <c r="G78" s="16"/>
      <c r="H78" s="18"/>
      <c r="I78" s="16"/>
      <c r="J78" s="14">
        <v>6</v>
      </c>
      <c r="K78" s="17">
        <v>12885.12</v>
      </c>
      <c r="L78" s="17">
        <v>10665.61</v>
      </c>
      <c r="M78" s="17">
        <v>9867.68</v>
      </c>
      <c r="N78" s="17">
        <v>9741.4699999999993</v>
      </c>
      <c r="O78" s="17">
        <v>10135.69</v>
      </c>
      <c r="P78" s="17">
        <v>10060.469999999999</v>
      </c>
      <c r="Q78" s="19">
        <v>-221.95100000000002</v>
      </c>
      <c r="R78" s="19">
        <v>-150.87200000000001</v>
      </c>
      <c r="S78" s="19">
        <v>-125.74600000000005</v>
      </c>
      <c r="T78" s="19">
        <v>-91.64766666666668</v>
      </c>
      <c r="U78" s="19">
        <v>-80.70428571428576</v>
      </c>
      <c r="V78" s="19">
        <v>-79.793000000000035</v>
      </c>
      <c r="W78" s="19">
        <v>-61.609333333333417</v>
      </c>
      <c r="X78" s="19">
        <v>-26.496000000000002</v>
      </c>
      <c r="Y78" s="19">
        <v>-24.20560000000005</v>
      </c>
      <c r="Z78" s="19">
        <v>-25.242000000000189</v>
      </c>
      <c r="AA78" s="19">
        <v>26.801000000000023</v>
      </c>
      <c r="AB78" s="19">
        <v>12.852666666666604</v>
      </c>
      <c r="AC78" s="19">
        <v>78.844000000000236</v>
      </c>
      <c r="AD78" s="19">
        <v>31.9</v>
      </c>
      <c r="AE78" s="19">
        <v>-15.044000000000233</v>
      </c>
      <c r="AF78" s="20">
        <v>-1.8727284941369993E-2</v>
      </c>
      <c r="AG78" s="20">
        <v>-1.3251830337708159E-2</v>
      </c>
      <c r="AH78" s="20">
        <v>-1.1124900555172124E-2</v>
      </c>
      <c r="AI78" s="20">
        <v>-7.9684257182273122E-3</v>
      </c>
      <c r="AJ78" s="20">
        <v>-7.0453294482537565E-3</v>
      </c>
      <c r="AK78" s="20">
        <v>-7.7458229604324691E-3</v>
      </c>
      <c r="AL78" s="20">
        <v>-6.0239505754929867E-3</v>
      </c>
      <c r="AM78" s="20">
        <v>-2.5448408000141587E-3</v>
      </c>
      <c r="AN78" s="20">
        <v>-2.3336992184868066E-3</v>
      </c>
      <c r="AO78" s="20">
        <v>-2.5712366536854159E-3</v>
      </c>
      <c r="AP78" s="20">
        <v>2.6834027376387848E-3</v>
      </c>
      <c r="AQ78" s="20">
        <v>1.2907732096572033E-3</v>
      </c>
      <c r="AR78" s="20">
        <v>7.9657245421314027E-3</v>
      </c>
      <c r="AS78" s="20">
        <v>3.2273821163473215E-3</v>
      </c>
      <c r="AT78" s="20">
        <v>-1.4886858526795832E-3</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v>0.33</v>
      </c>
      <c r="G81" s="16"/>
      <c r="H81" s="18"/>
      <c r="I81" s="16"/>
      <c r="J81" s="14">
        <v>6</v>
      </c>
      <c r="K81" s="17">
        <v>0.33</v>
      </c>
      <c r="L81" s="17">
        <v>0.33</v>
      </c>
      <c r="M81" s="17">
        <v>0.33</v>
      </c>
      <c r="N81" s="17">
        <v>0.33</v>
      </c>
      <c r="O81" s="17">
        <v>0.33</v>
      </c>
      <c r="P81" s="17">
        <v>0.33</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t="s">
        <v>166</v>
      </c>
      <c r="G84" s="16"/>
      <c r="H84" s="18"/>
      <c r="I84" s="16"/>
      <c r="J84" s="14">
        <v>0</v>
      </c>
      <c r="K84" s="17" t="s">
        <v>166</v>
      </c>
      <c r="L84" s="17" t="s">
        <v>166</v>
      </c>
      <c r="M84" s="17" t="s">
        <v>166</v>
      </c>
      <c r="N84" s="17" t="s">
        <v>166</v>
      </c>
      <c r="O84" s="17" t="s">
        <v>166</v>
      </c>
      <c r="P84" s="17" t="s">
        <v>166</v>
      </c>
      <c r="Q84" s="19" t="s">
        <v>166</v>
      </c>
      <c r="R84" s="19" t="s">
        <v>166</v>
      </c>
      <c r="S84" s="19" t="s">
        <v>166</v>
      </c>
      <c r="T84" s="19" t="s">
        <v>166</v>
      </c>
      <c r="U84" s="19" t="s">
        <v>166</v>
      </c>
      <c r="V84" s="19" t="s">
        <v>166</v>
      </c>
      <c r="W84" s="19" t="s">
        <v>166</v>
      </c>
      <c r="X84" s="19" t="s">
        <v>166</v>
      </c>
      <c r="Y84" s="19" t="s">
        <v>166</v>
      </c>
      <c r="Z84" s="19" t="s">
        <v>166</v>
      </c>
      <c r="AA84" s="19" t="s">
        <v>166</v>
      </c>
      <c r="AB84" s="19" t="s">
        <v>166</v>
      </c>
      <c r="AC84" s="19" t="s">
        <v>166</v>
      </c>
      <c r="AD84" s="19" t="s">
        <v>166</v>
      </c>
      <c r="AE84" s="19" t="s">
        <v>166</v>
      </c>
      <c r="AF84" s="20" t="s">
        <v>166</v>
      </c>
      <c r="AG84" s="20" t="s">
        <v>166</v>
      </c>
      <c r="AH84" s="20" t="s">
        <v>166</v>
      </c>
      <c r="AI84" s="20" t="s">
        <v>166</v>
      </c>
      <c r="AJ84" s="20" t="s">
        <v>166</v>
      </c>
      <c r="AK84" s="20" t="s">
        <v>166</v>
      </c>
      <c r="AL84" s="20" t="s">
        <v>166</v>
      </c>
      <c r="AM84" s="20" t="s">
        <v>166</v>
      </c>
      <c r="AN84" s="20" t="s">
        <v>166</v>
      </c>
      <c r="AO84" s="20" t="s">
        <v>166</v>
      </c>
      <c r="AP84" s="20" t="s">
        <v>166</v>
      </c>
      <c r="AQ84" s="20" t="s">
        <v>166</v>
      </c>
      <c r="AR84" s="20" t="s">
        <v>166</v>
      </c>
      <c r="AS84" s="20" t="s">
        <v>166</v>
      </c>
      <c r="AT84" s="20" t="s">
        <v>166</v>
      </c>
    </row>
    <row r="85" spans="1:46" outlineLevel="1">
      <c r="A85" s="14" t="s">
        <v>211</v>
      </c>
      <c r="B85" s="15" t="s">
        <v>212</v>
      </c>
      <c r="C85" s="16"/>
      <c r="D85" s="18"/>
      <c r="E85" s="16"/>
      <c r="F85" s="19">
        <v>42.3</v>
      </c>
      <c r="G85" s="16"/>
      <c r="H85" s="18"/>
      <c r="I85" s="16"/>
      <c r="J85" s="14">
        <v>6</v>
      </c>
      <c r="K85" s="17">
        <v>166.22</v>
      </c>
      <c r="L85" s="17">
        <v>119.12</v>
      </c>
      <c r="M85" s="17">
        <v>49.83</v>
      </c>
      <c r="N85" s="17">
        <v>44.39</v>
      </c>
      <c r="O85" s="17">
        <v>43.35</v>
      </c>
      <c r="P85" s="17">
        <v>42.3</v>
      </c>
      <c r="Q85" s="19">
        <v>-4.7099999999999991</v>
      </c>
      <c r="R85" s="19">
        <v>-5.8194999999999997</v>
      </c>
      <c r="S85" s="19">
        <v>-4.8731999999999998</v>
      </c>
      <c r="T85" s="19">
        <v>-4.0956666666666672</v>
      </c>
      <c r="U85" s="19">
        <v>-3.5405714285714285</v>
      </c>
      <c r="V85" s="19">
        <v>-6.9290000000000003</v>
      </c>
      <c r="W85" s="19">
        <v>-4.9820000000000002</v>
      </c>
      <c r="X85" s="19">
        <v>-3.7885000000000004</v>
      </c>
      <c r="Y85" s="19">
        <v>-3.0728000000000004</v>
      </c>
      <c r="Z85" s="19">
        <v>-1.0879999999999996</v>
      </c>
      <c r="AA85" s="19">
        <v>-0.64799999999999969</v>
      </c>
      <c r="AB85" s="19">
        <v>-0.50200000000000011</v>
      </c>
      <c r="AC85" s="19">
        <v>-0.20799999999999982</v>
      </c>
      <c r="AD85" s="19">
        <v>-0.20900000000000035</v>
      </c>
      <c r="AE85" s="19">
        <v>-0.21000000000000085</v>
      </c>
      <c r="AF85" s="20">
        <v>-3.2769148432978068E-2</v>
      </c>
      <c r="AG85" s="20">
        <v>-5.8456519684937369E-2</v>
      </c>
      <c r="AH85" s="20">
        <v>-5.144159917485136E-2</v>
      </c>
      <c r="AI85" s="20">
        <v>-4.381147513417083E-2</v>
      </c>
      <c r="AJ85" s="20">
        <v>-3.8346151475758483E-2</v>
      </c>
      <c r="AK85" s="20">
        <v>-8.346169491226918E-2</v>
      </c>
      <c r="AL85" s="20">
        <v>-6.3689204646598996E-2</v>
      </c>
      <c r="AM85" s="20">
        <v>-4.9285274151693925E-2</v>
      </c>
      <c r="AN85" s="20">
        <v>-4.0567938406598114E-2</v>
      </c>
      <c r="AO85" s="20">
        <v>-2.2855365695149343E-2</v>
      </c>
      <c r="AP85" s="20">
        <v>-1.3834462861535779E-2</v>
      </c>
      <c r="AQ85" s="20">
        <v>-1.0862579838739062E-2</v>
      </c>
      <c r="AR85" s="20">
        <v>-4.7302799431970799E-3</v>
      </c>
      <c r="AS85" s="20">
        <v>-4.8111026700624615E-3</v>
      </c>
      <c r="AT85" s="20">
        <v>-4.8919188335680985E-3</v>
      </c>
    </row>
    <row r="86" spans="1:46" outlineLevel="1">
      <c r="A86" s="14" t="s">
        <v>213</v>
      </c>
      <c r="B86" s="15" t="s">
        <v>214</v>
      </c>
      <c r="C86" s="16"/>
      <c r="D86" s="18"/>
      <c r="E86" s="16"/>
      <c r="F86" s="19" t="s">
        <v>166</v>
      </c>
      <c r="G86" s="16"/>
      <c r="H86" s="18"/>
      <c r="I86" s="16"/>
      <c r="J86" s="14">
        <v>0</v>
      </c>
      <c r="K86" s="17" t="s">
        <v>166</v>
      </c>
      <c r="L86" s="17" t="s">
        <v>166</v>
      </c>
      <c r="M86" s="17" t="s">
        <v>166</v>
      </c>
      <c r="N86" s="17" t="s">
        <v>166</v>
      </c>
      <c r="O86" s="17" t="s">
        <v>166</v>
      </c>
      <c r="P86" s="17" t="s">
        <v>166</v>
      </c>
      <c r="Q86" s="19" t="s">
        <v>166</v>
      </c>
      <c r="R86" s="19" t="s">
        <v>166</v>
      </c>
      <c r="S86" s="19" t="s">
        <v>166</v>
      </c>
      <c r="T86" s="19" t="s">
        <v>166</v>
      </c>
      <c r="U86" s="19" t="s">
        <v>166</v>
      </c>
      <c r="V86" s="19" t="s">
        <v>166</v>
      </c>
      <c r="W86" s="19" t="s">
        <v>166</v>
      </c>
      <c r="X86" s="19" t="s">
        <v>166</v>
      </c>
      <c r="Y86" s="19" t="s">
        <v>166</v>
      </c>
      <c r="Z86" s="19" t="s">
        <v>166</v>
      </c>
      <c r="AA86" s="19" t="s">
        <v>166</v>
      </c>
      <c r="AB86" s="19" t="s">
        <v>166</v>
      </c>
      <c r="AC86" s="19" t="s">
        <v>166</v>
      </c>
      <c r="AD86" s="19" t="s">
        <v>166</v>
      </c>
      <c r="AE86" s="19" t="s">
        <v>166</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6</v>
      </c>
      <c r="D91" s="24">
        <v>196178.14</v>
      </c>
      <c r="E91" s="25">
        <v>0.66837476685192221</v>
      </c>
      <c r="F91" s="24">
        <v>11004.199999999999</v>
      </c>
      <c r="G91" s="23">
        <v>6</v>
      </c>
      <c r="H91" s="24">
        <v>196178.14</v>
      </c>
      <c r="I91" s="25">
        <v>0.66837476685192221</v>
      </c>
      <c r="J91" s="26"/>
      <c r="K91" s="24">
        <v>13922.99</v>
      </c>
      <c r="L91" s="24">
        <v>11696.760000000002</v>
      </c>
      <c r="M91" s="24">
        <v>10840.93</v>
      </c>
      <c r="N91" s="24">
        <v>10714.279999999999</v>
      </c>
      <c r="O91" s="24">
        <v>11084.34</v>
      </c>
      <c r="P91" s="24">
        <v>11004.199999999999</v>
      </c>
      <c r="Q91" s="24">
        <v>-222.62299999999976</v>
      </c>
      <c r="R91" s="24">
        <v>-154.10299999999998</v>
      </c>
      <c r="S91" s="24">
        <v>-128.34840000000003</v>
      </c>
      <c r="T91" s="24">
        <v>-94.621666666666655</v>
      </c>
      <c r="U91" s="24">
        <v>-83.39400000000002</v>
      </c>
      <c r="V91" s="24">
        <v>-85.583000000000169</v>
      </c>
      <c r="W91" s="24">
        <v>-65.498666666666878</v>
      </c>
      <c r="X91" s="24">
        <v>-30.621000000000095</v>
      </c>
      <c r="Y91" s="24">
        <v>-27.702400000000125</v>
      </c>
      <c r="Z91" s="24">
        <v>-25.33000000000029</v>
      </c>
      <c r="AA91" s="24">
        <v>24.340999999999987</v>
      </c>
      <c r="AB91" s="24">
        <v>10.884666666666574</v>
      </c>
      <c r="AC91" s="24">
        <v>74.012000000000256</v>
      </c>
      <c r="AD91" s="24">
        <v>28.992000000000008</v>
      </c>
      <c r="AE91" s="24">
        <v>-16.028000000000247</v>
      </c>
      <c r="AF91" s="28">
        <v>-1.7272053007770349E-2</v>
      </c>
      <c r="AG91" s="28">
        <v>-1.2432699624441157E-2</v>
      </c>
      <c r="AH91" s="28">
        <v>-1.0423851128833372E-2</v>
      </c>
      <c r="AI91" s="28">
        <v>-7.571461949344771E-3</v>
      </c>
      <c r="AJ91" s="28">
        <v>-6.699299324677499E-3</v>
      </c>
      <c r="AK91" s="28">
        <v>-7.5695152905009833E-3</v>
      </c>
      <c r="AL91" s="28">
        <v>-5.8318913966894925E-3</v>
      </c>
      <c r="AM91" s="28">
        <v>-2.6853170186660336E-3</v>
      </c>
      <c r="AN91" s="28">
        <v>-2.4384167110881316E-3</v>
      </c>
      <c r="AO91" s="28">
        <v>-2.3475111841597673E-3</v>
      </c>
      <c r="AP91" s="28">
        <v>2.2229185969688814E-3</v>
      </c>
      <c r="AQ91" s="28">
        <v>9.970455475567519E-4</v>
      </c>
      <c r="AR91" s="28">
        <v>6.8142863586251323E-3</v>
      </c>
      <c r="AS91" s="28">
        <v>2.6735262099160106E-3</v>
      </c>
      <c r="AT91" s="28">
        <v>-1.4502040904471603E-3</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t="s">
        <v>166</v>
      </c>
      <c r="G93" s="16"/>
      <c r="H93" s="18"/>
      <c r="I93" s="16"/>
      <c r="J93" s="14">
        <v>0</v>
      </c>
      <c r="K93" s="17" t="s">
        <v>166</v>
      </c>
      <c r="L93" s="17" t="s">
        <v>166</v>
      </c>
      <c r="M93" s="17" t="s">
        <v>166</v>
      </c>
      <c r="N93" s="17" t="s">
        <v>166</v>
      </c>
      <c r="O93" s="17" t="s">
        <v>166</v>
      </c>
      <c r="P93" s="17" t="s">
        <v>166</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t="s">
        <v>166</v>
      </c>
      <c r="G96" s="16"/>
      <c r="H96" s="18"/>
      <c r="I96" s="16"/>
      <c r="J96" s="14">
        <v>0</v>
      </c>
      <c r="K96" s="17" t="s">
        <v>166</v>
      </c>
      <c r="L96" s="17" t="s">
        <v>166</v>
      </c>
      <c r="M96" s="17" t="s">
        <v>166</v>
      </c>
      <c r="N96" s="17" t="s">
        <v>166</v>
      </c>
      <c r="O96" s="17" t="s">
        <v>166</v>
      </c>
      <c r="P96" s="17" t="s">
        <v>166</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t="s">
        <v>166</v>
      </c>
      <c r="AD96" s="19" t="s">
        <v>166</v>
      </c>
      <c r="AE96" s="19" t="s">
        <v>166</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188.09</v>
      </c>
      <c r="G97" s="16"/>
      <c r="H97" s="18"/>
      <c r="I97" s="16"/>
      <c r="J97" s="14">
        <v>1</v>
      </c>
      <c r="K97" s="17" t="s">
        <v>166</v>
      </c>
      <c r="L97" s="17" t="s">
        <v>166</v>
      </c>
      <c r="M97" s="17" t="s">
        <v>166</v>
      </c>
      <c r="N97" s="17" t="s">
        <v>166</v>
      </c>
      <c r="O97" s="17" t="s">
        <v>166</v>
      </c>
      <c r="P97" s="17">
        <v>188.09</v>
      </c>
      <c r="Q97" s="19" t="s">
        <v>166</v>
      </c>
      <c r="R97" s="19" t="s">
        <v>166</v>
      </c>
      <c r="S97" s="19" t="s">
        <v>166</v>
      </c>
      <c r="T97" s="19" t="s">
        <v>166</v>
      </c>
      <c r="U97" s="19" t="s">
        <v>166</v>
      </c>
      <c r="V97" s="19" t="s">
        <v>166</v>
      </c>
      <c r="W97" s="19" t="s">
        <v>166</v>
      </c>
      <c r="X97" s="19" t="s">
        <v>166</v>
      </c>
      <c r="Y97" s="19" t="s">
        <v>166</v>
      </c>
      <c r="Z97" s="19" t="s">
        <v>166</v>
      </c>
      <c r="AA97" s="19" t="s">
        <v>166</v>
      </c>
      <c r="AB97" s="19" t="s">
        <v>166</v>
      </c>
      <c r="AC97" s="19" t="s">
        <v>166</v>
      </c>
      <c r="AD97" s="19" t="s">
        <v>166</v>
      </c>
      <c r="AE97" s="19" t="s">
        <v>166</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t="s">
        <v>166</v>
      </c>
      <c r="G104" s="16"/>
      <c r="H104" s="18"/>
      <c r="I104" s="16"/>
      <c r="J104" s="14">
        <v>0</v>
      </c>
      <c r="K104" s="17" t="s">
        <v>166</v>
      </c>
      <c r="L104" s="17" t="s">
        <v>166</v>
      </c>
      <c r="M104" s="17" t="s">
        <v>166</v>
      </c>
      <c r="N104" s="17" t="s">
        <v>166</v>
      </c>
      <c r="O104" s="17" t="s">
        <v>166</v>
      </c>
      <c r="P104" s="17" t="s">
        <v>166</v>
      </c>
      <c r="Q104" s="19" t="s">
        <v>166</v>
      </c>
      <c r="R104" s="19" t="s">
        <v>166</v>
      </c>
      <c r="S104" s="19" t="s">
        <v>166</v>
      </c>
      <c r="T104" s="19" t="s">
        <v>166</v>
      </c>
      <c r="U104" s="19" t="s">
        <v>166</v>
      </c>
      <c r="V104" s="19" t="s">
        <v>166</v>
      </c>
      <c r="W104" s="19" t="s">
        <v>166</v>
      </c>
      <c r="X104" s="19" t="s">
        <v>166</v>
      </c>
      <c r="Y104" s="19" t="s">
        <v>166</v>
      </c>
      <c r="Z104" s="19" t="s">
        <v>166</v>
      </c>
      <c r="AA104" s="19" t="s">
        <v>166</v>
      </c>
      <c r="AB104" s="19" t="s">
        <v>166</v>
      </c>
      <c r="AC104" s="19" t="s">
        <v>166</v>
      </c>
      <c r="AD104" s="19" t="s">
        <v>166</v>
      </c>
      <c r="AE104" s="19" t="s">
        <v>166</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t="s">
        <v>166</v>
      </c>
      <c r="G105" s="16"/>
      <c r="H105" s="18"/>
      <c r="I105" s="16"/>
      <c r="J105" s="14">
        <v>0</v>
      </c>
      <c r="K105" s="17" t="s">
        <v>166</v>
      </c>
      <c r="L105" s="17" t="s">
        <v>166</v>
      </c>
      <c r="M105" s="17" t="s">
        <v>166</v>
      </c>
      <c r="N105" s="17" t="s">
        <v>166</v>
      </c>
      <c r="O105" s="17" t="s">
        <v>166</v>
      </c>
      <c r="P105" s="17" t="s">
        <v>166</v>
      </c>
      <c r="Q105" s="19" t="s">
        <v>166</v>
      </c>
      <c r="R105" s="19" t="s">
        <v>166</v>
      </c>
      <c r="S105" s="19" t="s">
        <v>166</v>
      </c>
      <c r="T105" s="19" t="s">
        <v>166</v>
      </c>
      <c r="U105" s="19" t="s">
        <v>166</v>
      </c>
      <c r="V105" s="19" t="s">
        <v>166</v>
      </c>
      <c r="W105" s="19" t="s">
        <v>166</v>
      </c>
      <c r="X105" s="19" t="s">
        <v>166</v>
      </c>
      <c r="Y105" s="19" t="s">
        <v>166</v>
      </c>
      <c r="Z105" s="19" t="s">
        <v>166</v>
      </c>
      <c r="AA105" s="19" t="s">
        <v>166</v>
      </c>
      <c r="AB105" s="19" t="s">
        <v>166</v>
      </c>
      <c r="AC105" s="19" t="s">
        <v>166</v>
      </c>
      <c r="AD105" s="19" t="s">
        <v>166</v>
      </c>
      <c r="AE105" s="19" t="s">
        <v>166</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t="s">
        <v>166</v>
      </c>
      <c r="G109" s="16"/>
      <c r="H109" s="18"/>
      <c r="I109" s="16"/>
      <c r="J109" s="14">
        <v>0</v>
      </c>
      <c r="K109" s="17" t="s">
        <v>166</v>
      </c>
      <c r="L109" s="17" t="s">
        <v>166</v>
      </c>
      <c r="M109" s="17" t="s">
        <v>166</v>
      </c>
      <c r="N109" s="17" t="s">
        <v>166</v>
      </c>
      <c r="O109" s="17" t="s">
        <v>166</v>
      </c>
      <c r="P109" s="17" t="s">
        <v>166</v>
      </c>
      <c r="Q109" s="19" t="s">
        <v>166</v>
      </c>
      <c r="R109" s="19" t="s">
        <v>166</v>
      </c>
      <c r="S109" s="19" t="s">
        <v>166</v>
      </c>
      <c r="T109" s="19" t="s">
        <v>166</v>
      </c>
      <c r="U109" s="19" t="s">
        <v>166</v>
      </c>
      <c r="V109" s="19" t="s">
        <v>166</v>
      </c>
      <c r="W109" s="19" t="s">
        <v>166</v>
      </c>
      <c r="X109" s="19" t="s">
        <v>166</v>
      </c>
      <c r="Y109" s="19" t="s">
        <v>166</v>
      </c>
      <c r="Z109" s="19" t="s">
        <v>166</v>
      </c>
      <c r="AA109" s="19" t="s">
        <v>166</v>
      </c>
      <c r="AB109" s="19" t="s">
        <v>166</v>
      </c>
      <c r="AC109" s="19" t="s">
        <v>166</v>
      </c>
      <c r="AD109" s="19" t="s">
        <v>166</v>
      </c>
      <c r="AE109" s="19" t="s">
        <v>166</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166</v>
      </c>
      <c r="AG112" s="20" t="s">
        <v>166</v>
      </c>
      <c r="AH112" s="20" t="s">
        <v>166</v>
      </c>
      <c r="AI112" s="20" t="s">
        <v>166</v>
      </c>
      <c r="AJ112" s="20" t="s">
        <v>166</v>
      </c>
      <c r="AK112" s="20" t="s">
        <v>166</v>
      </c>
      <c r="AL112" s="20" t="s">
        <v>166</v>
      </c>
      <c r="AM112" s="20" t="s">
        <v>166</v>
      </c>
      <c r="AN112" s="20" t="s">
        <v>166</v>
      </c>
      <c r="AO112" s="20" t="s">
        <v>166</v>
      </c>
      <c r="AP112" s="20" t="s">
        <v>166</v>
      </c>
      <c r="AQ112" s="20" t="s">
        <v>166</v>
      </c>
      <c r="AR112" s="20" t="s">
        <v>166</v>
      </c>
      <c r="AS112" s="20" t="s">
        <v>166</v>
      </c>
      <c r="AT112" s="20" t="s">
        <v>166</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t="s">
        <v>166</v>
      </c>
      <c r="G114" s="16"/>
      <c r="H114" s="18"/>
      <c r="I114" s="16"/>
      <c r="J114" s="14">
        <v>0</v>
      </c>
      <c r="K114" s="17" t="s">
        <v>166</v>
      </c>
      <c r="L114" s="17" t="s">
        <v>166</v>
      </c>
      <c r="M114" s="17" t="s">
        <v>166</v>
      </c>
      <c r="N114" s="17" t="s">
        <v>166</v>
      </c>
      <c r="O114" s="17" t="s">
        <v>166</v>
      </c>
      <c r="P114" s="17" t="s">
        <v>166</v>
      </c>
      <c r="Q114" s="19" t="s">
        <v>166</v>
      </c>
      <c r="R114" s="19" t="s">
        <v>166</v>
      </c>
      <c r="S114" s="19" t="s">
        <v>166</v>
      </c>
      <c r="T114" s="19" t="s">
        <v>166</v>
      </c>
      <c r="U114" s="19" t="s">
        <v>166</v>
      </c>
      <c r="V114" s="19" t="s">
        <v>166</v>
      </c>
      <c r="W114" s="19" t="s">
        <v>166</v>
      </c>
      <c r="X114" s="19" t="s">
        <v>166</v>
      </c>
      <c r="Y114" s="19" t="s">
        <v>166</v>
      </c>
      <c r="Z114" s="19" t="s">
        <v>166</v>
      </c>
      <c r="AA114" s="19" t="s">
        <v>166</v>
      </c>
      <c r="AB114" s="19" t="s">
        <v>166</v>
      </c>
      <c r="AC114" s="19" t="s">
        <v>166</v>
      </c>
      <c r="AD114" s="19" t="s">
        <v>166</v>
      </c>
      <c r="AE114" s="19" t="s">
        <v>166</v>
      </c>
      <c r="AF114" s="20" t="s">
        <v>166</v>
      </c>
      <c r="AG114" s="20" t="s">
        <v>166</v>
      </c>
      <c r="AH114" s="20" t="s">
        <v>166</v>
      </c>
      <c r="AI114" s="20" t="s">
        <v>166</v>
      </c>
      <c r="AJ114" s="20" t="s">
        <v>166</v>
      </c>
      <c r="AK114" s="20" t="s">
        <v>166</v>
      </c>
      <c r="AL114" s="20" t="s">
        <v>166</v>
      </c>
      <c r="AM114" s="20" t="s">
        <v>166</v>
      </c>
      <c r="AN114" s="20" t="s">
        <v>166</v>
      </c>
      <c r="AO114" s="20" t="s">
        <v>166</v>
      </c>
      <c r="AP114" s="20" t="s">
        <v>166</v>
      </c>
      <c r="AQ114" s="20" t="s">
        <v>166</v>
      </c>
      <c r="AR114" s="20" t="s">
        <v>166</v>
      </c>
      <c r="AS114" s="20" t="s">
        <v>166</v>
      </c>
      <c r="AT114" s="20" t="s">
        <v>166</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t="s">
        <v>166</v>
      </c>
      <c r="G116" s="16"/>
      <c r="H116" s="18"/>
      <c r="I116" s="16"/>
      <c r="J116" s="14">
        <v>0</v>
      </c>
      <c r="K116" s="17" t="s">
        <v>166</v>
      </c>
      <c r="L116" s="17" t="s">
        <v>166</v>
      </c>
      <c r="M116" s="17" t="s">
        <v>166</v>
      </c>
      <c r="N116" s="17" t="s">
        <v>166</v>
      </c>
      <c r="O116" s="17" t="s">
        <v>166</v>
      </c>
      <c r="P116" s="17" t="s">
        <v>166</v>
      </c>
      <c r="Q116" s="19" t="s">
        <v>166</v>
      </c>
      <c r="R116" s="19" t="s">
        <v>166</v>
      </c>
      <c r="S116" s="19" t="s">
        <v>166</v>
      </c>
      <c r="T116" s="19" t="s">
        <v>166</v>
      </c>
      <c r="U116" s="19" t="s">
        <v>166</v>
      </c>
      <c r="V116" s="19" t="s">
        <v>166</v>
      </c>
      <c r="W116" s="19" t="s">
        <v>166</v>
      </c>
      <c r="X116" s="19" t="s">
        <v>166</v>
      </c>
      <c r="Y116" s="19" t="s">
        <v>166</v>
      </c>
      <c r="Z116" s="19" t="s">
        <v>166</v>
      </c>
      <c r="AA116" s="19" t="s">
        <v>166</v>
      </c>
      <c r="AB116" s="19" t="s">
        <v>166</v>
      </c>
      <c r="AC116" s="19" t="s">
        <v>166</v>
      </c>
      <c r="AD116" s="19" t="s">
        <v>166</v>
      </c>
      <c r="AE116" s="19" t="s">
        <v>166</v>
      </c>
      <c r="AF116" s="20" t="s">
        <v>166</v>
      </c>
      <c r="AG116" s="20" t="s">
        <v>166</v>
      </c>
      <c r="AH116" s="20" t="s">
        <v>166</v>
      </c>
      <c r="AI116" s="20" t="s">
        <v>166</v>
      </c>
      <c r="AJ116" s="20" t="s">
        <v>166</v>
      </c>
      <c r="AK116" s="20" t="s">
        <v>166</v>
      </c>
      <c r="AL116" s="20" t="s">
        <v>166</v>
      </c>
      <c r="AM116" s="20" t="s">
        <v>166</v>
      </c>
      <c r="AN116" s="20" t="s">
        <v>166</v>
      </c>
      <c r="AO116" s="20" t="s">
        <v>166</v>
      </c>
      <c r="AP116" s="20" t="s">
        <v>166</v>
      </c>
      <c r="AQ116" s="20" t="s">
        <v>166</v>
      </c>
      <c r="AR116" s="20" t="s">
        <v>166</v>
      </c>
      <c r="AS116" s="20" t="s">
        <v>166</v>
      </c>
      <c r="AT116" s="20" t="s">
        <v>166</v>
      </c>
    </row>
    <row r="117" spans="1:46" s="9" customFormat="1">
      <c r="A117" s="21"/>
      <c r="B117" s="22" t="s">
        <v>225</v>
      </c>
      <c r="C117" s="23">
        <v>8</v>
      </c>
      <c r="D117" s="24">
        <v>26597.739999999998</v>
      </c>
      <c r="E117" s="25">
        <v>0.47270484076668579</v>
      </c>
      <c r="F117" s="24">
        <v>188.09</v>
      </c>
      <c r="G117" s="23">
        <v>7</v>
      </c>
      <c r="H117" s="24">
        <v>23497.239999999998</v>
      </c>
      <c r="I117" s="25">
        <v>0.41760161174056892</v>
      </c>
      <c r="J117" s="26"/>
      <c r="K117" s="24">
        <v>0</v>
      </c>
      <c r="L117" s="24">
        <v>0</v>
      </c>
      <c r="M117" s="24">
        <v>0</v>
      </c>
      <c r="N117" s="24">
        <v>0</v>
      </c>
      <c r="O117" s="24">
        <v>0</v>
      </c>
      <c r="P117" s="24">
        <v>0</v>
      </c>
      <c r="Q117" s="24">
        <v>0</v>
      </c>
      <c r="R117" s="24">
        <v>0</v>
      </c>
      <c r="S117" s="24">
        <v>0</v>
      </c>
      <c r="T117" s="24">
        <v>0</v>
      </c>
      <c r="U117" s="24">
        <v>0</v>
      </c>
      <c r="V117" s="24">
        <v>0</v>
      </c>
      <c r="W117" s="24">
        <v>0</v>
      </c>
      <c r="X117" s="24">
        <v>0</v>
      </c>
      <c r="Y117" s="24">
        <v>0</v>
      </c>
      <c r="Z117" s="24">
        <v>0</v>
      </c>
      <c r="AA117" s="24">
        <v>0</v>
      </c>
      <c r="AB117" s="24">
        <v>0</v>
      </c>
      <c r="AC117" s="24">
        <v>0</v>
      </c>
      <c r="AD117" s="24">
        <v>0</v>
      </c>
      <c r="AE117" s="24">
        <v>0</v>
      </c>
      <c r="AF117" s="28" t="s">
        <v>166</v>
      </c>
      <c r="AG117" s="28" t="s">
        <v>166</v>
      </c>
      <c r="AH117" s="28" t="s">
        <v>166</v>
      </c>
      <c r="AI117" s="28" t="s">
        <v>166</v>
      </c>
      <c r="AJ117" s="28" t="s">
        <v>166</v>
      </c>
      <c r="AK117" s="28" t="s">
        <v>166</v>
      </c>
      <c r="AL117" s="28" t="s">
        <v>166</v>
      </c>
      <c r="AM117" s="28" t="s">
        <v>166</v>
      </c>
      <c r="AN117" s="28" t="s">
        <v>166</v>
      </c>
      <c r="AO117" s="28" t="s">
        <v>166</v>
      </c>
      <c r="AP117" s="28" t="s">
        <v>166</v>
      </c>
      <c r="AQ117" s="28" t="s">
        <v>166</v>
      </c>
      <c r="AR117" s="28" t="s">
        <v>166</v>
      </c>
      <c r="AS117" s="28" t="s">
        <v>166</v>
      </c>
      <c r="AT117" s="28" t="s">
        <v>166</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t="s">
        <v>166</v>
      </c>
      <c r="G120" s="16"/>
      <c r="H120" s="18"/>
      <c r="I120" s="16"/>
      <c r="J120" s="14">
        <v>0</v>
      </c>
      <c r="K120" s="17" t="s">
        <v>166</v>
      </c>
      <c r="L120" s="17" t="s">
        <v>166</v>
      </c>
      <c r="M120" s="17" t="s">
        <v>166</v>
      </c>
      <c r="N120" s="17" t="s">
        <v>166</v>
      </c>
      <c r="O120" s="17" t="s">
        <v>166</v>
      </c>
      <c r="P120" s="17" t="s">
        <v>166</v>
      </c>
      <c r="Q120" s="19" t="s">
        <v>166</v>
      </c>
      <c r="R120" s="19" t="s">
        <v>166</v>
      </c>
      <c r="S120" s="19" t="s">
        <v>166</v>
      </c>
      <c r="T120" s="19" t="s">
        <v>166</v>
      </c>
      <c r="U120" s="19" t="s">
        <v>166</v>
      </c>
      <c r="V120" s="19" t="s">
        <v>166</v>
      </c>
      <c r="W120" s="19" t="s">
        <v>166</v>
      </c>
      <c r="X120" s="19" t="s">
        <v>166</v>
      </c>
      <c r="Y120" s="19" t="s">
        <v>166</v>
      </c>
      <c r="Z120" s="19" t="s">
        <v>166</v>
      </c>
      <c r="AA120" s="19" t="s">
        <v>166</v>
      </c>
      <c r="AB120" s="19" t="s">
        <v>166</v>
      </c>
      <c r="AC120" s="19" t="s">
        <v>166</v>
      </c>
      <c r="AD120" s="19" t="s">
        <v>166</v>
      </c>
      <c r="AE120" s="19" t="s">
        <v>166</v>
      </c>
      <c r="AF120" s="20" t="s">
        <v>166</v>
      </c>
      <c r="AG120" s="20" t="s">
        <v>166</v>
      </c>
      <c r="AH120" s="20" t="s">
        <v>166</v>
      </c>
      <c r="AI120" s="20" t="s">
        <v>166</v>
      </c>
      <c r="AJ120" s="20" t="s">
        <v>166</v>
      </c>
      <c r="AK120" s="20" t="s">
        <v>166</v>
      </c>
      <c r="AL120" s="20" t="s">
        <v>166</v>
      </c>
      <c r="AM120" s="20" t="s">
        <v>166</v>
      </c>
      <c r="AN120" s="20" t="s">
        <v>166</v>
      </c>
      <c r="AO120" s="20" t="s">
        <v>166</v>
      </c>
      <c r="AP120" s="20" t="s">
        <v>166</v>
      </c>
      <c r="AQ120" s="20" t="s">
        <v>166</v>
      </c>
      <c r="AR120" s="20" t="s">
        <v>166</v>
      </c>
      <c r="AS120" s="20" t="s">
        <v>166</v>
      </c>
      <c r="AT120" s="20" t="s">
        <v>166</v>
      </c>
    </row>
    <row r="121" spans="1:46" outlineLevel="1">
      <c r="A121" s="14" t="s">
        <v>281</v>
      </c>
      <c r="B121" s="15" t="s">
        <v>282</v>
      </c>
      <c r="C121" s="16"/>
      <c r="D121" s="18"/>
      <c r="E121" s="16"/>
      <c r="F121" s="19" t="s">
        <v>166</v>
      </c>
      <c r="G121" s="16"/>
      <c r="H121" s="18"/>
      <c r="I121" s="16"/>
      <c r="J121" s="14">
        <v>0</v>
      </c>
      <c r="K121" s="17" t="s">
        <v>166</v>
      </c>
      <c r="L121" s="17" t="s">
        <v>166</v>
      </c>
      <c r="M121" s="17" t="s">
        <v>166</v>
      </c>
      <c r="N121" s="17" t="s">
        <v>166</v>
      </c>
      <c r="O121" s="17" t="s">
        <v>166</v>
      </c>
      <c r="P121" s="17" t="s">
        <v>166</v>
      </c>
      <c r="Q121" s="19" t="s">
        <v>166</v>
      </c>
      <c r="R121" s="19" t="s">
        <v>166</v>
      </c>
      <c r="S121" s="19" t="s">
        <v>166</v>
      </c>
      <c r="T121" s="19" t="s">
        <v>166</v>
      </c>
      <c r="U121" s="19" t="s">
        <v>166</v>
      </c>
      <c r="V121" s="19" t="s">
        <v>166</v>
      </c>
      <c r="W121" s="19" t="s">
        <v>166</v>
      </c>
      <c r="X121" s="19" t="s">
        <v>166</v>
      </c>
      <c r="Y121" s="19" t="s">
        <v>166</v>
      </c>
      <c r="Z121" s="19" t="s">
        <v>166</v>
      </c>
      <c r="AA121" s="19" t="s">
        <v>166</v>
      </c>
      <c r="AB121" s="19" t="s">
        <v>166</v>
      </c>
      <c r="AC121" s="19" t="s">
        <v>166</v>
      </c>
      <c r="AD121" s="19" t="s">
        <v>166</v>
      </c>
      <c r="AE121" s="19" t="s">
        <v>166</v>
      </c>
      <c r="AF121" s="20" t="s">
        <v>166</v>
      </c>
      <c r="AG121" s="20" t="s">
        <v>166</v>
      </c>
      <c r="AH121" s="20" t="s">
        <v>166</v>
      </c>
      <c r="AI121" s="20" t="s">
        <v>166</v>
      </c>
      <c r="AJ121" s="20" t="s">
        <v>166</v>
      </c>
      <c r="AK121" s="20" t="s">
        <v>166</v>
      </c>
      <c r="AL121" s="20" t="s">
        <v>166</v>
      </c>
      <c r="AM121" s="20" t="s">
        <v>166</v>
      </c>
      <c r="AN121" s="20" t="s">
        <v>166</v>
      </c>
      <c r="AO121" s="20" t="s">
        <v>166</v>
      </c>
      <c r="AP121" s="20" t="s">
        <v>166</v>
      </c>
      <c r="AQ121" s="20" t="s">
        <v>166</v>
      </c>
      <c r="AR121" s="20" t="s">
        <v>166</v>
      </c>
      <c r="AS121" s="20" t="s">
        <v>166</v>
      </c>
      <c r="AT121" s="20" t="s">
        <v>166</v>
      </c>
    </row>
    <row r="122" spans="1:46" outlineLevel="1">
      <c r="A122" s="14" t="s">
        <v>283</v>
      </c>
      <c r="B122" s="15" t="s">
        <v>284</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t="s">
        <v>166</v>
      </c>
      <c r="AS122" s="20" t="s">
        <v>166</v>
      </c>
      <c r="AT122" s="20" t="s">
        <v>166</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v>2.23</v>
      </c>
      <c r="G125" s="16"/>
      <c r="H125" s="18"/>
      <c r="I125" s="16"/>
      <c r="J125" s="14">
        <v>6</v>
      </c>
      <c r="K125" s="17">
        <v>2.02</v>
      </c>
      <c r="L125" s="17">
        <v>2.08</v>
      </c>
      <c r="M125" s="17">
        <v>2.14</v>
      </c>
      <c r="N125" s="17">
        <v>2.17</v>
      </c>
      <c r="O125" s="17">
        <v>2.2000000000000002</v>
      </c>
      <c r="P125" s="17">
        <v>2.23</v>
      </c>
      <c r="Q125" s="19">
        <v>6.0000000000000053E-3</v>
      </c>
      <c r="R125" s="19">
        <v>6.0000000000000053E-3</v>
      </c>
      <c r="S125" s="19">
        <v>5.9999999999999967E-3</v>
      </c>
      <c r="T125" s="19">
        <v>6.0000000000000053E-3</v>
      </c>
      <c r="U125" s="19">
        <v>5.9999999999999993E-3</v>
      </c>
      <c r="V125" s="19">
        <v>6.0000000000000053E-3</v>
      </c>
      <c r="W125" s="19">
        <v>5.9999999999999906E-3</v>
      </c>
      <c r="X125" s="19">
        <v>6.0000000000000053E-3</v>
      </c>
      <c r="Y125" s="19">
        <v>5.9999999999999967E-3</v>
      </c>
      <c r="Z125" s="19">
        <v>5.9999999999999611E-3</v>
      </c>
      <c r="AA125" s="19">
        <v>6.0000000000000053E-3</v>
      </c>
      <c r="AB125" s="19">
        <v>5.9999999999999906E-3</v>
      </c>
      <c r="AC125" s="19">
        <v>6.0000000000000496E-3</v>
      </c>
      <c r="AD125" s="19">
        <v>6.0000000000000053E-3</v>
      </c>
      <c r="AE125" s="19">
        <v>5.9999999999999611E-3</v>
      </c>
      <c r="AF125" s="20">
        <v>2.9313261890639986E-3</v>
      </c>
      <c r="AG125" s="20">
        <v>2.8895827001405028E-3</v>
      </c>
      <c r="AH125" s="20">
        <v>2.8692948146826769E-3</v>
      </c>
      <c r="AI125" s="20">
        <v>2.8493800869127117E-3</v>
      </c>
      <c r="AJ125" s="20">
        <v>2.829827110452765E-3</v>
      </c>
      <c r="AK125" s="20">
        <v>2.8478409486427658E-3</v>
      </c>
      <c r="AL125" s="20">
        <v>2.8279426965791554E-3</v>
      </c>
      <c r="AM125" s="20">
        <v>2.8084095466978098E-3</v>
      </c>
      <c r="AN125" s="20">
        <v>2.7892303552132791E-3</v>
      </c>
      <c r="AO125" s="20">
        <v>2.7881473768918141E-3</v>
      </c>
      <c r="AP125" s="20">
        <v>2.7689796951728685E-3</v>
      </c>
      <c r="AQ125" s="20">
        <v>2.7501585292983854E-3</v>
      </c>
      <c r="AR125" s="20">
        <v>2.7498123798321839E-3</v>
      </c>
      <c r="AS125" s="20">
        <v>2.7311646451826377E-3</v>
      </c>
      <c r="AT125" s="20">
        <v>2.7125172573172485E-3</v>
      </c>
    </row>
    <row r="126" spans="1:46" outlineLevel="1">
      <c r="A126" s="14" t="s">
        <v>291</v>
      </c>
      <c r="B126" s="15" t="s">
        <v>292</v>
      </c>
      <c r="C126" s="16"/>
      <c r="D126" s="18"/>
      <c r="E126" s="16"/>
      <c r="F126" s="19">
        <v>4.2699999999999996</v>
      </c>
      <c r="G126" s="16"/>
      <c r="H126" s="18"/>
      <c r="I126" s="16"/>
      <c r="J126" s="14">
        <v>6</v>
      </c>
      <c r="K126" s="17">
        <v>6.2</v>
      </c>
      <c r="L126" s="17">
        <v>6.3</v>
      </c>
      <c r="M126" s="17">
        <v>6.31</v>
      </c>
      <c r="N126" s="17">
        <v>6.33</v>
      </c>
      <c r="O126" s="17">
        <v>4.26</v>
      </c>
      <c r="P126" s="17">
        <v>4.2699999999999996</v>
      </c>
      <c r="Q126" s="19">
        <v>9.9999999999999638E-3</v>
      </c>
      <c r="R126" s="19">
        <v>5.4999999999999719E-3</v>
      </c>
      <c r="S126" s="19">
        <v>5.1999999999999954E-3</v>
      </c>
      <c r="T126" s="19">
        <v>-6.4666666666666678E-2</v>
      </c>
      <c r="U126" s="19">
        <v>-5.514285714285716E-2</v>
      </c>
      <c r="V126" s="19">
        <v>9.9999999999997877E-4</v>
      </c>
      <c r="W126" s="19">
        <v>2.0000000000000165E-3</v>
      </c>
      <c r="X126" s="19">
        <v>-0.10200000000000001</v>
      </c>
      <c r="Y126" s="19">
        <v>-8.1200000000000008E-2</v>
      </c>
      <c r="Z126" s="19">
        <v>4.000000000000092E-3</v>
      </c>
      <c r="AA126" s="19">
        <v>-0.20499999999999999</v>
      </c>
      <c r="AB126" s="19">
        <v>-0.13600000000000001</v>
      </c>
      <c r="AC126" s="19">
        <v>-0.41400000000000003</v>
      </c>
      <c r="AD126" s="19">
        <v>-0.20600000000000004</v>
      </c>
      <c r="AE126" s="19">
        <v>1.9999999999999575E-3</v>
      </c>
      <c r="AF126" s="20">
        <v>1.6013148722435755E-3</v>
      </c>
      <c r="AG126" s="20">
        <v>8.7970593959374455E-4</v>
      </c>
      <c r="AH126" s="20">
        <v>8.3038234087728924E-4</v>
      </c>
      <c r="AI126" s="20">
        <v>-1.2431421193631498E-2</v>
      </c>
      <c r="AJ126" s="20">
        <v>-1.0598732385901033E-2</v>
      </c>
      <c r="AK126" s="20">
        <v>1.5861689389295996E-4</v>
      </c>
      <c r="AL126" s="20">
        <v>3.1675700748268198E-4</v>
      </c>
      <c r="AM126" s="20">
        <v>-1.9373890089723456E-2</v>
      </c>
      <c r="AN126" s="20">
        <v>-1.5437040534434732E-2</v>
      </c>
      <c r="AO126" s="20">
        <v>6.3311225160389561E-4</v>
      </c>
      <c r="AP126" s="20">
        <v>-3.8524938750009174E-2</v>
      </c>
      <c r="AQ126" s="20">
        <v>-2.5698806874734914E-2</v>
      </c>
      <c r="AR126" s="20">
        <v>-7.6150606963694689E-2</v>
      </c>
      <c r="AS126" s="20">
        <v>-3.8603766151447561E-2</v>
      </c>
      <c r="AT126" s="20">
        <v>4.6904335830211252E-4</v>
      </c>
    </row>
    <row r="127" spans="1:46" outlineLevel="1">
      <c r="A127" s="14" t="s">
        <v>293</v>
      </c>
      <c r="B127" s="15" t="s">
        <v>294</v>
      </c>
      <c r="C127" s="16"/>
      <c r="D127" s="18"/>
      <c r="E127" s="16"/>
      <c r="F127" s="19" t="s">
        <v>166</v>
      </c>
      <c r="G127" s="16"/>
      <c r="H127" s="18"/>
      <c r="I127" s="16"/>
      <c r="J127" s="14">
        <v>0</v>
      </c>
      <c r="K127" s="17" t="s">
        <v>166</v>
      </c>
      <c r="L127" s="17" t="s">
        <v>166</v>
      </c>
      <c r="M127" s="17" t="s">
        <v>166</v>
      </c>
      <c r="N127" s="17" t="s">
        <v>166</v>
      </c>
      <c r="O127" s="17" t="s">
        <v>166</v>
      </c>
      <c r="P127" s="17" t="s">
        <v>166</v>
      </c>
      <c r="Q127" s="19" t="s">
        <v>166</v>
      </c>
      <c r="R127" s="19" t="s">
        <v>166</v>
      </c>
      <c r="S127" s="19" t="s">
        <v>166</v>
      </c>
      <c r="T127" s="19" t="s">
        <v>166</v>
      </c>
      <c r="U127" s="19" t="s">
        <v>166</v>
      </c>
      <c r="V127" s="19" t="s">
        <v>166</v>
      </c>
      <c r="W127" s="19" t="s">
        <v>166</v>
      </c>
      <c r="X127" s="19" t="s">
        <v>166</v>
      </c>
      <c r="Y127" s="19" t="s">
        <v>166</v>
      </c>
      <c r="Z127" s="19" t="s">
        <v>166</v>
      </c>
      <c r="AA127" s="19" t="s">
        <v>166</v>
      </c>
      <c r="AB127" s="19" t="s">
        <v>166</v>
      </c>
      <c r="AC127" s="19" t="s">
        <v>166</v>
      </c>
      <c r="AD127" s="19" t="s">
        <v>166</v>
      </c>
      <c r="AE127" s="19" t="s">
        <v>166</v>
      </c>
      <c r="AF127" s="20" t="s">
        <v>166</v>
      </c>
      <c r="AG127" s="20" t="s">
        <v>166</v>
      </c>
      <c r="AH127" s="20" t="s">
        <v>166</v>
      </c>
      <c r="AI127" s="20" t="s">
        <v>166</v>
      </c>
      <c r="AJ127" s="20" t="s">
        <v>166</v>
      </c>
      <c r="AK127" s="20" t="s">
        <v>166</v>
      </c>
      <c r="AL127" s="20" t="s">
        <v>166</v>
      </c>
      <c r="AM127" s="20" t="s">
        <v>166</v>
      </c>
      <c r="AN127" s="20" t="s">
        <v>166</v>
      </c>
      <c r="AO127" s="20" t="s">
        <v>166</v>
      </c>
      <c r="AP127" s="20" t="s">
        <v>166</v>
      </c>
      <c r="AQ127" s="20" t="s">
        <v>166</v>
      </c>
      <c r="AR127" s="20" t="s">
        <v>166</v>
      </c>
      <c r="AS127" s="20" t="s">
        <v>166</v>
      </c>
      <c r="AT127" s="20" t="s">
        <v>166</v>
      </c>
    </row>
    <row r="128" spans="1:46" outlineLevel="1">
      <c r="A128" s="14" t="s">
        <v>295</v>
      </c>
      <c r="B128" s="15" t="s">
        <v>296</v>
      </c>
      <c r="C128" s="16"/>
      <c r="D128" s="18"/>
      <c r="E128" s="16"/>
      <c r="F128" s="19">
        <v>10.73</v>
      </c>
      <c r="G128" s="16"/>
      <c r="H128" s="18"/>
      <c r="I128" s="16"/>
      <c r="J128" s="14">
        <v>6</v>
      </c>
      <c r="K128" s="17">
        <v>9.3800000000000008</v>
      </c>
      <c r="L128" s="17">
        <v>13.43</v>
      </c>
      <c r="M128" s="17">
        <v>14.03</v>
      </c>
      <c r="N128" s="17">
        <v>12.48</v>
      </c>
      <c r="O128" s="17">
        <v>11.38</v>
      </c>
      <c r="P128" s="17">
        <v>10.73</v>
      </c>
      <c r="Q128" s="19">
        <v>0.40499999999999992</v>
      </c>
      <c r="R128" s="19">
        <v>0.23249999999999993</v>
      </c>
      <c r="S128" s="19">
        <v>0.12399999999999999</v>
      </c>
      <c r="T128" s="19">
        <v>6.6666666666666666E-2</v>
      </c>
      <c r="U128" s="19">
        <v>3.8571428571428562E-2</v>
      </c>
      <c r="V128" s="19">
        <v>5.9999999999999963E-2</v>
      </c>
      <c r="W128" s="19">
        <v>-6.3333333333333283E-2</v>
      </c>
      <c r="X128" s="19">
        <v>-0.10249999999999995</v>
      </c>
      <c r="Y128" s="19">
        <v>-0.10799999999999997</v>
      </c>
      <c r="Z128" s="19">
        <v>-0.30999999999999978</v>
      </c>
      <c r="AA128" s="19">
        <v>-0.26499999999999985</v>
      </c>
      <c r="AB128" s="19">
        <v>-0.21999999999999992</v>
      </c>
      <c r="AC128" s="19">
        <v>-0.21999999999999992</v>
      </c>
      <c r="AD128" s="19">
        <v>-0.17499999999999999</v>
      </c>
      <c r="AE128" s="19">
        <v>-0.13000000000000006</v>
      </c>
      <c r="AF128" s="20">
        <v>3.6542986472179573E-2</v>
      </c>
      <c r="AG128" s="20">
        <v>2.0334899811127904E-2</v>
      </c>
      <c r="AH128" s="20">
        <v>1.1487383003222273E-2</v>
      </c>
      <c r="AI128" s="20">
        <v>6.4633869721659742E-3</v>
      </c>
      <c r="AJ128" s="20">
        <v>3.8492119354305299E-3</v>
      </c>
      <c r="AK128" s="20">
        <v>4.3802537469843639E-3</v>
      </c>
      <c r="AL128" s="20">
        <v>-4.8789688154841082E-3</v>
      </c>
      <c r="AM128" s="20">
        <v>-8.247480460040868E-3</v>
      </c>
      <c r="AN128" s="20">
        <v>-8.9377171649119846E-3</v>
      </c>
      <c r="AO128" s="20">
        <v>-2.3142122933249465E-2</v>
      </c>
      <c r="AP128" s="20">
        <v>-2.0716450423535426E-2</v>
      </c>
      <c r="AQ128" s="20">
        <v>-1.7718111018892535E-2</v>
      </c>
      <c r="AR128" s="20">
        <v>-1.8284754635243594E-2</v>
      </c>
      <c r="AS128" s="20">
        <v>-1.4994821663910307E-2</v>
      </c>
      <c r="AT128" s="20">
        <v>-1.1693863439575125E-2</v>
      </c>
    </row>
    <row r="129" spans="1:46" outlineLevel="1">
      <c r="A129" s="14" t="s">
        <v>297</v>
      </c>
      <c r="B129" s="15" t="s">
        <v>298</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40.020000000000003</v>
      </c>
      <c r="G130" s="16"/>
      <c r="H130" s="18"/>
      <c r="I130" s="16"/>
      <c r="J130" s="14">
        <v>4</v>
      </c>
      <c r="K130" s="17" t="s">
        <v>166</v>
      </c>
      <c r="L130" s="17" t="s">
        <v>166</v>
      </c>
      <c r="M130" s="17">
        <v>43.25</v>
      </c>
      <c r="N130" s="17">
        <v>38.630000000000003</v>
      </c>
      <c r="O130" s="17">
        <v>40.020000000000003</v>
      </c>
      <c r="P130" s="17">
        <v>40.020000000000003</v>
      </c>
      <c r="Q130" s="19" t="s">
        <v>166</v>
      </c>
      <c r="R130" s="19" t="s">
        <v>166</v>
      </c>
      <c r="S130" s="19" t="s">
        <v>166</v>
      </c>
      <c r="T130" s="19" t="s">
        <v>166</v>
      </c>
      <c r="U130" s="19" t="s">
        <v>166</v>
      </c>
      <c r="V130" s="19" t="s">
        <v>166</v>
      </c>
      <c r="W130" s="19" t="s">
        <v>166</v>
      </c>
      <c r="X130" s="19" t="s">
        <v>166</v>
      </c>
      <c r="Y130" s="19" t="s">
        <v>166</v>
      </c>
      <c r="Z130" s="19">
        <v>-0.92399999999999949</v>
      </c>
      <c r="AA130" s="19">
        <v>-0.32299999999999968</v>
      </c>
      <c r="AB130" s="19">
        <v>-0.21533333333333313</v>
      </c>
      <c r="AC130" s="19">
        <v>0.27800000000000014</v>
      </c>
      <c r="AD130" s="19">
        <v>0.13900000000000007</v>
      </c>
      <c r="AE130" s="19">
        <v>0</v>
      </c>
      <c r="AF130" s="20" t="s">
        <v>166</v>
      </c>
      <c r="AG130" s="20" t="s">
        <v>166</v>
      </c>
      <c r="AH130" s="20" t="s">
        <v>166</v>
      </c>
      <c r="AI130" s="20" t="s">
        <v>166</v>
      </c>
      <c r="AJ130" s="20" t="s">
        <v>166</v>
      </c>
      <c r="AK130" s="20" t="s">
        <v>166</v>
      </c>
      <c r="AL130" s="20" t="s">
        <v>166</v>
      </c>
      <c r="AM130" s="20" t="s">
        <v>166</v>
      </c>
      <c r="AN130" s="20" t="s">
        <v>166</v>
      </c>
      <c r="AO130" s="20">
        <v>-2.234028712618108E-2</v>
      </c>
      <c r="AP130" s="20">
        <v>-7.7317455113050659E-3</v>
      </c>
      <c r="AQ130" s="20">
        <v>-5.1611621456985057E-3</v>
      </c>
      <c r="AR130" s="20">
        <v>7.0950821649720108E-3</v>
      </c>
      <c r="AS130" s="20">
        <v>3.5412707831063983E-3</v>
      </c>
      <c r="AT130" s="20">
        <v>0</v>
      </c>
    </row>
    <row r="131" spans="1:46" outlineLevel="1">
      <c r="A131" s="14" t="s">
        <v>301</v>
      </c>
      <c r="B131" s="15" t="s">
        <v>302</v>
      </c>
      <c r="C131" s="16"/>
      <c r="D131" s="18"/>
      <c r="E131" s="16"/>
      <c r="F131" s="19" t="s">
        <v>166</v>
      </c>
      <c r="G131" s="16"/>
      <c r="H131" s="18"/>
      <c r="I131" s="16"/>
      <c r="J131" s="14">
        <v>0</v>
      </c>
      <c r="K131" s="17" t="s">
        <v>166</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166</v>
      </c>
      <c r="AG132" s="20" t="s">
        <v>166</v>
      </c>
      <c r="AH132" s="20" t="s">
        <v>166</v>
      </c>
      <c r="AI132" s="20" t="s">
        <v>166</v>
      </c>
      <c r="AJ132" s="20" t="s">
        <v>166</v>
      </c>
      <c r="AK132" s="20" t="s">
        <v>166</v>
      </c>
      <c r="AL132" s="20" t="s">
        <v>166</v>
      </c>
      <c r="AM132" s="20" t="s">
        <v>166</v>
      </c>
      <c r="AN132" s="20" t="s">
        <v>166</v>
      </c>
      <c r="AO132" s="20" t="s">
        <v>166</v>
      </c>
      <c r="AP132" s="20" t="s">
        <v>166</v>
      </c>
      <c r="AQ132" s="20" t="s">
        <v>166</v>
      </c>
      <c r="AR132" s="20" t="s">
        <v>166</v>
      </c>
      <c r="AS132" s="20" t="s">
        <v>166</v>
      </c>
      <c r="AT132" s="20" t="s">
        <v>166</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0</v>
      </c>
      <c r="G137" s="16"/>
      <c r="H137" s="18"/>
      <c r="I137" s="16"/>
      <c r="J137" s="14">
        <v>4</v>
      </c>
      <c r="K137" s="17" t="s">
        <v>166</v>
      </c>
      <c r="L137" s="17" t="s">
        <v>166</v>
      </c>
      <c r="M137" s="17">
        <v>0</v>
      </c>
      <c r="N137" s="17">
        <v>0</v>
      </c>
      <c r="O137" s="17">
        <v>0</v>
      </c>
      <c r="P137" s="17">
        <v>0</v>
      </c>
      <c r="Q137" s="19" t="s">
        <v>166</v>
      </c>
      <c r="R137" s="19" t="s">
        <v>166</v>
      </c>
      <c r="S137" s="19" t="s">
        <v>166</v>
      </c>
      <c r="T137" s="19" t="s">
        <v>166</v>
      </c>
      <c r="U137" s="19" t="s">
        <v>166</v>
      </c>
      <c r="V137" s="19" t="s">
        <v>166</v>
      </c>
      <c r="W137" s="19" t="s">
        <v>166</v>
      </c>
      <c r="X137" s="19" t="s">
        <v>166</v>
      </c>
      <c r="Y137" s="19" t="s">
        <v>166</v>
      </c>
      <c r="Z137" s="19">
        <v>0</v>
      </c>
      <c r="AA137" s="19">
        <v>0</v>
      </c>
      <c r="AB137" s="19">
        <v>0</v>
      </c>
      <c r="AC137" s="19">
        <v>0</v>
      </c>
      <c r="AD137" s="19">
        <v>0</v>
      </c>
      <c r="AE137" s="19">
        <v>0</v>
      </c>
      <c r="AF137" s="20" t="s">
        <v>166</v>
      </c>
      <c r="AG137" s="20" t="s">
        <v>166</v>
      </c>
      <c r="AH137" s="20" t="s">
        <v>166</v>
      </c>
      <c r="AI137" s="20" t="s">
        <v>166</v>
      </c>
      <c r="AJ137" s="20" t="s">
        <v>166</v>
      </c>
      <c r="AK137" s="20" t="s">
        <v>166</v>
      </c>
      <c r="AL137" s="20" t="s">
        <v>166</v>
      </c>
      <c r="AM137" s="20" t="s">
        <v>166</v>
      </c>
      <c r="AN137" s="20" t="s">
        <v>166</v>
      </c>
      <c r="AO137" s="20" t="s">
        <v>166</v>
      </c>
      <c r="AP137" s="20" t="s">
        <v>166</v>
      </c>
      <c r="AQ137" s="20" t="s">
        <v>166</v>
      </c>
      <c r="AR137" s="20" t="s">
        <v>166</v>
      </c>
      <c r="AS137" s="20" t="s">
        <v>166</v>
      </c>
      <c r="AT137" s="20" t="s">
        <v>166</v>
      </c>
    </row>
    <row r="138" spans="1:46" outlineLevel="1">
      <c r="A138" s="14" t="s">
        <v>315</v>
      </c>
      <c r="B138" s="15" t="s">
        <v>316</v>
      </c>
      <c r="C138" s="16"/>
      <c r="D138" s="18"/>
      <c r="E138" s="16"/>
      <c r="F138" s="19" t="s">
        <v>166</v>
      </c>
      <c r="G138" s="16"/>
      <c r="H138" s="18"/>
      <c r="I138" s="16"/>
      <c r="J138" s="14">
        <v>0</v>
      </c>
      <c r="K138" s="17" t="s">
        <v>166</v>
      </c>
      <c r="L138" s="17" t="s">
        <v>166</v>
      </c>
      <c r="M138" s="17" t="s">
        <v>166</v>
      </c>
      <c r="N138" s="17" t="s">
        <v>166</v>
      </c>
      <c r="O138" s="17" t="s">
        <v>166</v>
      </c>
      <c r="P138" s="17" t="s">
        <v>166</v>
      </c>
      <c r="Q138" s="19" t="s">
        <v>166</v>
      </c>
      <c r="R138" s="19" t="s">
        <v>166</v>
      </c>
      <c r="S138" s="19" t="s">
        <v>166</v>
      </c>
      <c r="T138" s="19" t="s">
        <v>166</v>
      </c>
      <c r="U138" s="19" t="s">
        <v>166</v>
      </c>
      <c r="V138" s="19" t="s">
        <v>166</v>
      </c>
      <c r="W138" s="19" t="s">
        <v>166</v>
      </c>
      <c r="X138" s="19" t="s">
        <v>166</v>
      </c>
      <c r="Y138" s="19" t="s">
        <v>166</v>
      </c>
      <c r="Z138" s="19" t="s">
        <v>166</v>
      </c>
      <c r="AA138" s="19" t="s">
        <v>166</v>
      </c>
      <c r="AB138" s="19" t="s">
        <v>166</v>
      </c>
      <c r="AC138" s="19" t="s">
        <v>166</v>
      </c>
      <c r="AD138" s="19" t="s">
        <v>166</v>
      </c>
      <c r="AE138" s="19" t="s">
        <v>166</v>
      </c>
      <c r="AF138" s="20" t="s">
        <v>166</v>
      </c>
      <c r="AG138" s="20" t="s">
        <v>166</v>
      </c>
      <c r="AH138" s="20" t="s">
        <v>166</v>
      </c>
      <c r="AI138" s="20" t="s">
        <v>166</v>
      </c>
      <c r="AJ138" s="20" t="s">
        <v>166</v>
      </c>
      <c r="AK138" s="20" t="s">
        <v>166</v>
      </c>
      <c r="AL138" s="20" t="s">
        <v>166</v>
      </c>
      <c r="AM138" s="20" t="s">
        <v>166</v>
      </c>
      <c r="AN138" s="20" t="s">
        <v>166</v>
      </c>
      <c r="AO138" s="20" t="s">
        <v>166</v>
      </c>
      <c r="AP138" s="20" t="s">
        <v>166</v>
      </c>
      <c r="AQ138" s="20" t="s">
        <v>166</v>
      </c>
      <c r="AR138" s="20" t="s">
        <v>166</v>
      </c>
      <c r="AS138" s="20" t="s">
        <v>166</v>
      </c>
      <c r="AT138" s="20" t="s">
        <v>166</v>
      </c>
    </row>
    <row r="139" spans="1:46" outlineLevel="1">
      <c r="A139" s="14" t="s">
        <v>317</v>
      </c>
      <c r="B139" s="15" t="s">
        <v>318</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166</v>
      </c>
      <c r="AG139" s="20" t="s">
        <v>166</v>
      </c>
      <c r="AH139" s="20" t="s">
        <v>166</v>
      </c>
      <c r="AI139" s="20" t="s">
        <v>166</v>
      </c>
      <c r="AJ139" s="20" t="s">
        <v>166</v>
      </c>
      <c r="AK139" s="20" t="s">
        <v>166</v>
      </c>
      <c r="AL139" s="20" t="s">
        <v>166</v>
      </c>
      <c r="AM139" s="20" t="s">
        <v>166</v>
      </c>
      <c r="AN139" s="20" t="s">
        <v>166</v>
      </c>
      <c r="AO139" s="20" t="s">
        <v>166</v>
      </c>
      <c r="AP139" s="20" t="s">
        <v>166</v>
      </c>
      <c r="AQ139" s="20" t="s">
        <v>166</v>
      </c>
      <c r="AR139" s="20" t="s">
        <v>166</v>
      </c>
      <c r="AS139" s="20" t="s">
        <v>166</v>
      </c>
      <c r="AT139" s="20" t="s">
        <v>166</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t="s">
        <v>166</v>
      </c>
      <c r="G141" s="16"/>
      <c r="H141" s="18"/>
      <c r="I141" s="16"/>
      <c r="J141" s="14">
        <v>0</v>
      </c>
      <c r="K141" s="17" t="s">
        <v>166</v>
      </c>
      <c r="L141" s="17" t="s">
        <v>166</v>
      </c>
      <c r="M141" s="17" t="s">
        <v>166</v>
      </c>
      <c r="N141" s="17" t="s">
        <v>166</v>
      </c>
      <c r="O141" s="17" t="s">
        <v>166</v>
      </c>
      <c r="P141" s="17" t="s">
        <v>166</v>
      </c>
      <c r="Q141" s="19" t="s">
        <v>166</v>
      </c>
      <c r="R141" s="19" t="s">
        <v>166</v>
      </c>
      <c r="S141" s="19" t="s">
        <v>166</v>
      </c>
      <c r="T141" s="19" t="s">
        <v>166</v>
      </c>
      <c r="U141" s="19" t="s">
        <v>166</v>
      </c>
      <c r="V141" s="19" t="s">
        <v>166</v>
      </c>
      <c r="W141" s="19" t="s">
        <v>166</v>
      </c>
      <c r="X141" s="19" t="s">
        <v>166</v>
      </c>
      <c r="Y141" s="19" t="s">
        <v>166</v>
      </c>
      <c r="Z141" s="19" t="s">
        <v>166</v>
      </c>
      <c r="AA141" s="19" t="s">
        <v>166</v>
      </c>
      <c r="AB141" s="19" t="s">
        <v>166</v>
      </c>
      <c r="AC141" s="19" t="s">
        <v>166</v>
      </c>
      <c r="AD141" s="19" t="s">
        <v>166</v>
      </c>
      <c r="AE141" s="19" t="s">
        <v>166</v>
      </c>
      <c r="AF141" s="20" t="s">
        <v>166</v>
      </c>
      <c r="AG141" s="20" t="s">
        <v>166</v>
      </c>
      <c r="AH141" s="20" t="s">
        <v>166</v>
      </c>
      <c r="AI141" s="20" t="s">
        <v>166</v>
      </c>
      <c r="AJ141" s="20" t="s">
        <v>166</v>
      </c>
      <c r="AK141" s="20" t="s">
        <v>166</v>
      </c>
      <c r="AL141" s="20" t="s">
        <v>166</v>
      </c>
      <c r="AM141" s="20" t="s">
        <v>166</v>
      </c>
      <c r="AN141" s="20" t="s">
        <v>166</v>
      </c>
      <c r="AO141" s="20" t="s">
        <v>166</v>
      </c>
      <c r="AP141" s="20" t="s">
        <v>166</v>
      </c>
      <c r="AQ141" s="20" t="s">
        <v>166</v>
      </c>
      <c r="AR141" s="20" t="s">
        <v>166</v>
      </c>
      <c r="AS141" s="20" t="s">
        <v>166</v>
      </c>
      <c r="AT141" s="20" t="s">
        <v>166</v>
      </c>
    </row>
    <row r="142" spans="1:46" outlineLevel="1">
      <c r="A142" s="14" t="s">
        <v>323</v>
      </c>
      <c r="B142" s="15" t="s">
        <v>324</v>
      </c>
      <c r="C142" s="16"/>
      <c r="D142" s="18"/>
      <c r="E142" s="16"/>
      <c r="F142" s="19">
        <v>0</v>
      </c>
      <c r="G142" s="16"/>
      <c r="H142" s="18"/>
      <c r="I142" s="16"/>
      <c r="J142" s="14">
        <v>6</v>
      </c>
      <c r="K142" s="17">
        <v>0</v>
      </c>
      <c r="L142" s="17">
        <v>0</v>
      </c>
      <c r="M142" s="17">
        <v>0</v>
      </c>
      <c r="N142" s="17">
        <v>0</v>
      </c>
      <c r="O142" s="17">
        <v>0</v>
      </c>
      <c r="P142" s="17">
        <v>0</v>
      </c>
      <c r="Q142" s="19">
        <v>0</v>
      </c>
      <c r="R142" s="19">
        <v>0</v>
      </c>
      <c r="S142" s="19">
        <v>0</v>
      </c>
      <c r="T142" s="19">
        <v>0</v>
      </c>
      <c r="U142" s="19">
        <v>0</v>
      </c>
      <c r="V142" s="19">
        <v>0</v>
      </c>
      <c r="W142" s="19">
        <v>0</v>
      </c>
      <c r="X142" s="19">
        <v>0</v>
      </c>
      <c r="Y142" s="19">
        <v>0</v>
      </c>
      <c r="Z142" s="19">
        <v>0</v>
      </c>
      <c r="AA142" s="19">
        <v>0</v>
      </c>
      <c r="AB142" s="19">
        <v>0</v>
      </c>
      <c r="AC142" s="19">
        <v>0</v>
      </c>
      <c r="AD142" s="19">
        <v>0</v>
      </c>
      <c r="AE142" s="19">
        <v>0</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6</v>
      </c>
      <c r="G143" s="16"/>
      <c r="H143" s="18"/>
      <c r="I143" s="16"/>
      <c r="J143" s="14">
        <v>6</v>
      </c>
      <c r="K143" s="17">
        <v>5.18</v>
      </c>
      <c r="L143" s="17">
        <v>5.0999999999999996</v>
      </c>
      <c r="M143" s="17">
        <v>5.17</v>
      </c>
      <c r="N143" s="17">
        <v>5.46</v>
      </c>
      <c r="O143" s="17">
        <v>5.87</v>
      </c>
      <c r="P143" s="17">
        <v>6</v>
      </c>
      <c r="Q143" s="19">
        <v>-8.0000000000000071E-3</v>
      </c>
      <c r="R143" s="19">
        <v>-4.9999999999998939E-4</v>
      </c>
      <c r="S143" s="19">
        <v>1.120000000000001E-2</v>
      </c>
      <c r="T143" s="19">
        <v>2.3000000000000013E-2</v>
      </c>
      <c r="U143" s="19">
        <v>2.3428571428571437E-2</v>
      </c>
      <c r="V143" s="19">
        <v>7.0000000000000288E-3</v>
      </c>
      <c r="W143" s="19">
        <v>2.4000000000000021E-2</v>
      </c>
      <c r="X143" s="19">
        <v>3.850000000000002E-2</v>
      </c>
      <c r="Y143" s="19">
        <v>3.6000000000000011E-2</v>
      </c>
      <c r="Z143" s="19">
        <v>5.800000000000001E-2</v>
      </c>
      <c r="AA143" s="19">
        <v>7.0000000000000021E-2</v>
      </c>
      <c r="AB143" s="19">
        <v>5.5333333333333339E-2</v>
      </c>
      <c r="AC143" s="19">
        <v>8.2000000000000031E-2</v>
      </c>
      <c r="AD143" s="19">
        <v>5.4000000000000006E-2</v>
      </c>
      <c r="AE143" s="19">
        <v>2.5999999999999978E-2</v>
      </c>
      <c r="AF143" s="20">
        <v>-1.5552410114191284E-3</v>
      </c>
      <c r="AG143" s="20">
        <v>-9.6613720146576654E-5</v>
      </c>
      <c r="AH143" s="20">
        <v>2.1079679865887435E-3</v>
      </c>
      <c r="AI143" s="20">
        <v>4.1770187782488311E-3</v>
      </c>
      <c r="AJ143" s="20">
        <v>4.2075243929264872E-3</v>
      </c>
      <c r="AK143" s="20">
        <v>1.3641444787757528E-3</v>
      </c>
      <c r="AL143" s="20">
        <v>4.557570946583489E-3</v>
      </c>
      <c r="AM143" s="20">
        <v>7.0554781340024242E-3</v>
      </c>
      <c r="AN143" s="20">
        <v>6.5219329632069112E-3</v>
      </c>
      <c r="AO143" s="20">
        <v>1.0975008600151659E-2</v>
      </c>
      <c r="AP143" s="20">
        <v>1.2779158941814694E-2</v>
      </c>
      <c r="AQ143" s="20">
        <v>9.9752093768699091E-3</v>
      </c>
      <c r="AR143" s="20">
        <v>1.4586528906542329E-2</v>
      </c>
      <c r="AS143" s="20">
        <v>9.4756806064828503E-3</v>
      </c>
      <c r="AT143" s="20">
        <v>4.3905775431301031E-3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t="s">
        <v>166</v>
      </c>
      <c r="G145" s="16"/>
      <c r="H145" s="18"/>
      <c r="I145" s="16"/>
      <c r="J145" s="14">
        <v>0</v>
      </c>
      <c r="K145" s="17" t="s">
        <v>166</v>
      </c>
      <c r="L145" s="17" t="s">
        <v>166</v>
      </c>
      <c r="M145" s="17" t="s">
        <v>166</v>
      </c>
      <c r="N145" s="17" t="s">
        <v>166</v>
      </c>
      <c r="O145" s="17" t="s">
        <v>166</v>
      </c>
      <c r="P145" s="17" t="s">
        <v>166</v>
      </c>
      <c r="Q145" s="19" t="s">
        <v>166</v>
      </c>
      <c r="R145" s="19" t="s">
        <v>166</v>
      </c>
      <c r="S145" s="19" t="s">
        <v>166</v>
      </c>
      <c r="T145" s="19" t="s">
        <v>166</v>
      </c>
      <c r="U145" s="19" t="s">
        <v>166</v>
      </c>
      <c r="V145" s="19" t="s">
        <v>166</v>
      </c>
      <c r="W145" s="19" t="s">
        <v>166</v>
      </c>
      <c r="X145" s="19" t="s">
        <v>166</v>
      </c>
      <c r="Y145" s="19" t="s">
        <v>166</v>
      </c>
      <c r="Z145" s="19" t="s">
        <v>166</v>
      </c>
      <c r="AA145" s="19" t="s">
        <v>166</v>
      </c>
      <c r="AB145" s="19" t="s">
        <v>166</v>
      </c>
      <c r="AC145" s="19" t="s">
        <v>166</v>
      </c>
      <c r="AD145" s="19" t="s">
        <v>166</v>
      </c>
      <c r="AE145" s="19" t="s">
        <v>166</v>
      </c>
      <c r="AF145" s="20" t="s">
        <v>166</v>
      </c>
      <c r="AG145" s="20" t="s">
        <v>166</v>
      </c>
      <c r="AH145" s="20" t="s">
        <v>166</v>
      </c>
      <c r="AI145" s="20" t="s">
        <v>166</v>
      </c>
      <c r="AJ145" s="20" t="s">
        <v>166</v>
      </c>
      <c r="AK145" s="20" t="s">
        <v>166</v>
      </c>
      <c r="AL145" s="20" t="s">
        <v>166</v>
      </c>
      <c r="AM145" s="20" t="s">
        <v>166</v>
      </c>
      <c r="AN145" s="20" t="s">
        <v>166</v>
      </c>
      <c r="AO145" s="20" t="s">
        <v>166</v>
      </c>
      <c r="AP145" s="20" t="s">
        <v>166</v>
      </c>
      <c r="AQ145" s="20" t="s">
        <v>166</v>
      </c>
      <c r="AR145" s="20" t="s">
        <v>166</v>
      </c>
      <c r="AS145" s="20" t="s">
        <v>166</v>
      </c>
      <c r="AT145" s="20" t="s">
        <v>166</v>
      </c>
    </row>
    <row r="146" spans="1:46" outlineLevel="1">
      <c r="A146" s="14" t="s">
        <v>331</v>
      </c>
      <c r="B146" s="15" t="s">
        <v>332</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t="s">
        <v>166</v>
      </c>
      <c r="G149" s="16"/>
      <c r="H149" s="18"/>
      <c r="I149" s="16"/>
      <c r="J149" s="14">
        <v>0</v>
      </c>
      <c r="K149" s="17" t="s">
        <v>166</v>
      </c>
      <c r="L149" s="17" t="s">
        <v>166</v>
      </c>
      <c r="M149" s="17" t="s">
        <v>166</v>
      </c>
      <c r="N149" s="17" t="s">
        <v>166</v>
      </c>
      <c r="O149" s="17" t="s">
        <v>166</v>
      </c>
      <c r="P149" s="17" t="s">
        <v>166</v>
      </c>
      <c r="Q149" s="19" t="s">
        <v>166</v>
      </c>
      <c r="R149" s="19" t="s">
        <v>166</v>
      </c>
      <c r="S149" s="19" t="s">
        <v>166</v>
      </c>
      <c r="T149" s="19" t="s">
        <v>166</v>
      </c>
      <c r="U149" s="19" t="s">
        <v>166</v>
      </c>
      <c r="V149" s="19" t="s">
        <v>166</v>
      </c>
      <c r="W149" s="19" t="s">
        <v>166</v>
      </c>
      <c r="X149" s="19" t="s">
        <v>166</v>
      </c>
      <c r="Y149" s="19" t="s">
        <v>166</v>
      </c>
      <c r="Z149" s="19" t="s">
        <v>166</v>
      </c>
      <c r="AA149" s="19" t="s">
        <v>166</v>
      </c>
      <c r="AB149" s="19" t="s">
        <v>166</v>
      </c>
      <c r="AC149" s="19" t="s">
        <v>166</v>
      </c>
      <c r="AD149" s="19" t="s">
        <v>166</v>
      </c>
      <c r="AE149" s="19" t="s">
        <v>166</v>
      </c>
      <c r="AF149" s="20" t="s">
        <v>166</v>
      </c>
      <c r="AG149" s="20" t="s">
        <v>166</v>
      </c>
      <c r="AH149" s="20" t="s">
        <v>166</v>
      </c>
      <c r="AI149" s="20" t="s">
        <v>166</v>
      </c>
      <c r="AJ149" s="20" t="s">
        <v>166</v>
      </c>
      <c r="AK149" s="20" t="s">
        <v>166</v>
      </c>
      <c r="AL149" s="20" t="s">
        <v>166</v>
      </c>
      <c r="AM149" s="20" t="s">
        <v>166</v>
      </c>
      <c r="AN149" s="20" t="s">
        <v>166</v>
      </c>
      <c r="AO149" s="20" t="s">
        <v>166</v>
      </c>
      <c r="AP149" s="20" t="s">
        <v>166</v>
      </c>
      <c r="AQ149" s="20" t="s">
        <v>166</v>
      </c>
      <c r="AR149" s="20" t="s">
        <v>166</v>
      </c>
      <c r="AS149" s="20" t="s">
        <v>166</v>
      </c>
      <c r="AT149" s="20" t="s">
        <v>166</v>
      </c>
    </row>
    <row r="150" spans="1:46" outlineLevel="1">
      <c r="A150" s="14" t="s">
        <v>339</v>
      </c>
      <c r="B150" s="15" t="s">
        <v>340</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166</v>
      </c>
      <c r="AG150" s="20" t="s">
        <v>166</v>
      </c>
      <c r="AH150" s="20" t="s">
        <v>166</v>
      </c>
      <c r="AI150" s="20" t="s">
        <v>166</v>
      </c>
      <c r="AJ150" s="20" t="s">
        <v>166</v>
      </c>
      <c r="AK150" s="20" t="s">
        <v>166</v>
      </c>
      <c r="AL150" s="20" t="s">
        <v>166</v>
      </c>
      <c r="AM150" s="20" t="s">
        <v>166</v>
      </c>
      <c r="AN150" s="20" t="s">
        <v>166</v>
      </c>
      <c r="AO150" s="20" t="s">
        <v>166</v>
      </c>
      <c r="AP150" s="20" t="s">
        <v>166</v>
      </c>
      <c r="AQ150" s="20" t="s">
        <v>166</v>
      </c>
      <c r="AR150" s="20" t="s">
        <v>166</v>
      </c>
      <c r="AS150" s="20" t="s">
        <v>166</v>
      </c>
      <c r="AT150" s="20" t="s">
        <v>166</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28.5</v>
      </c>
      <c r="G152" s="16"/>
      <c r="H152" s="18"/>
      <c r="I152" s="16"/>
      <c r="J152" s="14">
        <v>4</v>
      </c>
      <c r="K152" s="17" t="s">
        <v>166</v>
      </c>
      <c r="L152" s="17" t="s">
        <v>166</v>
      </c>
      <c r="M152" s="17">
        <v>16.05</v>
      </c>
      <c r="N152" s="17">
        <v>24.02</v>
      </c>
      <c r="O152" s="17">
        <v>28.5</v>
      </c>
      <c r="P152" s="17">
        <v>28.5</v>
      </c>
      <c r="Q152" s="19" t="s">
        <v>166</v>
      </c>
      <c r="R152" s="19" t="s">
        <v>166</v>
      </c>
      <c r="S152" s="19" t="s">
        <v>166</v>
      </c>
      <c r="T152" s="19" t="s">
        <v>166</v>
      </c>
      <c r="U152" s="19" t="s">
        <v>166</v>
      </c>
      <c r="V152" s="19" t="s">
        <v>166</v>
      </c>
      <c r="W152" s="19" t="s">
        <v>166</v>
      </c>
      <c r="X152" s="19" t="s">
        <v>166</v>
      </c>
      <c r="Y152" s="19" t="s">
        <v>166</v>
      </c>
      <c r="Z152" s="19">
        <v>1.5939999999999999</v>
      </c>
      <c r="AA152" s="19">
        <v>1.2449999999999999</v>
      </c>
      <c r="AB152" s="19">
        <v>0.83</v>
      </c>
      <c r="AC152" s="19">
        <v>0.89600000000000013</v>
      </c>
      <c r="AD152" s="19">
        <v>0.44800000000000006</v>
      </c>
      <c r="AE152" s="19">
        <v>0</v>
      </c>
      <c r="AF152" s="20" t="s">
        <v>166</v>
      </c>
      <c r="AG152" s="20" t="s">
        <v>166</v>
      </c>
      <c r="AH152" s="20" t="s">
        <v>166</v>
      </c>
      <c r="AI152" s="20" t="s">
        <v>166</v>
      </c>
      <c r="AJ152" s="20" t="s">
        <v>166</v>
      </c>
      <c r="AK152" s="20" t="s">
        <v>166</v>
      </c>
      <c r="AL152" s="20" t="s">
        <v>166</v>
      </c>
      <c r="AM152" s="20" t="s">
        <v>166</v>
      </c>
      <c r="AN152" s="20" t="s">
        <v>166</v>
      </c>
      <c r="AO152" s="20">
        <v>8.3975816660876834E-2</v>
      </c>
      <c r="AP152" s="20">
        <v>5.9100034846902183E-2</v>
      </c>
      <c r="AQ152" s="20">
        <v>3.9021788470053664E-2</v>
      </c>
      <c r="AR152" s="20">
        <v>3.4795118647589218E-2</v>
      </c>
      <c r="AS152" s="20">
        <v>1.724879879387875E-2</v>
      </c>
      <c r="AT152" s="20">
        <v>0</v>
      </c>
    </row>
    <row r="153" spans="1:46" outlineLevel="1">
      <c r="A153" s="14" t="s">
        <v>345</v>
      </c>
      <c r="B153" s="15" t="s">
        <v>346</v>
      </c>
      <c r="C153" s="16"/>
      <c r="D153" s="18"/>
      <c r="E153" s="16"/>
      <c r="F153" s="19" t="s">
        <v>166</v>
      </c>
      <c r="G153" s="16"/>
      <c r="H153" s="18"/>
      <c r="I153" s="16"/>
      <c r="J153" s="14">
        <v>0</v>
      </c>
      <c r="K153" s="17" t="s">
        <v>166</v>
      </c>
      <c r="L153" s="17" t="s">
        <v>166</v>
      </c>
      <c r="M153" s="17" t="s">
        <v>166</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v>1.89</v>
      </c>
      <c r="G154" s="16"/>
      <c r="H154" s="18"/>
      <c r="I154" s="16"/>
      <c r="J154" s="14">
        <v>6</v>
      </c>
      <c r="K154" s="17">
        <v>1.97</v>
      </c>
      <c r="L154" s="17">
        <v>1.97</v>
      </c>
      <c r="M154" s="17">
        <v>1.9</v>
      </c>
      <c r="N154" s="17">
        <v>1.9</v>
      </c>
      <c r="O154" s="17">
        <v>1.89</v>
      </c>
      <c r="P154" s="17">
        <v>1.89</v>
      </c>
      <c r="Q154" s="19">
        <v>0</v>
      </c>
      <c r="R154" s="19">
        <v>-3.5000000000000031E-3</v>
      </c>
      <c r="S154" s="19">
        <v>-2.8000000000000026E-3</v>
      </c>
      <c r="T154" s="19">
        <v>-2.6666666666666692E-3</v>
      </c>
      <c r="U154" s="19">
        <v>-2.2857142857142876E-3</v>
      </c>
      <c r="V154" s="19">
        <v>-7.0000000000000062E-3</v>
      </c>
      <c r="W154" s="19">
        <v>-4.6666666666666705E-3</v>
      </c>
      <c r="X154" s="19">
        <v>-4.0000000000000036E-3</v>
      </c>
      <c r="Y154" s="19">
        <v>-3.2000000000000028E-3</v>
      </c>
      <c r="Z154" s="19">
        <v>0</v>
      </c>
      <c r="AA154" s="19">
        <v>-1.0000000000000009E-3</v>
      </c>
      <c r="AB154" s="19">
        <v>-6.6666666666666729E-4</v>
      </c>
      <c r="AC154" s="19">
        <v>-2.0000000000000018E-3</v>
      </c>
      <c r="AD154" s="19">
        <v>-1.0000000000000009E-3</v>
      </c>
      <c r="AE154" s="19">
        <v>0</v>
      </c>
      <c r="AF154" s="20">
        <v>0</v>
      </c>
      <c r="AG154" s="20">
        <v>-1.8073476056164051E-3</v>
      </c>
      <c r="AH154" s="20">
        <v>-1.4461395940292832E-3</v>
      </c>
      <c r="AI154" s="20">
        <v>-1.3809360849914576E-3</v>
      </c>
      <c r="AJ154" s="20">
        <v>-1.1837763170389204E-3</v>
      </c>
      <c r="AK154" s="20">
        <v>-3.6114287058652828E-3</v>
      </c>
      <c r="AL154" s="20">
        <v>-2.4090706256458816E-3</v>
      </c>
      <c r="AM154" s="20">
        <v>-2.0706888436362592E-3</v>
      </c>
      <c r="AN154" s="20">
        <v>-1.6568943795312041E-3</v>
      </c>
      <c r="AO154" s="20">
        <v>0</v>
      </c>
      <c r="AP154" s="20">
        <v>-5.2756649791496635E-4</v>
      </c>
      <c r="AQ154" s="20">
        <v>-3.5174193101994433E-4</v>
      </c>
      <c r="AR154" s="20">
        <v>-1.0548546694201244E-3</v>
      </c>
      <c r="AS154" s="20">
        <v>-5.2756649791496635E-4</v>
      </c>
      <c r="AT154" s="20">
        <v>0</v>
      </c>
    </row>
    <row r="155" spans="1:46" outlineLevel="1">
      <c r="A155" s="14" t="s">
        <v>349</v>
      </c>
      <c r="B155" s="15" t="s">
        <v>350</v>
      </c>
      <c r="C155" s="16"/>
      <c r="D155" s="18"/>
      <c r="E155" s="16"/>
      <c r="F155" s="19" t="s">
        <v>166</v>
      </c>
      <c r="G155" s="16"/>
      <c r="H155" s="18"/>
      <c r="I155" s="16"/>
      <c r="J155" s="14">
        <v>0</v>
      </c>
      <c r="K155" s="17" t="s">
        <v>166</v>
      </c>
      <c r="L155" s="17" t="s">
        <v>166</v>
      </c>
      <c r="M155" s="17" t="s">
        <v>166</v>
      </c>
      <c r="N155" s="17" t="s">
        <v>166</v>
      </c>
      <c r="O155" s="17" t="s">
        <v>166</v>
      </c>
      <c r="P155" s="17" t="s">
        <v>166</v>
      </c>
      <c r="Q155" s="19" t="s">
        <v>166</v>
      </c>
      <c r="R155" s="19" t="s">
        <v>166</v>
      </c>
      <c r="S155" s="19" t="s">
        <v>166</v>
      </c>
      <c r="T155" s="19" t="s">
        <v>166</v>
      </c>
      <c r="U155" s="19" t="s">
        <v>166</v>
      </c>
      <c r="V155" s="19" t="s">
        <v>166</v>
      </c>
      <c r="W155" s="19" t="s">
        <v>166</v>
      </c>
      <c r="X155" s="19" t="s">
        <v>166</v>
      </c>
      <c r="Y155" s="19" t="s">
        <v>166</v>
      </c>
      <c r="Z155" s="19" t="s">
        <v>166</v>
      </c>
      <c r="AA155" s="19" t="s">
        <v>166</v>
      </c>
      <c r="AB155" s="19" t="s">
        <v>166</v>
      </c>
      <c r="AC155" s="19" t="s">
        <v>166</v>
      </c>
      <c r="AD155" s="19" t="s">
        <v>166</v>
      </c>
      <c r="AE155" s="19" t="s">
        <v>166</v>
      </c>
      <c r="AF155" s="20" t="s">
        <v>166</v>
      </c>
      <c r="AG155" s="20" t="s">
        <v>166</v>
      </c>
      <c r="AH155" s="20" t="s">
        <v>166</v>
      </c>
      <c r="AI155" s="20" t="s">
        <v>166</v>
      </c>
      <c r="AJ155" s="20" t="s">
        <v>166</v>
      </c>
      <c r="AK155" s="20" t="s">
        <v>166</v>
      </c>
      <c r="AL155" s="20" t="s">
        <v>166</v>
      </c>
      <c r="AM155" s="20" t="s">
        <v>166</v>
      </c>
      <c r="AN155" s="20" t="s">
        <v>166</v>
      </c>
      <c r="AO155" s="20" t="s">
        <v>166</v>
      </c>
      <c r="AP155" s="20" t="s">
        <v>166</v>
      </c>
      <c r="AQ155" s="20" t="s">
        <v>166</v>
      </c>
      <c r="AR155" s="20" t="s">
        <v>166</v>
      </c>
      <c r="AS155" s="20" t="s">
        <v>166</v>
      </c>
      <c r="AT155" s="20" t="s">
        <v>166</v>
      </c>
    </row>
    <row r="156" spans="1:46" outlineLevel="1">
      <c r="A156" s="14" t="s">
        <v>351</v>
      </c>
      <c r="B156" s="15" t="s">
        <v>352</v>
      </c>
      <c r="C156" s="16"/>
      <c r="D156" s="18"/>
      <c r="E156" s="16"/>
      <c r="F156" s="19" t="s">
        <v>166</v>
      </c>
      <c r="G156" s="16"/>
      <c r="H156" s="18"/>
      <c r="I156" s="16"/>
      <c r="J156" s="14">
        <v>0</v>
      </c>
      <c r="K156" s="17" t="s">
        <v>166</v>
      </c>
      <c r="L156" s="17" t="s">
        <v>166</v>
      </c>
      <c r="M156" s="17" t="s">
        <v>166</v>
      </c>
      <c r="N156" s="17" t="s">
        <v>166</v>
      </c>
      <c r="O156" s="17" t="s">
        <v>166</v>
      </c>
      <c r="P156" s="17" t="s">
        <v>166</v>
      </c>
      <c r="Q156" s="19" t="s">
        <v>166</v>
      </c>
      <c r="R156" s="19" t="s">
        <v>166</v>
      </c>
      <c r="S156" s="19" t="s">
        <v>166</v>
      </c>
      <c r="T156" s="19" t="s">
        <v>166</v>
      </c>
      <c r="U156" s="19" t="s">
        <v>166</v>
      </c>
      <c r="V156" s="19" t="s">
        <v>166</v>
      </c>
      <c r="W156" s="19" t="s">
        <v>166</v>
      </c>
      <c r="X156" s="19" t="s">
        <v>166</v>
      </c>
      <c r="Y156" s="19" t="s">
        <v>166</v>
      </c>
      <c r="Z156" s="19" t="s">
        <v>166</v>
      </c>
      <c r="AA156" s="19" t="s">
        <v>166</v>
      </c>
      <c r="AB156" s="19" t="s">
        <v>166</v>
      </c>
      <c r="AC156" s="19" t="s">
        <v>166</v>
      </c>
      <c r="AD156" s="19" t="s">
        <v>166</v>
      </c>
      <c r="AE156" s="19" t="s">
        <v>166</v>
      </c>
      <c r="AF156" s="20" t="s">
        <v>166</v>
      </c>
      <c r="AG156" s="20" t="s">
        <v>166</v>
      </c>
      <c r="AH156" s="20" t="s">
        <v>166</v>
      </c>
      <c r="AI156" s="20" t="s">
        <v>166</v>
      </c>
      <c r="AJ156" s="20" t="s">
        <v>166</v>
      </c>
      <c r="AK156" s="20" t="s">
        <v>166</v>
      </c>
      <c r="AL156" s="20" t="s">
        <v>166</v>
      </c>
      <c r="AM156" s="20" t="s">
        <v>166</v>
      </c>
      <c r="AN156" s="20" t="s">
        <v>166</v>
      </c>
      <c r="AO156" s="20" t="s">
        <v>166</v>
      </c>
      <c r="AP156" s="20" t="s">
        <v>166</v>
      </c>
      <c r="AQ156" s="20" t="s">
        <v>166</v>
      </c>
      <c r="AR156" s="20" t="s">
        <v>166</v>
      </c>
      <c r="AS156" s="20" t="s">
        <v>166</v>
      </c>
      <c r="AT156" s="20" t="s">
        <v>166</v>
      </c>
    </row>
    <row r="157" spans="1:46" outlineLevel="1">
      <c r="A157" s="14" t="s">
        <v>353</v>
      </c>
      <c r="B157" s="15" t="s">
        <v>354</v>
      </c>
      <c r="C157" s="16"/>
      <c r="D157" s="18"/>
      <c r="E157" s="16"/>
      <c r="F157" s="19" t="s">
        <v>166</v>
      </c>
      <c r="G157" s="16"/>
      <c r="H157" s="18"/>
      <c r="I157" s="16"/>
      <c r="J157" s="14">
        <v>0</v>
      </c>
      <c r="K157" s="17" t="s">
        <v>166</v>
      </c>
      <c r="L157" s="17" t="s">
        <v>166</v>
      </c>
      <c r="M157" s="17" t="s">
        <v>166</v>
      </c>
      <c r="N157" s="17" t="s">
        <v>166</v>
      </c>
      <c r="O157" s="17" t="s">
        <v>166</v>
      </c>
      <c r="P157" s="17" t="s">
        <v>166</v>
      </c>
      <c r="Q157" s="19" t="s">
        <v>166</v>
      </c>
      <c r="R157" s="19" t="s">
        <v>166</v>
      </c>
      <c r="S157" s="19" t="s">
        <v>166</v>
      </c>
      <c r="T157" s="19" t="s">
        <v>166</v>
      </c>
      <c r="U157" s="19" t="s">
        <v>166</v>
      </c>
      <c r="V157" s="19" t="s">
        <v>166</v>
      </c>
      <c r="W157" s="19" t="s">
        <v>166</v>
      </c>
      <c r="X157" s="19" t="s">
        <v>166</v>
      </c>
      <c r="Y157" s="19" t="s">
        <v>166</v>
      </c>
      <c r="Z157" s="19" t="s">
        <v>166</v>
      </c>
      <c r="AA157" s="19" t="s">
        <v>166</v>
      </c>
      <c r="AB157" s="19" t="s">
        <v>166</v>
      </c>
      <c r="AC157" s="19" t="s">
        <v>166</v>
      </c>
      <c r="AD157" s="19" t="s">
        <v>166</v>
      </c>
      <c r="AE157" s="19" t="s">
        <v>166</v>
      </c>
      <c r="AF157" s="20" t="s">
        <v>166</v>
      </c>
      <c r="AG157" s="20" t="s">
        <v>166</v>
      </c>
      <c r="AH157" s="20" t="s">
        <v>166</v>
      </c>
      <c r="AI157" s="20" t="s">
        <v>166</v>
      </c>
      <c r="AJ157" s="20" t="s">
        <v>166</v>
      </c>
      <c r="AK157" s="20" t="s">
        <v>166</v>
      </c>
      <c r="AL157" s="20" t="s">
        <v>166</v>
      </c>
      <c r="AM157" s="20" t="s">
        <v>166</v>
      </c>
      <c r="AN157" s="20" t="s">
        <v>166</v>
      </c>
      <c r="AO157" s="20" t="s">
        <v>166</v>
      </c>
      <c r="AP157" s="20" t="s">
        <v>166</v>
      </c>
      <c r="AQ157" s="20" t="s">
        <v>166</v>
      </c>
      <c r="AR157" s="20" t="s">
        <v>166</v>
      </c>
      <c r="AS157" s="20" t="s">
        <v>166</v>
      </c>
      <c r="AT157" s="20" t="s">
        <v>166</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t="s">
        <v>166</v>
      </c>
      <c r="G159" s="16"/>
      <c r="H159" s="18"/>
      <c r="I159" s="16"/>
      <c r="J159" s="14">
        <v>0</v>
      </c>
      <c r="K159" s="17" t="s">
        <v>166</v>
      </c>
      <c r="L159" s="17" t="s">
        <v>166</v>
      </c>
      <c r="M159" s="17" t="s">
        <v>166</v>
      </c>
      <c r="N159" s="17" t="s">
        <v>166</v>
      </c>
      <c r="O159" s="17" t="s">
        <v>166</v>
      </c>
      <c r="P159" s="17" t="s">
        <v>166</v>
      </c>
      <c r="Q159" s="19" t="s">
        <v>166</v>
      </c>
      <c r="R159" s="19" t="s">
        <v>166</v>
      </c>
      <c r="S159" s="19" t="s">
        <v>166</v>
      </c>
      <c r="T159" s="19" t="s">
        <v>166</v>
      </c>
      <c r="U159" s="19" t="s">
        <v>166</v>
      </c>
      <c r="V159" s="19" t="s">
        <v>166</v>
      </c>
      <c r="W159" s="19" t="s">
        <v>166</v>
      </c>
      <c r="X159" s="19" t="s">
        <v>166</v>
      </c>
      <c r="Y159" s="19" t="s">
        <v>166</v>
      </c>
      <c r="Z159" s="19" t="s">
        <v>166</v>
      </c>
      <c r="AA159" s="19" t="s">
        <v>166</v>
      </c>
      <c r="AB159" s="19" t="s">
        <v>166</v>
      </c>
      <c r="AC159" s="19" t="s">
        <v>166</v>
      </c>
      <c r="AD159" s="19" t="s">
        <v>166</v>
      </c>
      <c r="AE159" s="19" t="s">
        <v>166</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t="s">
        <v>166</v>
      </c>
      <c r="G160" s="16"/>
      <c r="H160" s="18"/>
      <c r="I160" s="16"/>
      <c r="J160" s="14">
        <v>0</v>
      </c>
      <c r="K160" s="17" t="s">
        <v>166</v>
      </c>
      <c r="L160" s="17" t="s">
        <v>166</v>
      </c>
      <c r="M160" s="17" t="s">
        <v>166</v>
      </c>
      <c r="N160" s="17" t="s">
        <v>166</v>
      </c>
      <c r="O160" s="17" t="s">
        <v>166</v>
      </c>
      <c r="P160" s="17" t="s">
        <v>166</v>
      </c>
      <c r="Q160" s="19" t="s">
        <v>166</v>
      </c>
      <c r="R160" s="19" t="s">
        <v>166</v>
      </c>
      <c r="S160" s="19" t="s">
        <v>166</v>
      </c>
      <c r="T160" s="19" t="s">
        <v>166</v>
      </c>
      <c r="U160" s="19" t="s">
        <v>166</v>
      </c>
      <c r="V160" s="19" t="s">
        <v>166</v>
      </c>
      <c r="W160" s="19" t="s">
        <v>166</v>
      </c>
      <c r="X160" s="19" t="s">
        <v>166</v>
      </c>
      <c r="Y160" s="19" t="s">
        <v>166</v>
      </c>
      <c r="Z160" s="19" t="s">
        <v>166</v>
      </c>
      <c r="AA160" s="19" t="s">
        <v>166</v>
      </c>
      <c r="AB160" s="19" t="s">
        <v>166</v>
      </c>
      <c r="AC160" s="19" t="s">
        <v>166</v>
      </c>
      <c r="AD160" s="19" t="s">
        <v>166</v>
      </c>
      <c r="AE160" s="19" t="s">
        <v>166</v>
      </c>
      <c r="AF160" s="20" t="s">
        <v>166</v>
      </c>
      <c r="AG160" s="20" t="s">
        <v>166</v>
      </c>
      <c r="AH160" s="20" t="s">
        <v>166</v>
      </c>
      <c r="AI160" s="20" t="s">
        <v>166</v>
      </c>
      <c r="AJ160" s="20" t="s">
        <v>166</v>
      </c>
      <c r="AK160" s="20" t="s">
        <v>166</v>
      </c>
      <c r="AL160" s="20" t="s">
        <v>166</v>
      </c>
      <c r="AM160" s="20" t="s">
        <v>166</v>
      </c>
      <c r="AN160" s="20" t="s">
        <v>166</v>
      </c>
      <c r="AO160" s="20" t="s">
        <v>166</v>
      </c>
      <c r="AP160" s="20" t="s">
        <v>166</v>
      </c>
      <c r="AQ160" s="20" t="s">
        <v>166</v>
      </c>
      <c r="AR160" s="20" t="s">
        <v>166</v>
      </c>
      <c r="AS160" s="20" t="s">
        <v>166</v>
      </c>
      <c r="AT160" s="20" t="s">
        <v>166</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t="s">
        <v>166</v>
      </c>
      <c r="G162" s="16"/>
      <c r="H162" s="18"/>
      <c r="I162" s="16"/>
      <c r="J162" s="14">
        <v>0</v>
      </c>
      <c r="K162" s="17" t="s">
        <v>166</v>
      </c>
      <c r="L162" s="17" t="s">
        <v>166</v>
      </c>
      <c r="M162" s="17" t="s">
        <v>166</v>
      </c>
      <c r="N162" s="17" t="s">
        <v>166</v>
      </c>
      <c r="O162" s="17" t="s">
        <v>166</v>
      </c>
      <c r="P162" s="17" t="s">
        <v>166</v>
      </c>
      <c r="Q162" s="19" t="s">
        <v>166</v>
      </c>
      <c r="R162" s="19" t="s">
        <v>166</v>
      </c>
      <c r="S162" s="19" t="s">
        <v>166</v>
      </c>
      <c r="T162" s="19" t="s">
        <v>166</v>
      </c>
      <c r="U162" s="19" t="s">
        <v>166</v>
      </c>
      <c r="V162" s="19" t="s">
        <v>166</v>
      </c>
      <c r="W162" s="19" t="s">
        <v>166</v>
      </c>
      <c r="X162" s="19" t="s">
        <v>166</v>
      </c>
      <c r="Y162" s="19" t="s">
        <v>166</v>
      </c>
      <c r="Z162" s="19" t="s">
        <v>166</v>
      </c>
      <c r="AA162" s="19" t="s">
        <v>166</v>
      </c>
      <c r="AB162" s="19" t="s">
        <v>166</v>
      </c>
      <c r="AC162" s="19" t="s">
        <v>166</v>
      </c>
      <c r="AD162" s="19" t="s">
        <v>166</v>
      </c>
      <c r="AE162" s="19" t="s">
        <v>166</v>
      </c>
      <c r="AF162" s="20" t="s">
        <v>166</v>
      </c>
      <c r="AG162" s="20" t="s">
        <v>166</v>
      </c>
      <c r="AH162" s="20" t="s">
        <v>166</v>
      </c>
      <c r="AI162" s="20" t="s">
        <v>166</v>
      </c>
      <c r="AJ162" s="20" t="s">
        <v>166</v>
      </c>
      <c r="AK162" s="20" t="s">
        <v>166</v>
      </c>
      <c r="AL162" s="20" t="s">
        <v>166</v>
      </c>
      <c r="AM162" s="20" t="s">
        <v>166</v>
      </c>
      <c r="AN162" s="20" t="s">
        <v>166</v>
      </c>
      <c r="AO162" s="20" t="s">
        <v>166</v>
      </c>
      <c r="AP162" s="20" t="s">
        <v>166</v>
      </c>
      <c r="AQ162" s="20" t="s">
        <v>166</v>
      </c>
      <c r="AR162" s="20" t="s">
        <v>166</v>
      </c>
      <c r="AS162" s="20" t="s">
        <v>166</v>
      </c>
      <c r="AT162" s="20" t="s">
        <v>166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138.34</v>
      </c>
      <c r="G164" s="16"/>
      <c r="H164" s="18"/>
      <c r="I164" s="16"/>
      <c r="J164" s="14">
        <v>6</v>
      </c>
      <c r="K164" s="17">
        <v>140.51</v>
      </c>
      <c r="L164" s="17">
        <v>140.51</v>
      </c>
      <c r="M164" s="17">
        <v>156.09</v>
      </c>
      <c r="N164" s="17">
        <v>148.43</v>
      </c>
      <c r="O164" s="17">
        <v>138.34</v>
      </c>
      <c r="P164" s="17">
        <v>138.34</v>
      </c>
      <c r="Q164" s="19">
        <v>0</v>
      </c>
      <c r="R164" s="19">
        <v>0.77900000000000058</v>
      </c>
      <c r="S164" s="19">
        <v>0.31680000000000064</v>
      </c>
      <c r="T164" s="19">
        <v>-7.2333333333332916E-2</v>
      </c>
      <c r="U164" s="19">
        <v>-6.1999999999999646E-2</v>
      </c>
      <c r="V164" s="19">
        <v>1.5580000000000012</v>
      </c>
      <c r="W164" s="19">
        <v>0.52800000000000102</v>
      </c>
      <c r="X164" s="19">
        <v>-0.10849999999999937</v>
      </c>
      <c r="Y164" s="19">
        <v>-8.6799999999999503E-2</v>
      </c>
      <c r="Z164" s="19">
        <v>-1.5319999999999994</v>
      </c>
      <c r="AA164" s="19">
        <v>-1.7749999999999999</v>
      </c>
      <c r="AB164" s="19">
        <v>-1.1833333333333333</v>
      </c>
      <c r="AC164" s="19">
        <v>-2.0180000000000007</v>
      </c>
      <c r="AD164" s="19">
        <v>-1.0090000000000003</v>
      </c>
      <c r="AE164" s="19">
        <v>0</v>
      </c>
      <c r="AF164" s="20">
        <v>0</v>
      </c>
      <c r="AG164" s="20">
        <v>5.2715511548222516E-3</v>
      </c>
      <c r="AH164" s="20">
        <v>2.1957994851864449E-3</v>
      </c>
      <c r="AI164" s="20">
        <v>-5.1867335730493291E-4</v>
      </c>
      <c r="AJ164" s="20">
        <v>-4.4459363739746127E-4</v>
      </c>
      <c r="AK164" s="20">
        <v>1.0570891561222373E-2</v>
      </c>
      <c r="AL164" s="20">
        <v>3.6623437863620989E-3</v>
      </c>
      <c r="AM164" s="20">
        <v>-7.7790914396547173E-4</v>
      </c>
      <c r="AN164" s="20">
        <v>-6.2237574165358023E-4</v>
      </c>
      <c r="AO164" s="20">
        <v>-1.0013388286566727E-2</v>
      </c>
      <c r="AP164" s="20">
        <v>-1.1999261811097117E-2</v>
      </c>
      <c r="AQ164" s="20">
        <v>-8.0155918252131642E-3</v>
      </c>
      <c r="AR164" s="20">
        <v>-1.398115175281045E-2</v>
      </c>
      <c r="AS164" s="20">
        <v>-7.0151822675286191E-3</v>
      </c>
      <c r="AT164" s="20">
        <v>0</v>
      </c>
    </row>
    <row r="165" spans="1:46" outlineLevel="1">
      <c r="A165" s="14" t="s">
        <v>369</v>
      </c>
      <c r="B165" s="15" t="s">
        <v>370</v>
      </c>
      <c r="C165" s="16"/>
      <c r="D165" s="18"/>
      <c r="E165" s="16"/>
      <c r="F165" s="19" t="s">
        <v>166</v>
      </c>
      <c r="G165" s="16"/>
      <c r="H165" s="18"/>
      <c r="I165" s="16"/>
      <c r="J165" s="14">
        <v>0</v>
      </c>
      <c r="K165" s="17" t="s">
        <v>166</v>
      </c>
      <c r="L165" s="17" t="s">
        <v>166</v>
      </c>
      <c r="M165" s="17" t="s">
        <v>166</v>
      </c>
      <c r="N165" s="17" t="s">
        <v>166</v>
      </c>
      <c r="O165" s="17" t="s">
        <v>166</v>
      </c>
      <c r="P165" s="17" t="s">
        <v>166</v>
      </c>
      <c r="Q165" s="19" t="s">
        <v>166</v>
      </c>
      <c r="R165" s="19" t="s">
        <v>166</v>
      </c>
      <c r="S165" s="19" t="s">
        <v>166</v>
      </c>
      <c r="T165" s="19" t="s">
        <v>166</v>
      </c>
      <c r="U165" s="19" t="s">
        <v>166</v>
      </c>
      <c r="V165" s="19" t="s">
        <v>166</v>
      </c>
      <c r="W165" s="19" t="s">
        <v>166</v>
      </c>
      <c r="X165" s="19" t="s">
        <v>166</v>
      </c>
      <c r="Y165" s="19" t="s">
        <v>166</v>
      </c>
      <c r="Z165" s="19" t="s">
        <v>166</v>
      </c>
      <c r="AA165" s="19" t="s">
        <v>166</v>
      </c>
      <c r="AB165" s="19" t="s">
        <v>166</v>
      </c>
      <c r="AC165" s="19" t="s">
        <v>166</v>
      </c>
      <c r="AD165" s="19" t="s">
        <v>166</v>
      </c>
      <c r="AE165" s="19" t="s">
        <v>166</v>
      </c>
      <c r="AF165" s="20" t="s">
        <v>166</v>
      </c>
      <c r="AG165" s="20" t="s">
        <v>166</v>
      </c>
      <c r="AH165" s="20" t="s">
        <v>166</v>
      </c>
      <c r="AI165" s="20" t="s">
        <v>166</v>
      </c>
      <c r="AJ165" s="20" t="s">
        <v>166</v>
      </c>
      <c r="AK165" s="20" t="s">
        <v>166</v>
      </c>
      <c r="AL165" s="20" t="s">
        <v>166</v>
      </c>
      <c r="AM165" s="20" t="s">
        <v>166</v>
      </c>
      <c r="AN165" s="20" t="s">
        <v>166</v>
      </c>
      <c r="AO165" s="20" t="s">
        <v>166</v>
      </c>
      <c r="AP165" s="20" t="s">
        <v>166</v>
      </c>
      <c r="AQ165" s="20" t="s">
        <v>166</v>
      </c>
      <c r="AR165" s="20" t="s">
        <v>166</v>
      </c>
      <c r="AS165" s="20" t="s">
        <v>166</v>
      </c>
      <c r="AT165" s="20" t="s">
        <v>166</v>
      </c>
    </row>
    <row r="166" spans="1:46" outlineLevel="1">
      <c r="A166" s="14" t="s">
        <v>371</v>
      </c>
      <c r="B166" s="15" t="s">
        <v>372</v>
      </c>
      <c r="C166" s="16"/>
      <c r="D166" s="18"/>
      <c r="E166" s="16"/>
      <c r="F166" s="19" t="s">
        <v>166</v>
      </c>
      <c r="G166" s="16"/>
      <c r="H166" s="18"/>
      <c r="I166" s="16"/>
      <c r="J166" s="14">
        <v>0</v>
      </c>
      <c r="K166" s="17" t="s">
        <v>166</v>
      </c>
      <c r="L166" s="17" t="s">
        <v>166</v>
      </c>
      <c r="M166" s="17" t="s">
        <v>166</v>
      </c>
      <c r="N166" s="17" t="s">
        <v>166</v>
      </c>
      <c r="O166" s="17" t="s">
        <v>166</v>
      </c>
      <c r="P166" s="17" t="s">
        <v>166</v>
      </c>
      <c r="Q166" s="19" t="s">
        <v>166</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t="s">
        <v>166</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25</v>
      </c>
      <c r="D168" s="24">
        <v>95605.63</v>
      </c>
      <c r="E168" s="25">
        <v>9.2024823562658106E-2</v>
      </c>
      <c r="F168" s="24">
        <v>231.98000000000002</v>
      </c>
      <c r="G168" s="23">
        <v>22</v>
      </c>
      <c r="H168" s="24">
        <v>58866.62</v>
      </c>
      <c r="I168" s="25">
        <v>5.6661833819096646E-2</v>
      </c>
      <c r="J168" s="26"/>
      <c r="K168" s="24">
        <v>165.26</v>
      </c>
      <c r="L168" s="24">
        <v>169.39</v>
      </c>
      <c r="M168" s="24">
        <v>185.64</v>
      </c>
      <c r="N168" s="24">
        <v>176.77</v>
      </c>
      <c r="O168" s="24">
        <v>163.94</v>
      </c>
      <c r="P168" s="24">
        <v>163.46</v>
      </c>
      <c r="Q168" s="24">
        <v>0.41299999999999953</v>
      </c>
      <c r="R168" s="24">
        <v>1.0189999999999997</v>
      </c>
      <c r="S168" s="24">
        <v>0.46040000000000075</v>
      </c>
      <c r="T168" s="24">
        <v>-4.3999999999999775E-2</v>
      </c>
      <c r="U168" s="24">
        <v>-5.1428571428570942E-2</v>
      </c>
      <c r="V168" s="24">
        <v>1.625</v>
      </c>
      <c r="W168" s="24">
        <v>0.4920000000000016</v>
      </c>
      <c r="X168" s="24">
        <v>-0.27249999999999941</v>
      </c>
      <c r="Y168" s="24">
        <v>-0.23719999999999913</v>
      </c>
      <c r="Z168" s="24">
        <v>-1.7739999999999951</v>
      </c>
      <c r="AA168" s="24">
        <v>-2.169999999999999</v>
      </c>
      <c r="AB168" s="24">
        <v>-1.4786666666666652</v>
      </c>
      <c r="AC168" s="24">
        <v>-2.5660000000000025</v>
      </c>
      <c r="AD168" s="24">
        <v>-1.3310000000000002</v>
      </c>
      <c r="AE168" s="24">
        <v>-9.5999999999997948E-2</v>
      </c>
      <c r="AF168" s="28">
        <v>2.4714246800370265E-3</v>
      </c>
      <c r="AG168" s="28">
        <v>5.831402973605071E-3</v>
      </c>
      <c r="AH168" s="28">
        <v>2.6968083139660148E-3</v>
      </c>
      <c r="AI168" s="28">
        <v>-2.6728040916390583E-4</v>
      </c>
      <c r="AJ168" s="28">
        <v>-3.128561698717558E-4</v>
      </c>
      <c r="AK168" s="28">
        <v>9.2026428890563672E-3</v>
      </c>
      <c r="AL168" s="28">
        <v>2.8470922206316196E-3</v>
      </c>
      <c r="AM168" s="28">
        <v>-1.6338259195475269E-3</v>
      </c>
      <c r="AN168" s="28">
        <v>-1.424402035469452E-3</v>
      </c>
      <c r="AO168" s="28">
        <v>-9.7441871014863901E-3</v>
      </c>
      <c r="AP168" s="28">
        <v>-1.2353936475359206E-2</v>
      </c>
      <c r="AQ168" s="28">
        <v>-8.4468566182764881E-3</v>
      </c>
      <c r="AR168" s="28">
        <v>-1.4956808038765534E-2</v>
      </c>
      <c r="AS168" s="28">
        <v>-7.7975541553174654E-3</v>
      </c>
      <c r="AT168" s="28">
        <v>-5.8626710562259543E-4</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t="s">
        <v>166</v>
      </c>
      <c r="G180" s="16"/>
      <c r="H180" s="18"/>
      <c r="I180" s="16"/>
      <c r="J180" s="14">
        <v>0</v>
      </c>
      <c r="K180" s="17" t="s">
        <v>166</v>
      </c>
      <c r="L180" s="17" t="s">
        <v>166</v>
      </c>
      <c r="M180" s="17" t="s">
        <v>166</v>
      </c>
      <c r="N180" s="17" t="s">
        <v>166</v>
      </c>
      <c r="O180" s="17" t="s">
        <v>166</v>
      </c>
      <c r="P180" s="17" t="s">
        <v>166</v>
      </c>
      <c r="Q180" s="19" t="s">
        <v>166</v>
      </c>
      <c r="R180" s="19" t="s">
        <v>166</v>
      </c>
      <c r="S180" s="19" t="s">
        <v>166</v>
      </c>
      <c r="T180" s="19" t="s">
        <v>166</v>
      </c>
      <c r="U180" s="19" t="s">
        <v>166</v>
      </c>
      <c r="V180" s="19" t="s">
        <v>166</v>
      </c>
      <c r="W180" s="19" t="s">
        <v>166</v>
      </c>
      <c r="X180" s="19" t="s">
        <v>166</v>
      </c>
      <c r="Y180" s="19" t="s">
        <v>166</v>
      </c>
      <c r="Z180" s="19" t="s">
        <v>166</v>
      </c>
      <c r="AA180" s="19" t="s">
        <v>166</v>
      </c>
      <c r="AB180" s="19" t="s">
        <v>166</v>
      </c>
      <c r="AC180" s="19" t="s">
        <v>166</v>
      </c>
      <c r="AD180" s="19" t="s">
        <v>166</v>
      </c>
      <c r="AE180" s="19" t="s">
        <v>166</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t="s">
        <v>166</v>
      </c>
      <c r="G183" s="16"/>
      <c r="H183" s="18"/>
      <c r="I183" s="16"/>
      <c r="J183" s="14">
        <v>0</v>
      </c>
      <c r="K183" s="17" t="s">
        <v>166</v>
      </c>
      <c r="L183" s="17" t="s">
        <v>166</v>
      </c>
      <c r="M183" s="17" t="s">
        <v>166</v>
      </c>
      <c r="N183" s="17" t="s">
        <v>166</v>
      </c>
      <c r="O183" s="17" t="s">
        <v>166</v>
      </c>
      <c r="P183" s="17" t="s">
        <v>166</v>
      </c>
      <c r="Q183" s="19" t="s">
        <v>166</v>
      </c>
      <c r="R183" s="19" t="s">
        <v>166</v>
      </c>
      <c r="S183" s="19" t="s">
        <v>166</v>
      </c>
      <c r="T183" s="19" t="s">
        <v>166</v>
      </c>
      <c r="U183" s="19" t="s">
        <v>166</v>
      </c>
      <c r="V183" s="19" t="s">
        <v>166</v>
      </c>
      <c r="W183" s="19" t="s">
        <v>166</v>
      </c>
      <c r="X183" s="19" t="s">
        <v>166</v>
      </c>
      <c r="Y183" s="19" t="s">
        <v>166</v>
      </c>
      <c r="Z183" s="19" t="s">
        <v>166</v>
      </c>
      <c r="AA183" s="19" t="s">
        <v>166</v>
      </c>
      <c r="AB183" s="19" t="s">
        <v>166</v>
      </c>
      <c r="AC183" s="19" t="s">
        <v>166</v>
      </c>
      <c r="AD183" s="19" t="s">
        <v>166</v>
      </c>
      <c r="AE183" s="19" t="s">
        <v>166</v>
      </c>
      <c r="AF183" s="20" t="s">
        <v>166</v>
      </c>
      <c r="AG183" s="20" t="s">
        <v>166</v>
      </c>
      <c r="AH183" s="20" t="s">
        <v>166</v>
      </c>
      <c r="AI183" s="20" t="s">
        <v>166</v>
      </c>
      <c r="AJ183" s="20" t="s">
        <v>166</v>
      </c>
      <c r="AK183" s="20" t="s">
        <v>166</v>
      </c>
      <c r="AL183" s="20" t="s">
        <v>166</v>
      </c>
      <c r="AM183" s="20" t="s">
        <v>166</v>
      </c>
      <c r="AN183" s="20" t="s">
        <v>166</v>
      </c>
      <c r="AO183" s="20" t="s">
        <v>166</v>
      </c>
      <c r="AP183" s="20" t="s">
        <v>166</v>
      </c>
      <c r="AQ183" s="20" t="s">
        <v>166</v>
      </c>
      <c r="AR183" s="20" t="s">
        <v>166</v>
      </c>
      <c r="AS183" s="20" t="s">
        <v>166</v>
      </c>
      <c r="AT183" s="20" t="s">
        <v>166</v>
      </c>
    </row>
    <row r="184" spans="1:46" outlineLevel="1">
      <c r="A184" s="14" t="s">
        <v>406</v>
      </c>
      <c r="B184" s="15" t="s">
        <v>407</v>
      </c>
      <c r="C184" s="16"/>
      <c r="D184" s="18"/>
      <c r="E184" s="16"/>
      <c r="F184" s="19" t="s">
        <v>166</v>
      </c>
      <c r="G184" s="16"/>
      <c r="H184" s="18"/>
      <c r="I184" s="16"/>
      <c r="J184" s="14">
        <v>0</v>
      </c>
      <c r="K184" s="17" t="s">
        <v>166</v>
      </c>
      <c r="L184" s="17" t="s">
        <v>166</v>
      </c>
      <c r="M184" s="17" t="s">
        <v>166</v>
      </c>
      <c r="N184" s="17" t="s">
        <v>166</v>
      </c>
      <c r="O184" s="17" t="s">
        <v>166</v>
      </c>
      <c r="P184" s="17" t="s">
        <v>166</v>
      </c>
      <c r="Q184" s="19" t="s">
        <v>166</v>
      </c>
      <c r="R184" s="19" t="s">
        <v>166</v>
      </c>
      <c r="S184" s="19" t="s">
        <v>166</v>
      </c>
      <c r="T184" s="19" t="s">
        <v>166</v>
      </c>
      <c r="U184" s="19" t="s">
        <v>166</v>
      </c>
      <c r="V184" s="19" t="s">
        <v>166</v>
      </c>
      <c r="W184" s="19" t="s">
        <v>166</v>
      </c>
      <c r="X184" s="19" t="s">
        <v>166</v>
      </c>
      <c r="Y184" s="19" t="s">
        <v>166</v>
      </c>
      <c r="Z184" s="19" t="s">
        <v>166</v>
      </c>
      <c r="AA184" s="19" t="s">
        <v>166</v>
      </c>
      <c r="AB184" s="19" t="s">
        <v>166</v>
      </c>
      <c r="AC184" s="19" t="s">
        <v>166</v>
      </c>
      <c r="AD184" s="19" t="s">
        <v>166</v>
      </c>
      <c r="AE184" s="19" t="s">
        <v>166</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t="s">
        <v>166</v>
      </c>
      <c r="G186" s="16"/>
      <c r="H186" s="18"/>
      <c r="I186" s="16"/>
      <c r="J186" s="14">
        <v>0</v>
      </c>
      <c r="K186" s="17" t="s">
        <v>166</v>
      </c>
      <c r="L186" s="17" t="s">
        <v>166</v>
      </c>
      <c r="M186" s="17" t="s">
        <v>166</v>
      </c>
      <c r="N186" s="17" t="s">
        <v>166</v>
      </c>
      <c r="O186" s="17" t="s">
        <v>166</v>
      </c>
      <c r="P186" s="17" t="s">
        <v>166</v>
      </c>
      <c r="Q186" s="19" t="s">
        <v>166</v>
      </c>
      <c r="R186" s="19" t="s">
        <v>166</v>
      </c>
      <c r="S186" s="19" t="s">
        <v>166</v>
      </c>
      <c r="T186" s="19" t="s">
        <v>166</v>
      </c>
      <c r="U186" s="19" t="s">
        <v>166</v>
      </c>
      <c r="V186" s="19" t="s">
        <v>166</v>
      </c>
      <c r="W186" s="19" t="s">
        <v>166</v>
      </c>
      <c r="X186" s="19" t="s">
        <v>166</v>
      </c>
      <c r="Y186" s="19" t="s">
        <v>166</v>
      </c>
      <c r="Z186" s="19" t="s">
        <v>166</v>
      </c>
      <c r="AA186" s="19" t="s">
        <v>166</v>
      </c>
      <c r="AB186" s="19" t="s">
        <v>166</v>
      </c>
      <c r="AC186" s="19" t="s">
        <v>166</v>
      </c>
      <c r="AD186" s="19" t="s">
        <v>166</v>
      </c>
      <c r="AE186" s="19" t="s">
        <v>166</v>
      </c>
      <c r="AF186" s="20" t="s">
        <v>166</v>
      </c>
      <c r="AG186" s="20" t="s">
        <v>166</v>
      </c>
      <c r="AH186" s="20" t="s">
        <v>166</v>
      </c>
      <c r="AI186" s="20" t="s">
        <v>166</v>
      </c>
      <c r="AJ186" s="20" t="s">
        <v>166</v>
      </c>
      <c r="AK186" s="20" t="s">
        <v>166</v>
      </c>
      <c r="AL186" s="20" t="s">
        <v>166</v>
      </c>
      <c r="AM186" s="20" t="s">
        <v>166</v>
      </c>
      <c r="AN186" s="20" t="s">
        <v>166</v>
      </c>
      <c r="AO186" s="20" t="s">
        <v>166</v>
      </c>
      <c r="AP186" s="20" t="s">
        <v>166</v>
      </c>
      <c r="AQ186" s="20" t="s">
        <v>166</v>
      </c>
      <c r="AR186" s="20" t="s">
        <v>166</v>
      </c>
      <c r="AS186" s="20" t="s">
        <v>166</v>
      </c>
      <c r="AT186" s="20" t="s">
        <v>166</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v>0.72</v>
      </c>
      <c r="G192" s="16"/>
      <c r="H192" s="18"/>
      <c r="I192" s="16"/>
      <c r="J192" s="14">
        <v>6</v>
      </c>
      <c r="K192" s="17">
        <v>0.72</v>
      </c>
      <c r="L192" s="17">
        <v>0.72</v>
      </c>
      <c r="M192" s="17">
        <v>0.72</v>
      </c>
      <c r="N192" s="17">
        <v>0.72</v>
      </c>
      <c r="O192" s="17">
        <v>0.72</v>
      </c>
      <c r="P192" s="17">
        <v>0.72</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v>0</v>
      </c>
      <c r="AG192" s="20">
        <v>0</v>
      </c>
      <c r="AH192" s="20">
        <v>0</v>
      </c>
      <c r="AI192" s="20">
        <v>0</v>
      </c>
      <c r="AJ192" s="20">
        <v>0</v>
      </c>
      <c r="AK192" s="20">
        <v>0</v>
      </c>
      <c r="AL192" s="20">
        <v>0</v>
      </c>
      <c r="AM192" s="20">
        <v>0</v>
      </c>
      <c r="AN192" s="20">
        <v>0</v>
      </c>
      <c r="AO192" s="20">
        <v>0</v>
      </c>
      <c r="AP192" s="20">
        <v>0</v>
      </c>
      <c r="AQ192" s="20">
        <v>0</v>
      </c>
      <c r="AR192" s="20">
        <v>0</v>
      </c>
      <c r="AS192" s="20">
        <v>0</v>
      </c>
      <c r="AT192" s="20">
        <v>0</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10</v>
      </c>
      <c r="D198" s="24">
        <v>4665.8600000000006</v>
      </c>
      <c r="E198" s="25">
        <v>0.55552036651633274</v>
      </c>
      <c r="F198" s="24">
        <v>0.72</v>
      </c>
      <c r="G198" s="23">
        <v>10</v>
      </c>
      <c r="H198" s="24">
        <v>4665.8600000000006</v>
      </c>
      <c r="I198" s="25">
        <v>0.55552036651633274</v>
      </c>
      <c r="J198" s="26"/>
      <c r="K198" s="24">
        <v>0.72</v>
      </c>
      <c r="L198" s="24">
        <v>0.72</v>
      </c>
      <c r="M198" s="24">
        <v>0.72</v>
      </c>
      <c r="N198" s="24">
        <v>0.72</v>
      </c>
      <c r="O198" s="24">
        <v>0.72</v>
      </c>
      <c r="P198" s="24">
        <v>0.72</v>
      </c>
      <c r="Q198" s="24">
        <v>0</v>
      </c>
      <c r="R198" s="24">
        <v>0</v>
      </c>
      <c r="S198" s="24">
        <v>0</v>
      </c>
      <c r="T198" s="24">
        <v>0</v>
      </c>
      <c r="U198" s="24">
        <v>0</v>
      </c>
      <c r="V198" s="24">
        <v>0</v>
      </c>
      <c r="W198" s="24">
        <v>0</v>
      </c>
      <c r="X198" s="24">
        <v>0</v>
      </c>
      <c r="Y198" s="24">
        <v>0</v>
      </c>
      <c r="Z198" s="24">
        <v>0</v>
      </c>
      <c r="AA198" s="24">
        <v>0</v>
      </c>
      <c r="AB198" s="24">
        <v>0</v>
      </c>
      <c r="AC198" s="24">
        <v>0</v>
      </c>
      <c r="AD198" s="24">
        <v>0</v>
      </c>
      <c r="AE198" s="24">
        <v>0</v>
      </c>
      <c r="AF198" s="28">
        <v>0</v>
      </c>
      <c r="AG198" s="28">
        <v>0</v>
      </c>
      <c r="AH198" s="28">
        <v>0</v>
      </c>
      <c r="AI198" s="28">
        <v>0</v>
      </c>
      <c r="AJ198" s="28">
        <v>0</v>
      </c>
      <c r="AK198" s="28">
        <v>0</v>
      </c>
      <c r="AL198" s="28">
        <v>0</v>
      </c>
      <c r="AM198" s="28">
        <v>0</v>
      </c>
      <c r="AN198" s="28">
        <v>0</v>
      </c>
      <c r="AO198" s="28">
        <v>0</v>
      </c>
      <c r="AP198" s="28">
        <v>0</v>
      </c>
      <c r="AQ198" s="28">
        <v>0</v>
      </c>
      <c r="AR198" s="28">
        <v>0</v>
      </c>
      <c r="AS198" s="28">
        <v>0</v>
      </c>
      <c r="AT198" s="28">
        <v>0</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t="s">
        <v>166</v>
      </c>
      <c r="G200" s="16"/>
      <c r="H200" s="18"/>
      <c r="I200" s="16"/>
      <c r="J200" s="14">
        <v>0</v>
      </c>
      <c r="K200" s="17" t="s">
        <v>166</v>
      </c>
      <c r="L200" s="17" t="s">
        <v>166</v>
      </c>
      <c r="M200" s="17" t="s">
        <v>166</v>
      </c>
      <c r="N200" s="17" t="s">
        <v>166</v>
      </c>
      <c r="O200" s="17" t="s">
        <v>166</v>
      </c>
      <c r="P200" s="17" t="s">
        <v>166</v>
      </c>
      <c r="Q200" s="19" t="s">
        <v>166</v>
      </c>
      <c r="R200" s="19" t="s">
        <v>166</v>
      </c>
      <c r="S200" s="19" t="s">
        <v>166</v>
      </c>
      <c r="T200" s="19" t="s">
        <v>166</v>
      </c>
      <c r="U200" s="19" t="s">
        <v>166</v>
      </c>
      <c r="V200" s="19" t="s">
        <v>166</v>
      </c>
      <c r="W200" s="19" t="s">
        <v>166</v>
      </c>
      <c r="X200" s="19" t="s">
        <v>166</v>
      </c>
      <c r="Y200" s="19" t="s">
        <v>166</v>
      </c>
      <c r="Z200" s="19" t="s">
        <v>166</v>
      </c>
      <c r="AA200" s="19" t="s">
        <v>166</v>
      </c>
      <c r="AB200" s="19" t="s">
        <v>166</v>
      </c>
      <c r="AC200" s="19" t="s">
        <v>166</v>
      </c>
      <c r="AD200" s="19" t="s">
        <v>166</v>
      </c>
      <c r="AE200" s="19" t="s">
        <v>166</v>
      </c>
      <c r="AF200" s="20" t="s">
        <v>166</v>
      </c>
      <c r="AG200" s="20" t="s">
        <v>166</v>
      </c>
      <c r="AH200" s="20" t="s">
        <v>166</v>
      </c>
      <c r="AI200" s="20" t="s">
        <v>166</v>
      </c>
      <c r="AJ200" s="20" t="s">
        <v>166</v>
      </c>
      <c r="AK200" s="20" t="s">
        <v>166</v>
      </c>
      <c r="AL200" s="20" t="s">
        <v>166</v>
      </c>
      <c r="AM200" s="20" t="s">
        <v>166</v>
      </c>
      <c r="AN200" s="20" t="s">
        <v>166</v>
      </c>
      <c r="AO200" s="20" t="s">
        <v>166</v>
      </c>
      <c r="AP200" s="20" t="s">
        <v>166</v>
      </c>
      <c r="AQ200" s="20" t="s">
        <v>166</v>
      </c>
      <c r="AR200" s="20" t="s">
        <v>166</v>
      </c>
      <c r="AS200" s="20" t="s">
        <v>166</v>
      </c>
      <c r="AT200" s="20" t="s">
        <v>166</v>
      </c>
    </row>
    <row r="201" spans="1:46" outlineLevel="1">
      <c r="A201" s="14" t="s">
        <v>439</v>
      </c>
      <c r="B201" s="15" t="s">
        <v>440</v>
      </c>
      <c r="C201" s="16"/>
      <c r="D201" s="18"/>
      <c r="E201" s="16"/>
      <c r="F201" s="19" t="s">
        <v>166</v>
      </c>
      <c r="G201" s="16"/>
      <c r="H201" s="18"/>
      <c r="I201" s="16"/>
      <c r="J201" s="14">
        <v>0</v>
      </c>
      <c r="K201" s="17" t="s">
        <v>166</v>
      </c>
      <c r="L201" s="17" t="s">
        <v>166</v>
      </c>
      <c r="M201" s="17" t="s">
        <v>166</v>
      </c>
      <c r="N201" s="17" t="s">
        <v>166</v>
      </c>
      <c r="O201" s="17" t="s">
        <v>166</v>
      </c>
      <c r="P201" s="17" t="s">
        <v>166</v>
      </c>
      <c r="Q201" s="19" t="s">
        <v>166</v>
      </c>
      <c r="R201" s="19" t="s">
        <v>166</v>
      </c>
      <c r="S201" s="19" t="s">
        <v>166</v>
      </c>
      <c r="T201" s="19" t="s">
        <v>166</v>
      </c>
      <c r="U201" s="19" t="s">
        <v>166</v>
      </c>
      <c r="V201" s="19" t="s">
        <v>166</v>
      </c>
      <c r="W201" s="19" t="s">
        <v>166</v>
      </c>
      <c r="X201" s="19" t="s">
        <v>166</v>
      </c>
      <c r="Y201" s="19" t="s">
        <v>166</v>
      </c>
      <c r="Z201" s="19" t="s">
        <v>166</v>
      </c>
      <c r="AA201" s="19" t="s">
        <v>166</v>
      </c>
      <c r="AB201" s="19" t="s">
        <v>166</v>
      </c>
      <c r="AC201" s="19" t="s">
        <v>166</v>
      </c>
      <c r="AD201" s="19" t="s">
        <v>166</v>
      </c>
      <c r="AE201" s="19" t="s">
        <v>166</v>
      </c>
      <c r="AF201" s="20" t="s">
        <v>166</v>
      </c>
      <c r="AG201" s="20" t="s">
        <v>166</v>
      </c>
      <c r="AH201" s="20" t="s">
        <v>166</v>
      </c>
      <c r="AI201" s="20" t="s">
        <v>166</v>
      </c>
      <c r="AJ201" s="20" t="s">
        <v>166</v>
      </c>
      <c r="AK201" s="20" t="s">
        <v>166</v>
      </c>
      <c r="AL201" s="20" t="s">
        <v>166</v>
      </c>
      <c r="AM201" s="20" t="s">
        <v>166</v>
      </c>
      <c r="AN201" s="20" t="s">
        <v>166</v>
      </c>
      <c r="AO201" s="20" t="s">
        <v>166</v>
      </c>
      <c r="AP201" s="20" t="s">
        <v>166</v>
      </c>
      <c r="AQ201" s="20" t="s">
        <v>166</v>
      </c>
      <c r="AR201" s="20" t="s">
        <v>166</v>
      </c>
      <c r="AS201" s="20" t="s">
        <v>166</v>
      </c>
      <c r="AT201" s="20" t="s">
        <v>166</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0</v>
      </c>
      <c r="K203" s="17" t="s">
        <v>166</v>
      </c>
      <c r="L203" s="17" t="s">
        <v>166</v>
      </c>
      <c r="M203" s="17" t="s">
        <v>166</v>
      </c>
      <c r="N203" s="17" t="s">
        <v>166</v>
      </c>
      <c r="O203" s="17" t="s">
        <v>166</v>
      </c>
      <c r="P203" s="17" t="s">
        <v>166</v>
      </c>
      <c r="Q203" s="19" t="s">
        <v>166</v>
      </c>
      <c r="R203" s="19" t="s">
        <v>166</v>
      </c>
      <c r="S203" s="19" t="s">
        <v>166</v>
      </c>
      <c r="T203" s="19" t="s">
        <v>166</v>
      </c>
      <c r="U203" s="19" t="s">
        <v>166</v>
      </c>
      <c r="V203" s="19" t="s">
        <v>166</v>
      </c>
      <c r="W203" s="19" t="s">
        <v>166</v>
      </c>
      <c r="X203" s="19" t="s">
        <v>166</v>
      </c>
      <c r="Y203" s="19" t="s">
        <v>166</v>
      </c>
      <c r="Z203" s="19" t="s">
        <v>166</v>
      </c>
      <c r="AA203" s="19" t="s">
        <v>166</v>
      </c>
      <c r="AB203" s="19" t="s">
        <v>166</v>
      </c>
      <c r="AC203" s="19" t="s">
        <v>166</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t="s">
        <v>166</v>
      </c>
      <c r="G204" s="16"/>
      <c r="H204" s="18"/>
      <c r="I204" s="16"/>
      <c r="J204" s="14">
        <v>0</v>
      </c>
      <c r="K204" s="17" t="s">
        <v>166</v>
      </c>
      <c r="L204" s="17" t="s">
        <v>166</v>
      </c>
      <c r="M204" s="17" t="s">
        <v>166</v>
      </c>
      <c r="N204" s="17" t="s">
        <v>166</v>
      </c>
      <c r="O204" s="17" t="s">
        <v>166</v>
      </c>
      <c r="P204" s="17" t="s">
        <v>166</v>
      </c>
      <c r="Q204" s="19" t="s">
        <v>166</v>
      </c>
      <c r="R204" s="19" t="s">
        <v>166</v>
      </c>
      <c r="S204" s="19" t="s">
        <v>166</v>
      </c>
      <c r="T204" s="19" t="s">
        <v>166</v>
      </c>
      <c r="U204" s="19" t="s">
        <v>166</v>
      </c>
      <c r="V204" s="19" t="s">
        <v>166</v>
      </c>
      <c r="W204" s="19" t="s">
        <v>166</v>
      </c>
      <c r="X204" s="19" t="s">
        <v>166</v>
      </c>
      <c r="Y204" s="19" t="s">
        <v>166</v>
      </c>
      <c r="Z204" s="19" t="s">
        <v>166</v>
      </c>
      <c r="AA204" s="19" t="s">
        <v>166</v>
      </c>
      <c r="AB204" s="19" t="s">
        <v>166</v>
      </c>
      <c r="AC204" s="19" t="s">
        <v>166</v>
      </c>
      <c r="AD204" s="19" t="s">
        <v>166</v>
      </c>
      <c r="AE204" s="19" t="s">
        <v>166</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t="s">
        <v>166</v>
      </c>
      <c r="G205" s="16"/>
      <c r="H205" s="18"/>
      <c r="I205" s="16"/>
      <c r="J205" s="14">
        <v>0</v>
      </c>
      <c r="K205" s="17" t="s">
        <v>166</v>
      </c>
      <c r="L205" s="17" t="s">
        <v>166</v>
      </c>
      <c r="M205" s="17" t="s">
        <v>166</v>
      </c>
      <c r="N205" s="17" t="s">
        <v>166</v>
      </c>
      <c r="O205" s="17" t="s">
        <v>166</v>
      </c>
      <c r="P205" s="17" t="s">
        <v>166</v>
      </c>
      <c r="Q205" s="19" t="s">
        <v>166</v>
      </c>
      <c r="R205" s="19" t="s">
        <v>166</v>
      </c>
      <c r="S205" s="19" t="s">
        <v>166</v>
      </c>
      <c r="T205" s="19" t="s">
        <v>166</v>
      </c>
      <c r="U205" s="19" t="s">
        <v>166</v>
      </c>
      <c r="V205" s="19" t="s">
        <v>166</v>
      </c>
      <c r="W205" s="19" t="s">
        <v>166</v>
      </c>
      <c r="X205" s="19" t="s">
        <v>166</v>
      </c>
      <c r="Y205" s="19" t="s">
        <v>166</v>
      </c>
      <c r="Z205" s="19" t="s">
        <v>166</v>
      </c>
      <c r="AA205" s="19" t="s">
        <v>166</v>
      </c>
      <c r="AB205" s="19" t="s">
        <v>166</v>
      </c>
      <c r="AC205" s="19" t="s">
        <v>166</v>
      </c>
      <c r="AD205" s="19" t="s">
        <v>166</v>
      </c>
      <c r="AE205" s="19" t="s">
        <v>166</v>
      </c>
      <c r="AF205" s="20" t="s">
        <v>166</v>
      </c>
      <c r="AG205" s="20" t="s">
        <v>166</v>
      </c>
      <c r="AH205" s="20" t="s">
        <v>166</v>
      </c>
      <c r="AI205" s="20" t="s">
        <v>166</v>
      </c>
      <c r="AJ205" s="20" t="s">
        <v>166</v>
      </c>
      <c r="AK205" s="20" t="s">
        <v>166</v>
      </c>
      <c r="AL205" s="20" t="s">
        <v>166</v>
      </c>
      <c r="AM205" s="20" t="s">
        <v>166</v>
      </c>
      <c r="AN205" s="20" t="s">
        <v>166</v>
      </c>
      <c r="AO205" s="20" t="s">
        <v>166</v>
      </c>
      <c r="AP205" s="20" t="s">
        <v>166</v>
      </c>
      <c r="AQ205" s="20" t="s">
        <v>166</v>
      </c>
      <c r="AR205" s="20" t="s">
        <v>166</v>
      </c>
      <c r="AS205" s="20" t="s">
        <v>166</v>
      </c>
      <c r="AT205" s="20" t="s">
        <v>166</v>
      </c>
    </row>
    <row r="206" spans="1:46" s="9" customFormat="1">
      <c r="A206" s="21"/>
      <c r="B206" s="22" t="s">
        <v>436</v>
      </c>
      <c r="C206" s="23">
        <v>0</v>
      </c>
      <c r="D206" s="24">
        <v>0</v>
      </c>
      <c r="E206" s="25">
        <v>0</v>
      </c>
      <c r="F206" s="24">
        <v>0</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166</v>
      </c>
      <c r="AG206" s="28" t="s">
        <v>166</v>
      </c>
      <c r="AH206" s="28" t="s">
        <v>166</v>
      </c>
      <c r="AI206" s="28" t="s">
        <v>166</v>
      </c>
      <c r="AJ206" s="28" t="s">
        <v>166</v>
      </c>
      <c r="AK206" s="28" t="s">
        <v>166</v>
      </c>
      <c r="AL206" s="28" t="s">
        <v>166</v>
      </c>
      <c r="AM206" s="28" t="s">
        <v>166</v>
      </c>
      <c r="AN206" s="28" t="s">
        <v>166</v>
      </c>
      <c r="AO206" s="28" t="s">
        <v>166</v>
      </c>
      <c r="AP206" s="28" t="s">
        <v>166</v>
      </c>
      <c r="AQ206" s="28" t="s">
        <v>166</v>
      </c>
      <c r="AR206" s="28" t="s">
        <v>166</v>
      </c>
      <c r="AS206" s="28" t="s">
        <v>166</v>
      </c>
      <c r="AT206" s="28" t="s">
        <v>166</v>
      </c>
    </row>
    <row r="207" spans="1:46" outlineLevel="1">
      <c r="A207" s="14" t="s">
        <v>449</v>
      </c>
      <c r="B207" s="15" t="s">
        <v>450</v>
      </c>
      <c r="C207" s="16"/>
      <c r="D207" s="18"/>
      <c r="E207" s="16"/>
      <c r="F207" s="19" t="s">
        <v>166</v>
      </c>
      <c r="G207" s="16"/>
      <c r="H207" s="18"/>
      <c r="I207" s="16"/>
      <c r="J207" s="14">
        <v>0</v>
      </c>
      <c r="K207" s="17" t="s">
        <v>166</v>
      </c>
      <c r="L207" s="17" t="s">
        <v>166</v>
      </c>
      <c r="M207" s="17" t="s">
        <v>166</v>
      </c>
      <c r="N207" s="17" t="s">
        <v>166</v>
      </c>
      <c r="O207" s="17" t="s">
        <v>166</v>
      </c>
      <c r="P207" s="17" t="s">
        <v>166</v>
      </c>
      <c r="Q207" s="19" t="s">
        <v>166</v>
      </c>
      <c r="R207" s="19" t="s">
        <v>166</v>
      </c>
      <c r="S207" s="19" t="s">
        <v>166</v>
      </c>
      <c r="T207" s="19" t="s">
        <v>166</v>
      </c>
      <c r="U207" s="19" t="s">
        <v>166</v>
      </c>
      <c r="V207" s="19" t="s">
        <v>166</v>
      </c>
      <c r="W207" s="19" t="s">
        <v>166</v>
      </c>
      <c r="X207" s="19" t="s">
        <v>166</v>
      </c>
      <c r="Y207" s="19" t="s">
        <v>166</v>
      </c>
      <c r="Z207" s="19" t="s">
        <v>166</v>
      </c>
      <c r="AA207" s="19" t="s">
        <v>166</v>
      </c>
      <c r="AB207" s="19" t="s">
        <v>166</v>
      </c>
      <c r="AC207" s="19" t="s">
        <v>166</v>
      </c>
      <c r="AD207" s="19" t="s">
        <v>166</v>
      </c>
      <c r="AE207" s="19" t="s">
        <v>166</v>
      </c>
      <c r="AF207" s="20" t="s">
        <v>166</v>
      </c>
      <c r="AG207" s="20" t="s">
        <v>166</v>
      </c>
      <c r="AH207" s="20" t="s">
        <v>166</v>
      </c>
      <c r="AI207" s="20" t="s">
        <v>166</v>
      </c>
      <c r="AJ207" s="20" t="s">
        <v>166</v>
      </c>
      <c r="AK207" s="20" t="s">
        <v>166</v>
      </c>
      <c r="AL207" s="20" t="s">
        <v>166</v>
      </c>
      <c r="AM207" s="20" t="s">
        <v>166</v>
      </c>
      <c r="AN207" s="20" t="s">
        <v>166</v>
      </c>
      <c r="AO207" s="20" t="s">
        <v>166</v>
      </c>
      <c r="AP207" s="20" t="s">
        <v>166</v>
      </c>
      <c r="AQ207" s="20" t="s">
        <v>166</v>
      </c>
      <c r="AR207" s="20" t="s">
        <v>166</v>
      </c>
      <c r="AS207" s="20" t="s">
        <v>166</v>
      </c>
      <c r="AT207" s="20" t="s">
        <v>166</v>
      </c>
    </row>
    <row r="208" spans="1:46" outlineLevel="1">
      <c r="A208" s="14" t="s">
        <v>452</v>
      </c>
      <c r="B208" s="15" t="s">
        <v>453</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2097.7399999999998</v>
      </c>
      <c r="G209" s="16"/>
      <c r="H209" s="18"/>
      <c r="I209" s="16"/>
      <c r="J209" s="14">
        <v>6</v>
      </c>
      <c r="K209" s="17">
        <v>2532.42</v>
      </c>
      <c r="L209" s="17">
        <v>2220.39</v>
      </c>
      <c r="M209" s="17">
        <v>2129.7399999999998</v>
      </c>
      <c r="N209" s="17">
        <v>2128.3200000000002</v>
      </c>
      <c r="O209" s="17">
        <v>2116.08</v>
      </c>
      <c r="P209" s="17">
        <v>2097.7399999999998</v>
      </c>
      <c r="Q209" s="19">
        <v>-31.203000000000021</v>
      </c>
      <c r="R209" s="19">
        <v>-20.134000000000015</v>
      </c>
      <c r="S209" s="19">
        <v>-16.163999999999998</v>
      </c>
      <c r="T209" s="19">
        <v>-13.878000000000005</v>
      </c>
      <c r="U209" s="19">
        <v>-12.419428571428579</v>
      </c>
      <c r="V209" s="19">
        <v>-9.0650000000000084</v>
      </c>
      <c r="W209" s="19">
        <v>-6.1379999999999804</v>
      </c>
      <c r="X209" s="19">
        <v>-5.2154999999999969</v>
      </c>
      <c r="Y209" s="19">
        <v>-4.9060000000000032</v>
      </c>
      <c r="Z209" s="19">
        <v>-0.28399999999992359</v>
      </c>
      <c r="AA209" s="19">
        <v>-1.3659999999999854</v>
      </c>
      <c r="AB209" s="19">
        <v>-2.1333333333333333</v>
      </c>
      <c r="AC209" s="19">
        <v>-2.4480000000000475</v>
      </c>
      <c r="AD209" s="19">
        <v>-3.058000000000038</v>
      </c>
      <c r="AE209" s="19">
        <v>-3.668000000000029</v>
      </c>
      <c r="AF209" s="20">
        <v>-1.3063177396134273E-2</v>
      </c>
      <c r="AG209" s="20">
        <v>-8.6213938265830015E-3</v>
      </c>
      <c r="AH209" s="20">
        <v>-6.9295762373147163E-3</v>
      </c>
      <c r="AI209" s="20">
        <v>-5.9691151804979192E-3</v>
      </c>
      <c r="AJ209" s="20">
        <v>-5.3659740953335699E-3</v>
      </c>
      <c r="AK209" s="20">
        <v>-4.1596196752369252E-3</v>
      </c>
      <c r="AL209" s="20">
        <v>-2.8193461588481572E-3</v>
      </c>
      <c r="AM209" s="20">
        <v>-2.4029849813208548E-3</v>
      </c>
      <c r="AN209" s="20">
        <v>-2.2703101939832715E-3</v>
      </c>
      <c r="AO209" s="20">
        <v>-1.3338518922201281E-4</v>
      </c>
      <c r="AP209" s="20">
        <v>-6.4325163273193375E-4</v>
      </c>
      <c r="AQ209" s="20">
        <v>-1.0087796259572457E-3</v>
      </c>
      <c r="AR209" s="20">
        <v>-1.1528580777717679E-3</v>
      </c>
      <c r="AS209" s="20">
        <v>-1.4461893957549155E-3</v>
      </c>
      <c r="AT209" s="20">
        <v>-1.7394345711658765E-3</v>
      </c>
    </row>
    <row r="210" spans="1:46" outlineLevel="1">
      <c r="A210" s="14" t="s">
        <v>456</v>
      </c>
      <c r="B210" s="15" t="s">
        <v>457</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t="s">
        <v>166</v>
      </c>
      <c r="G211" s="16"/>
      <c r="H211" s="18"/>
      <c r="I211" s="16"/>
      <c r="J211" s="14">
        <v>0</v>
      </c>
      <c r="K211" s="17" t="s">
        <v>166</v>
      </c>
      <c r="L211" s="17" t="s">
        <v>166</v>
      </c>
      <c r="M211" s="17" t="s">
        <v>166</v>
      </c>
      <c r="N211" s="17" t="s">
        <v>166</v>
      </c>
      <c r="O211" s="17" t="s">
        <v>166</v>
      </c>
      <c r="P211" s="17" t="s">
        <v>166</v>
      </c>
      <c r="Q211" s="19" t="s">
        <v>166</v>
      </c>
      <c r="R211" s="19" t="s">
        <v>166</v>
      </c>
      <c r="S211" s="19" t="s">
        <v>166</v>
      </c>
      <c r="T211" s="19" t="s">
        <v>166</v>
      </c>
      <c r="U211" s="19" t="s">
        <v>166</v>
      </c>
      <c r="V211" s="19" t="s">
        <v>166</v>
      </c>
      <c r="W211" s="19" t="s">
        <v>166</v>
      </c>
      <c r="X211" s="19" t="s">
        <v>166</v>
      </c>
      <c r="Y211" s="19" t="s">
        <v>166</v>
      </c>
      <c r="Z211" s="19" t="s">
        <v>166</v>
      </c>
      <c r="AA211" s="19" t="s">
        <v>166</v>
      </c>
      <c r="AB211" s="19" t="s">
        <v>166</v>
      </c>
      <c r="AC211" s="19" t="s">
        <v>166</v>
      </c>
      <c r="AD211" s="19" t="s">
        <v>166</v>
      </c>
      <c r="AE211" s="19" t="s">
        <v>166</v>
      </c>
      <c r="AF211" s="20" t="s">
        <v>166</v>
      </c>
      <c r="AG211" s="20" t="s">
        <v>166</v>
      </c>
      <c r="AH211" s="20" t="s">
        <v>166</v>
      </c>
      <c r="AI211" s="20" t="s">
        <v>166</v>
      </c>
      <c r="AJ211" s="20" t="s">
        <v>166</v>
      </c>
      <c r="AK211" s="20" t="s">
        <v>166</v>
      </c>
      <c r="AL211" s="20" t="s">
        <v>166</v>
      </c>
      <c r="AM211" s="20" t="s">
        <v>166</v>
      </c>
      <c r="AN211" s="20" t="s">
        <v>166</v>
      </c>
      <c r="AO211" s="20" t="s">
        <v>166</v>
      </c>
      <c r="AP211" s="20" t="s">
        <v>166</v>
      </c>
      <c r="AQ211" s="20" t="s">
        <v>166</v>
      </c>
      <c r="AR211" s="20" t="s">
        <v>166</v>
      </c>
      <c r="AS211" s="20" t="s">
        <v>166</v>
      </c>
      <c r="AT211" s="20" t="s">
        <v>166</v>
      </c>
    </row>
    <row r="212" spans="1:46" s="9" customFormat="1">
      <c r="A212" s="21"/>
      <c r="B212" s="22" t="s">
        <v>451</v>
      </c>
      <c r="C212" s="23">
        <v>3</v>
      </c>
      <c r="D212" s="24">
        <v>66266.91</v>
      </c>
      <c r="E212" s="25">
        <v>8.9070730807608536E-2</v>
      </c>
      <c r="F212" s="24">
        <v>2097.7399999999998</v>
      </c>
      <c r="G212" s="23">
        <v>3</v>
      </c>
      <c r="H212" s="24">
        <v>66266.91</v>
      </c>
      <c r="I212" s="25">
        <v>8.9070730807608536E-2</v>
      </c>
      <c r="J212" s="26"/>
      <c r="K212" s="24">
        <v>2532.42</v>
      </c>
      <c r="L212" s="24">
        <v>2220.39</v>
      </c>
      <c r="M212" s="24">
        <v>2129.7399999999998</v>
      </c>
      <c r="N212" s="24">
        <v>2128.3200000000002</v>
      </c>
      <c r="O212" s="24">
        <v>2116.08</v>
      </c>
      <c r="P212" s="24">
        <v>2097.7399999999998</v>
      </c>
      <c r="Q212" s="24">
        <v>-31.203000000000021</v>
      </c>
      <c r="R212" s="24">
        <v>-20.134000000000015</v>
      </c>
      <c r="S212" s="24">
        <v>-16.163999999999998</v>
      </c>
      <c r="T212" s="24">
        <v>-13.878000000000005</v>
      </c>
      <c r="U212" s="24">
        <v>-12.419428571428579</v>
      </c>
      <c r="V212" s="24">
        <v>-9.0650000000000084</v>
      </c>
      <c r="W212" s="24">
        <v>-6.1379999999999804</v>
      </c>
      <c r="X212" s="24">
        <v>-5.2154999999999969</v>
      </c>
      <c r="Y212" s="24">
        <v>-4.9060000000000032</v>
      </c>
      <c r="Z212" s="24">
        <v>-0.28399999999992359</v>
      </c>
      <c r="AA212" s="24">
        <v>-1.3659999999999854</v>
      </c>
      <c r="AB212" s="24">
        <v>-2.1333333333333333</v>
      </c>
      <c r="AC212" s="24">
        <v>-2.4480000000000475</v>
      </c>
      <c r="AD212" s="24">
        <v>-3.058000000000038</v>
      </c>
      <c r="AE212" s="24">
        <v>-3.668000000000029</v>
      </c>
      <c r="AF212" s="28">
        <v>-1.3063177396134273E-2</v>
      </c>
      <c r="AG212" s="28">
        <v>-8.6213938265830015E-3</v>
      </c>
      <c r="AH212" s="28">
        <v>-6.9295762373147163E-3</v>
      </c>
      <c r="AI212" s="28">
        <v>-5.9691151804979192E-3</v>
      </c>
      <c r="AJ212" s="28">
        <v>-5.3659740953335699E-3</v>
      </c>
      <c r="AK212" s="28">
        <v>-4.1596196752369252E-3</v>
      </c>
      <c r="AL212" s="28">
        <v>-2.8193461588481572E-3</v>
      </c>
      <c r="AM212" s="28">
        <v>-2.4029849813208548E-3</v>
      </c>
      <c r="AN212" s="28">
        <v>-2.2703101939832715E-3</v>
      </c>
      <c r="AO212" s="28">
        <v>-1.3338518922201281E-4</v>
      </c>
      <c r="AP212" s="28">
        <v>-6.4325163273193375E-4</v>
      </c>
      <c r="AQ212" s="28">
        <v>-1.0087796259572457E-3</v>
      </c>
      <c r="AR212" s="28">
        <v>-1.1528580777717679E-3</v>
      </c>
      <c r="AS212" s="28">
        <v>-1.4461893957549155E-3</v>
      </c>
      <c r="AT212" s="28">
        <v>-1.7394345711658765E-3</v>
      </c>
    </row>
    <row r="213" spans="1:46" outlineLevel="1">
      <c r="A213" s="14" t="s">
        <v>460</v>
      </c>
      <c r="B213" s="15" t="s">
        <v>461</v>
      </c>
      <c r="C213" s="16"/>
      <c r="D213" s="18"/>
      <c r="E213" s="16"/>
      <c r="F213" s="19" t="s">
        <v>166</v>
      </c>
      <c r="G213" s="16"/>
      <c r="H213" s="18"/>
      <c r="I213" s="16"/>
      <c r="J213" s="14">
        <v>0</v>
      </c>
      <c r="K213" s="17" t="s">
        <v>166</v>
      </c>
      <c r="L213" s="17" t="s">
        <v>166</v>
      </c>
      <c r="M213" s="17" t="s">
        <v>166</v>
      </c>
      <c r="N213" s="17" t="s">
        <v>166</v>
      </c>
      <c r="O213" s="17" t="s">
        <v>166</v>
      </c>
      <c r="P213" s="17" t="s">
        <v>166</v>
      </c>
      <c r="Q213" s="19" t="s">
        <v>166</v>
      </c>
      <c r="R213" s="19" t="s">
        <v>166</v>
      </c>
      <c r="S213" s="19" t="s">
        <v>166</v>
      </c>
      <c r="T213" s="19" t="s">
        <v>166</v>
      </c>
      <c r="U213" s="19" t="s">
        <v>166</v>
      </c>
      <c r="V213" s="19" t="s">
        <v>166</v>
      </c>
      <c r="W213" s="19" t="s">
        <v>166</v>
      </c>
      <c r="X213" s="19" t="s">
        <v>166</v>
      </c>
      <c r="Y213" s="19" t="s">
        <v>166</v>
      </c>
      <c r="Z213" s="19" t="s">
        <v>166</v>
      </c>
      <c r="AA213" s="19" t="s">
        <v>166</v>
      </c>
      <c r="AB213" s="19" t="s">
        <v>166</v>
      </c>
      <c r="AC213" s="19" t="s">
        <v>166</v>
      </c>
      <c r="AD213" s="19" t="s">
        <v>166</v>
      </c>
      <c r="AE213" s="19" t="s">
        <v>166</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0.86</v>
      </c>
      <c r="G215" s="16"/>
      <c r="H215" s="18"/>
      <c r="I215" s="16"/>
      <c r="J215" s="14">
        <v>6</v>
      </c>
      <c r="K215" s="17">
        <v>0.86</v>
      </c>
      <c r="L215" s="17">
        <v>0.86</v>
      </c>
      <c r="M215" s="17">
        <v>0.86</v>
      </c>
      <c r="N215" s="17">
        <v>0.86</v>
      </c>
      <c r="O215" s="17">
        <v>0.86</v>
      </c>
      <c r="P215" s="17">
        <v>0.86</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1.06</v>
      </c>
      <c r="G220" s="16"/>
      <c r="H220" s="18"/>
      <c r="I220" s="16"/>
      <c r="J220" s="14">
        <v>6</v>
      </c>
      <c r="K220" s="17">
        <v>1.08</v>
      </c>
      <c r="L220" s="17">
        <v>1.08</v>
      </c>
      <c r="M220" s="17">
        <v>1.08</v>
      </c>
      <c r="N220" s="17">
        <v>1.08</v>
      </c>
      <c r="O220" s="17">
        <v>1.06</v>
      </c>
      <c r="P220" s="17">
        <v>1.06</v>
      </c>
      <c r="Q220" s="19">
        <v>0</v>
      </c>
      <c r="R220" s="19">
        <v>0</v>
      </c>
      <c r="S220" s="19">
        <v>0</v>
      </c>
      <c r="T220" s="19">
        <v>-6.6666666666666729E-4</v>
      </c>
      <c r="U220" s="19">
        <v>-5.7142857142857191E-4</v>
      </c>
      <c r="V220" s="19">
        <v>0</v>
      </c>
      <c r="W220" s="19">
        <v>0</v>
      </c>
      <c r="X220" s="19">
        <v>-1.0000000000000009E-3</v>
      </c>
      <c r="Y220" s="19">
        <v>-8.0000000000000069E-4</v>
      </c>
      <c r="Z220" s="19">
        <v>0</v>
      </c>
      <c r="AA220" s="19">
        <v>-2.0000000000000018E-3</v>
      </c>
      <c r="AB220" s="19">
        <v>-1.3333333333333346E-3</v>
      </c>
      <c r="AC220" s="19">
        <v>-4.0000000000000036E-3</v>
      </c>
      <c r="AD220" s="19">
        <v>-2.0000000000000018E-3</v>
      </c>
      <c r="AE220" s="19">
        <v>0</v>
      </c>
      <c r="AF220" s="20">
        <v>0</v>
      </c>
      <c r="AG220" s="20">
        <v>0</v>
      </c>
      <c r="AH220" s="20">
        <v>0</v>
      </c>
      <c r="AI220" s="20">
        <v>-6.2287703191521437E-4</v>
      </c>
      <c r="AJ220" s="20">
        <v>-5.3391835804306176E-4</v>
      </c>
      <c r="AK220" s="20">
        <v>0</v>
      </c>
      <c r="AL220" s="20">
        <v>0</v>
      </c>
      <c r="AM220" s="20">
        <v>-9.3417004184170871E-4</v>
      </c>
      <c r="AN220" s="20">
        <v>-7.4740587346733278E-4</v>
      </c>
      <c r="AO220" s="20">
        <v>0</v>
      </c>
      <c r="AP220" s="20">
        <v>-1.8674674100163102E-3</v>
      </c>
      <c r="AQ220" s="20">
        <v>-1.2453660880336059E-3</v>
      </c>
      <c r="AR220" s="20">
        <v>-3.7314473855051267E-3</v>
      </c>
      <c r="AS220" s="20">
        <v>-1.8674674100163102E-3</v>
      </c>
      <c r="AT220" s="20">
        <v>0</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t="s">
        <v>166</v>
      </c>
      <c r="G223" s="16"/>
      <c r="H223" s="18"/>
      <c r="I223" s="16"/>
      <c r="J223" s="14">
        <v>0</v>
      </c>
      <c r="K223" s="17" t="s">
        <v>166</v>
      </c>
      <c r="L223" s="17" t="s">
        <v>166</v>
      </c>
      <c r="M223" s="17" t="s">
        <v>166</v>
      </c>
      <c r="N223" s="17" t="s">
        <v>166</v>
      </c>
      <c r="O223" s="17" t="s">
        <v>166</v>
      </c>
      <c r="P223" s="17" t="s">
        <v>166</v>
      </c>
      <c r="Q223" s="19" t="s">
        <v>166</v>
      </c>
      <c r="R223" s="19" t="s">
        <v>166</v>
      </c>
      <c r="S223" s="19" t="s">
        <v>166</v>
      </c>
      <c r="T223" s="19" t="s">
        <v>166</v>
      </c>
      <c r="U223" s="19" t="s">
        <v>166</v>
      </c>
      <c r="V223" s="19" t="s">
        <v>166</v>
      </c>
      <c r="W223" s="19" t="s">
        <v>166</v>
      </c>
      <c r="X223" s="19" t="s">
        <v>166</v>
      </c>
      <c r="Y223" s="19" t="s">
        <v>166</v>
      </c>
      <c r="Z223" s="19" t="s">
        <v>166</v>
      </c>
      <c r="AA223" s="19" t="s">
        <v>166</v>
      </c>
      <c r="AB223" s="19" t="s">
        <v>166</v>
      </c>
      <c r="AC223" s="19" t="s">
        <v>166</v>
      </c>
      <c r="AD223" s="19" t="s">
        <v>166</v>
      </c>
      <c r="AE223" s="19" t="s">
        <v>166</v>
      </c>
      <c r="AF223" s="20" t="s">
        <v>166</v>
      </c>
      <c r="AG223" s="20" t="s">
        <v>166</v>
      </c>
      <c r="AH223" s="20" t="s">
        <v>166</v>
      </c>
      <c r="AI223" s="20" t="s">
        <v>166</v>
      </c>
      <c r="AJ223" s="20" t="s">
        <v>166</v>
      </c>
      <c r="AK223" s="20" t="s">
        <v>166</v>
      </c>
      <c r="AL223" s="20" t="s">
        <v>166</v>
      </c>
      <c r="AM223" s="20" t="s">
        <v>166</v>
      </c>
      <c r="AN223" s="20" t="s">
        <v>166</v>
      </c>
      <c r="AO223" s="20" t="s">
        <v>166</v>
      </c>
      <c r="AP223" s="20" t="s">
        <v>166</v>
      </c>
      <c r="AQ223" s="20" t="s">
        <v>166</v>
      </c>
      <c r="AR223" s="20" t="s">
        <v>166</v>
      </c>
      <c r="AS223" s="20" t="s">
        <v>166</v>
      </c>
      <c r="AT223" s="20" t="s">
        <v>166</v>
      </c>
    </row>
    <row r="224" spans="1:46" outlineLevel="1">
      <c r="A224" s="14" t="s">
        <v>483</v>
      </c>
      <c r="B224" s="15" t="s">
        <v>484</v>
      </c>
      <c r="C224" s="16"/>
      <c r="D224" s="18"/>
      <c r="E224" s="16"/>
      <c r="F224" s="19" t="s">
        <v>166</v>
      </c>
      <c r="G224" s="16"/>
      <c r="H224" s="18"/>
      <c r="I224" s="16"/>
      <c r="J224" s="14">
        <v>0</v>
      </c>
      <c r="K224" s="17" t="s">
        <v>166</v>
      </c>
      <c r="L224" s="17" t="s">
        <v>166</v>
      </c>
      <c r="M224" s="17" t="s">
        <v>166</v>
      </c>
      <c r="N224" s="17" t="s">
        <v>166</v>
      </c>
      <c r="O224" s="17" t="s">
        <v>166</v>
      </c>
      <c r="P224" s="17" t="s">
        <v>166</v>
      </c>
      <c r="Q224" s="19" t="s">
        <v>166</v>
      </c>
      <c r="R224" s="19" t="s">
        <v>166</v>
      </c>
      <c r="S224" s="19" t="s">
        <v>166</v>
      </c>
      <c r="T224" s="19" t="s">
        <v>166</v>
      </c>
      <c r="U224" s="19" t="s">
        <v>166</v>
      </c>
      <c r="V224" s="19" t="s">
        <v>166</v>
      </c>
      <c r="W224" s="19" t="s">
        <v>166</v>
      </c>
      <c r="X224" s="19" t="s">
        <v>166</v>
      </c>
      <c r="Y224" s="19" t="s">
        <v>166</v>
      </c>
      <c r="Z224" s="19" t="s">
        <v>166</v>
      </c>
      <c r="AA224" s="19" t="s">
        <v>166</v>
      </c>
      <c r="AB224" s="19" t="s">
        <v>166</v>
      </c>
      <c r="AC224" s="19" t="s">
        <v>166</v>
      </c>
      <c r="AD224" s="19" t="s">
        <v>166</v>
      </c>
      <c r="AE224" s="19" t="s">
        <v>166</v>
      </c>
      <c r="AF224" s="20" t="s">
        <v>166</v>
      </c>
      <c r="AG224" s="20" t="s">
        <v>166</v>
      </c>
      <c r="AH224" s="20" t="s">
        <v>166</v>
      </c>
      <c r="AI224" s="20" t="s">
        <v>166</v>
      </c>
      <c r="AJ224" s="20" t="s">
        <v>166</v>
      </c>
      <c r="AK224" s="20" t="s">
        <v>166</v>
      </c>
      <c r="AL224" s="20" t="s">
        <v>166</v>
      </c>
      <c r="AM224" s="20" t="s">
        <v>166</v>
      </c>
      <c r="AN224" s="20" t="s">
        <v>166</v>
      </c>
      <c r="AO224" s="20" t="s">
        <v>166</v>
      </c>
      <c r="AP224" s="20" t="s">
        <v>166</v>
      </c>
      <c r="AQ224" s="20" t="s">
        <v>166</v>
      </c>
      <c r="AR224" s="20" t="s">
        <v>166</v>
      </c>
      <c r="AS224" s="20" t="s">
        <v>166</v>
      </c>
      <c r="AT224" s="20" t="s">
        <v>166</v>
      </c>
    </row>
    <row r="225" spans="1:46" outlineLevel="1">
      <c r="A225" s="14" t="s">
        <v>485</v>
      </c>
      <c r="B225" s="15" t="s">
        <v>486</v>
      </c>
      <c r="C225" s="16"/>
      <c r="D225" s="18"/>
      <c r="E225" s="16"/>
      <c r="F225" s="19" t="s">
        <v>166</v>
      </c>
      <c r="G225" s="16"/>
      <c r="H225" s="18"/>
      <c r="I225" s="16"/>
      <c r="J225" s="14">
        <v>0</v>
      </c>
      <c r="K225" s="17" t="s">
        <v>166</v>
      </c>
      <c r="L225" s="17" t="s">
        <v>166</v>
      </c>
      <c r="M225" s="17" t="s">
        <v>166</v>
      </c>
      <c r="N225" s="17" t="s">
        <v>166</v>
      </c>
      <c r="O225" s="17" t="s">
        <v>166</v>
      </c>
      <c r="P225" s="17" t="s">
        <v>166</v>
      </c>
      <c r="Q225" s="19" t="s">
        <v>166</v>
      </c>
      <c r="R225" s="19" t="s">
        <v>166</v>
      </c>
      <c r="S225" s="19" t="s">
        <v>166</v>
      </c>
      <c r="T225" s="19" t="s">
        <v>166</v>
      </c>
      <c r="U225" s="19" t="s">
        <v>166</v>
      </c>
      <c r="V225" s="19" t="s">
        <v>166</v>
      </c>
      <c r="W225" s="19" t="s">
        <v>166</v>
      </c>
      <c r="X225" s="19" t="s">
        <v>166</v>
      </c>
      <c r="Y225" s="19" t="s">
        <v>166</v>
      </c>
      <c r="Z225" s="19" t="s">
        <v>166</v>
      </c>
      <c r="AA225" s="19" t="s">
        <v>166</v>
      </c>
      <c r="AB225" s="19" t="s">
        <v>166</v>
      </c>
      <c r="AC225" s="19" t="s">
        <v>166</v>
      </c>
      <c r="AD225" s="19" t="s">
        <v>166</v>
      </c>
      <c r="AE225" s="19" t="s">
        <v>166</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t="s">
        <v>166</v>
      </c>
      <c r="G227" s="16"/>
      <c r="H227" s="18"/>
      <c r="I227" s="16"/>
      <c r="J227" s="14">
        <v>0</v>
      </c>
      <c r="K227" s="17" t="s">
        <v>166</v>
      </c>
      <c r="L227" s="17" t="s">
        <v>166</v>
      </c>
      <c r="M227" s="17" t="s">
        <v>166</v>
      </c>
      <c r="N227" s="17" t="s">
        <v>166</v>
      </c>
      <c r="O227" s="17" t="s">
        <v>166</v>
      </c>
      <c r="P227" s="17" t="s">
        <v>166</v>
      </c>
      <c r="Q227" s="19" t="s">
        <v>166</v>
      </c>
      <c r="R227" s="19" t="s">
        <v>166</v>
      </c>
      <c r="S227" s="19" t="s">
        <v>166</v>
      </c>
      <c r="T227" s="19" t="s">
        <v>166</v>
      </c>
      <c r="U227" s="19" t="s">
        <v>166</v>
      </c>
      <c r="V227" s="19" t="s">
        <v>166</v>
      </c>
      <c r="W227" s="19" t="s">
        <v>166</v>
      </c>
      <c r="X227" s="19" t="s">
        <v>166</v>
      </c>
      <c r="Y227" s="19" t="s">
        <v>166</v>
      </c>
      <c r="Z227" s="19" t="s">
        <v>166</v>
      </c>
      <c r="AA227" s="19" t="s">
        <v>166</v>
      </c>
      <c r="AB227" s="19" t="s">
        <v>166</v>
      </c>
      <c r="AC227" s="19" t="s">
        <v>166</v>
      </c>
      <c r="AD227" s="19" t="s">
        <v>166</v>
      </c>
      <c r="AE227" s="19" t="s">
        <v>166</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t="s">
        <v>166</v>
      </c>
      <c r="G228" s="16"/>
      <c r="H228" s="18"/>
      <c r="I228" s="16"/>
      <c r="J228" s="14">
        <v>0</v>
      </c>
      <c r="K228" s="17" t="s">
        <v>166</v>
      </c>
      <c r="L228" s="17" t="s">
        <v>166</v>
      </c>
      <c r="M228" s="17" t="s">
        <v>166</v>
      </c>
      <c r="N228" s="17" t="s">
        <v>166</v>
      </c>
      <c r="O228" s="17" t="s">
        <v>166</v>
      </c>
      <c r="P228" s="17" t="s">
        <v>166</v>
      </c>
      <c r="Q228" s="19" t="s">
        <v>166</v>
      </c>
      <c r="R228" s="19" t="s">
        <v>166</v>
      </c>
      <c r="S228" s="19" t="s">
        <v>166</v>
      </c>
      <c r="T228" s="19" t="s">
        <v>166</v>
      </c>
      <c r="U228" s="19" t="s">
        <v>166</v>
      </c>
      <c r="V228" s="19" t="s">
        <v>166</v>
      </c>
      <c r="W228" s="19" t="s">
        <v>166</v>
      </c>
      <c r="X228" s="19" t="s">
        <v>166</v>
      </c>
      <c r="Y228" s="19" t="s">
        <v>166</v>
      </c>
      <c r="Z228" s="19" t="s">
        <v>166</v>
      </c>
      <c r="AA228" s="19" t="s">
        <v>166</v>
      </c>
      <c r="AB228" s="19" t="s">
        <v>166</v>
      </c>
      <c r="AC228" s="19" t="s">
        <v>166</v>
      </c>
      <c r="AD228" s="19" t="s">
        <v>166</v>
      </c>
      <c r="AE228" s="19" t="s">
        <v>166</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0.34</v>
      </c>
      <c r="G234" s="16"/>
      <c r="H234" s="18"/>
      <c r="I234" s="16"/>
      <c r="J234" s="14">
        <v>6</v>
      </c>
      <c r="K234" s="17">
        <v>0.34</v>
      </c>
      <c r="L234" s="17">
        <v>0.34</v>
      </c>
      <c r="M234" s="17">
        <v>0.34</v>
      </c>
      <c r="N234" s="17">
        <v>0.34</v>
      </c>
      <c r="O234" s="17">
        <v>0.34</v>
      </c>
      <c r="P234" s="17">
        <v>0.34</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t="s">
        <v>166</v>
      </c>
      <c r="G237" s="16"/>
      <c r="H237" s="18"/>
      <c r="I237" s="16"/>
      <c r="J237" s="14">
        <v>0</v>
      </c>
      <c r="K237" s="17" t="s">
        <v>166</v>
      </c>
      <c r="L237" s="17" t="s">
        <v>166</v>
      </c>
      <c r="M237" s="17" t="s">
        <v>166</v>
      </c>
      <c r="N237" s="17" t="s">
        <v>166</v>
      </c>
      <c r="O237" s="17" t="s">
        <v>166</v>
      </c>
      <c r="P237" s="17" t="s">
        <v>166</v>
      </c>
      <c r="Q237" s="19" t="s">
        <v>166</v>
      </c>
      <c r="R237" s="19" t="s">
        <v>166</v>
      </c>
      <c r="S237" s="19" t="s">
        <v>166</v>
      </c>
      <c r="T237" s="19" t="s">
        <v>166</v>
      </c>
      <c r="U237" s="19" t="s">
        <v>166</v>
      </c>
      <c r="V237" s="19" t="s">
        <v>166</v>
      </c>
      <c r="W237" s="19" t="s">
        <v>166</v>
      </c>
      <c r="X237" s="19" t="s">
        <v>166</v>
      </c>
      <c r="Y237" s="19" t="s">
        <v>166</v>
      </c>
      <c r="Z237" s="19" t="s">
        <v>166</v>
      </c>
      <c r="AA237" s="19" t="s">
        <v>166</v>
      </c>
      <c r="AB237" s="19" t="s">
        <v>166</v>
      </c>
      <c r="AC237" s="19" t="s">
        <v>166</v>
      </c>
      <c r="AD237" s="19" t="s">
        <v>166</v>
      </c>
      <c r="AE237" s="19" t="s">
        <v>166</v>
      </c>
      <c r="AF237" s="20" t="s">
        <v>166</v>
      </c>
      <c r="AG237" s="20" t="s">
        <v>166</v>
      </c>
      <c r="AH237" s="20" t="s">
        <v>166</v>
      </c>
      <c r="AI237" s="20" t="s">
        <v>166</v>
      </c>
      <c r="AJ237" s="20" t="s">
        <v>166</v>
      </c>
      <c r="AK237" s="20" t="s">
        <v>166</v>
      </c>
      <c r="AL237" s="20" t="s">
        <v>166</v>
      </c>
      <c r="AM237" s="20" t="s">
        <v>166</v>
      </c>
      <c r="AN237" s="20" t="s">
        <v>166</v>
      </c>
      <c r="AO237" s="20" t="s">
        <v>166</v>
      </c>
      <c r="AP237" s="20" t="s">
        <v>166</v>
      </c>
      <c r="AQ237" s="20" t="s">
        <v>166</v>
      </c>
      <c r="AR237" s="20" t="s">
        <v>166</v>
      </c>
      <c r="AS237" s="20" t="s">
        <v>166</v>
      </c>
      <c r="AT237" s="20" t="s">
        <v>166</v>
      </c>
    </row>
    <row r="238" spans="1:46" s="9" customFormat="1">
      <c r="A238" s="21"/>
      <c r="B238" s="22" t="s">
        <v>462</v>
      </c>
      <c r="C238" s="23">
        <v>8</v>
      </c>
      <c r="D238" s="24">
        <v>1199.9299999999998</v>
      </c>
      <c r="E238" s="25">
        <v>6.5249651573723094E-3</v>
      </c>
      <c r="F238" s="24">
        <v>2.2599999999999998</v>
      </c>
      <c r="G238" s="23">
        <v>8</v>
      </c>
      <c r="H238" s="24">
        <v>1199.9299999999998</v>
      </c>
      <c r="I238" s="25">
        <v>6.5249651573723094E-3</v>
      </c>
      <c r="J238" s="26"/>
      <c r="K238" s="24">
        <v>2.2799999999999998</v>
      </c>
      <c r="L238" s="24">
        <v>2.2799999999999998</v>
      </c>
      <c r="M238" s="24">
        <v>2.2799999999999998</v>
      </c>
      <c r="N238" s="24">
        <v>2.2799999999999998</v>
      </c>
      <c r="O238" s="24">
        <v>2.2599999999999998</v>
      </c>
      <c r="P238" s="24">
        <v>2.2599999999999998</v>
      </c>
      <c r="Q238" s="24">
        <v>0</v>
      </c>
      <c r="R238" s="24">
        <v>0</v>
      </c>
      <c r="S238" s="24">
        <v>0</v>
      </c>
      <c r="T238" s="24">
        <v>-6.6666666666666729E-4</v>
      </c>
      <c r="U238" s="24">
        <v>-5.7142857142857191E-4</v>
      </c>
      <c r="V238" s="24">
        <v>0</v>
      </c>
      <c r="W238" s="24">
        <v>0</v>
      </c>
      <c r="X238" s="24">
        <v>-1.0000000000000009E-3</v>
      </c>
      <c r="Y238" s="24">
        <v>-8.0000000000000069E-4</v>
      </c>
      <c r="Z238" s="24">
        <v>0</v>
      </c>
      <c r="AA238" s="24">
        <v>-2.0000000000000018E-3</v>
      </c>
      <c r="AB238" s="24">
        <v>-1.3333333333333346E-3</v>
      </c>
      <c r="AC238" s="24">
        <v>-4.0000000000000036E-3</v>
      </c>
      <c r="AD238" s="24">
        <v>-2.0000000000000018E-3</v>
      </c>
      <c r="AE238" s="24">
        <v>0</v>
      </c>
      <c r="AF238" s="28">
        <v>0</v>
      </c>
      <c r="AG238" s="28">
        <v>0</v>
      </c>
      <c r="AH238" s="28">
        <v>0</v>
      </c>
      <c r="AI238" s="28">
        <v>-2.9364453407376701E-4</v>
      </c>
      <c r="AJ238" s="28">
        <v>-2.517005947219042E-4</v>
      </c>
      <c r="AK238" s="28">
        <v>0</v>
      </c>
      <c r="AL238" s="28">
        <v>0</v>
      </c>
      <c r="AM238" s="28">
        <v>-4.4043446436081712E-4</v>
      </c>
      <c r="AN238" s="28">
        <v>-3.5236309282460354E-4</v>
      </c>
      <c r="AO238" s="28">
        <v>0</v>
      </c>
      <c r="AP238" s="28">
        <v>-8.8067494620414077E-4</v>
      </c>
      <c r="AQ238" s="28">
        <v>-5.872028410350838E-4</v>
      </c>
      <c r="AR238" s="28">
        <v>-1.7605743040474131E-3</v>
      </c>
      <c r="AS238" s="28">
        <v>-8.8067494620414077E-4</v>
      </c>
      <c r="AT238" s="28">
        <v>0</v>
      </c>
    </row>
    <row r="239" spans="1:46" outlineLevel="1">
      <c r="A239" s="14" t="s">
        <v>510</v>
      </c>
      <c r="B239" s="15" t="s">
        <v>511</v>
      </c>
      <c r="C239" s="16"/>
      <c r="D239" s="18"/>
      <c r="E239" s="16"/>
      <c r="F239" s="19" t="s">
        <v>166</v>
      </c>
      <c r="G239" s="16"/>
      <c r="H239" s="18"/>
      <c r="I239" s="16"/>
      <c r="J239" s="14">
        <v>0</v>
      </c>
      <c r="K239" s="17" t="s">
        <v>166</v>
      </c>
      <c r="L239" s="17" t="s">
        <v>166</v>
      </c>
      <c r="M239" s="17" t="s">
        <v>166</v>
      </c>
      <c r="N239" s="17" t="s">
        <v>166</v>
      </c>
      <c r="O239" s="17" t="s">
        <v>166</v>
      </c>
      <c r="P239" s="17" t="s">
        <v>166</v>
      </c>
      <c r="Q239" s="19" t="s">
        <v>166</v>
      </c>
      <c r="R239" s="19" t="s">
        <v>166</v>
      </c>
      <c r="S239" s="19" t="s">
        <v>166</v>
      </c>
      <c r="T239" s="19" t="s">
        <v>166</v>
      </c>
      <c r="U239" s="19" t="s">
        <v>166</v>
      </c>
      <c r="V239" s="19" t="s">
        <v>166</v>
      </c>
      <c r="W239" s="19" t="s">
        <v>166</v>
      </c>
      <c r="X239" s="19" t="s">
        <v>166</v>
      </c>
      <c r="Y239" s="19" t="s">
        <v>166</v>
      </c>
      <c r="Z239" s="19" t="s">
        <v>166</v>
      </c>
      <c r="AA239" s="19" t="s">
        <v>166</v>
      </c>
      <c r="AB239" s="19" t="s">
        <v>166</v>
      </c>
      <c r="AC239" s="19" t="s">
        <v>166</v>
      </c>
      <c r="AD239" s="19" t="s">
        <v>166</v>
      </c>
      <c r="AE239" s="19" t="s">
        <v>166</v>
      </c>
      <c r="AF239" s="20" t="s">
        <v>166</v>
      </c>
      <c r="AG239" s="20" t="s">
        <v>166</v>
      </c>
      <c r="AH239" s="20" t="s">
        <v>166</v>
      </c>
      <c r="AI239" s="20" t="s">
        <v>166</v>
      </c>
      <c r="AJ239" s="20" t="s">
        <v>166</v>
      </c>
      <c r="AK239" s="20" t="s">
        <v>166</v>
      </c>
      <c r="AL239" s="20" t="s">
        <v>166</v>
      </c>
      <c r="AM239" s="20" t="s">
        <v>166</v>
      </c>
      <c r="AN239" s="20" t="s">
        <v>166</v>
      </c>
      <c r="AO239" s="20" t="s">
        <v>166</v>
      </c>
      <c r="AP239" s="20" t="s">
        <v>166</v>
      </c>
      <c r="AQ239" s="20" t="s">
        <v>166</v>
      </c>
      <c r="AR239" s="20" t="s">
        <v>166</v>
      </c>
      <c r="AS239" s="20" t="s">
        <v>166</v>
      </c>
      <c r="AT239" s="20" t="s">
        <v>166</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t="s">
        <v>166</v>
      </c>
      <c r="G241" s="16"/>
      <c r="H241" s="18"/>
      <c r="I241" s="16"/>
      <c r="J241" s="14">
        <v>0</v>
      </c>
      <c r="K241" s="17" t="s">
        <v>166</v>
      </c>
      <c r="L241" s="17" t="s">
        <v>166</v>
      </c>
      <c r="M241" s="17" t="s">
        <v>166</v>
      </c>
      <c r="N241" s="17" t="s">
        <v>166</v>
      </c>
      <c r="O241" s="17" t="s">
        <v>166</v>
      </c>
      <c r="P241" s="17" t="s">
        <v>166</v>
      </c>
      <c r="Q241" s="19" t="s">
        <v>166</v>
      </c>
      <c r="R241" s="19" t="s">
        <v>166</v>
      </c>
      <c r="S241" s="19" t="s">
        <v>166</v>
      </c>
      <c r="T241" s="19" t="s">
        <v>166</v>
      </c>
      <c r="U241" s="19" t="s">
        <v>166</v>
      </c>
      <c r="V241" s="19" t="s">
        <v>166</v>
      </c>
      <c r="W241" s="19" t="s">
        <v>166</v>
      </c>
      <c r="X241" s="19" t="s">
        <v>166</v>
      </c>
      <c r="Y241" s="19" t="s">
        <v>166</v>
      </c>
      <c r="Z241" s="19" t="s">
        <v>166</v>
      </c>
      <c r="AA241" s="19" t="s">
        <v>166</v>
      </c>
      <c r="AB241" s="19" t="s">
        <v>166</v>
      </c>
      <c r="AC241" s="19" t="s">
        <v>166</v>
      </c>
      <c r="AD241" s="19" t="s">
        <v>166</v>
      </c>
      <c r="AE241" s="19" t="s">
        <v>166</v>
      </c>
      <c r="AF241" s="20" t="s">
        <v>166</v>
      </c>
      <c r="AG241" s="20" t="s">
        <v>166</v>
      </c>
      <c r="AH241" s="20" t="s">
        <v>166</v>
      </c>
      <c r="AI241" s="20" t="s">
        <v>166</v>
      </c>
      <c r="AJ241" s="20" t="s">
        <v>166</v>
      </c>
      <c r="AK241" s="20" t="s">
        <v>166</v>
      </c>
      <c r="AL241" s="20" t="s">
        <v>166</v>
      </c>
      <c r="AM241" s="20" t="s">
        <v>166</v>
      </c>
      <c r="AN241" s="20" t="s">
        <v>166</v>
      </c>
      <c r="AO241" s="20" t="s">
        <v>166</v>
      </c>
      <c r="AP241" s="20" t="s">
        <v>166</v>
      </c>
      <c r="AQ241" s="20" t="s">
        <v>166</v>
      </c>
      <c r="AR241" s="20" t="s">
        <v>166</v>
      </c>
      <c r="AS241" s="20" t="s">
        <v>166</v>
      </c>
      <c r="AT241" s="20" t="s">
        <v>166</v>
      </c>
    </row>
    <row r="242" spans="1:46" outlineLevel="1">
      <c r="A242" s="14" t="s">
        <v>517</v>
      </c>
      <c r="B242" s="15" t="s">
        <v>518</v>
      </c>
      <c r="C242" s="16"/>
      <c r="D242" s="18"/>
      <c r="E242" s="16"/>
      <c r="F242" s="19" t="s">
        <v>166</v>
      </c>
      <c r="G242" s="16"/>
      <c r="H242" s="18"/>
      <c r="I242" s="16"/>
      <c r="J242" s="14">
        <v>0</v>
      </c>
      <c r="K242" s="17" t="s">
        <v>166</v>
      </c>
      <c r="L242" s="17" t="s">
        <v>166</v>
      </c>
      <c r="M242" s="17" t="s">
        <v>166</v>
      </c>
      <c r="N242" s="17" t="s">
        <v>166</v>
      </c>
      <c r="O242" s="17" t="s">
        <v>166</v>
      </c>
      <c r="P242" s="17" t="s">
        <v>166</v>
      </c>
      <c r="Q242" s="19" t="s">
        <v>166</v>
      </c>
      <c r="R242" s="19" t="s">
        <v>166</v>
      </c>
      <c r="S242" s="19" t="s">
        <v>166</v>
      </c>
      <c r="T242" s="19" t="s">
        <v>166</v>
      </c>
      <c r="U242" s="19" t="s">
        <v>166</v>
      </c>
      <c r="V242" s="19" t="s">
        <v>166</v>
      </c>
      <c r="W242" s="19" t="s">
        <v>166</v>
      </c>
      <c r="X242" s="19" t="s">
        <v>166</v>
      </c>
      <c r="Y242" s="19" t="s">
        <v>166</v>
      </c>
      <c r="Z242" s="19" t="s">
        <v>166</v>
      </c>
      <c r="AA242" s="19" t="s">
        <v>166</v>
      </c>
      <c r="AB242" s="19" t="s">
        <v>166</v>
      </c>
      <c r="AC242" s="19" t="s">
        <v>166</v>
      </c>
      <c r="AD242" s="19" t="s">
        <v>166</v>
      </c>
      <c r="AE242" s="19" t="s">
        <v>166</v>
      </c>
      <c r="AF242" s="20" t="s">
        <v>166</v>
      </c>
      <c r="AG242" s="20" t="s">
        <v>166</v>
      </c>
      <c r="AH242" s="20" t="s">
        <v>166</v>
      </c>
      <c r="AI242" s="20" t="s">
        <v>166</v>
      </c>
      <c r="AJ242" s="20" t="s">
        <v>166</v>
      </c>
      <c r="AK242" s="20" t="s">
        <v>166</v>
      </c>
      <c r="AL242" s="20" t="s">
        <v>166</v>
      </c>
      <c r="AM242" s="20" t="s">
        <v>166</v>
      </c>
      <c r="AN242" s="20" t="s">
        <v>166</v>
      </c>
      <c r="AO242" s="20" t="s">
        <v>166</v>
      </c>
      <c r="AP242" s="20" t="s">
        <v>166</v>
      </c>
      <c r="AQ242" s="20" t="s">
        <v>166</v>
      </c>
      <c r="AR242" s="20" t="s">
        <v>166</v>
      </c>
      <c r="AS242" s="20" t="s">
        <v>166</v>
      </c>
      <c r="AT242" s="20" t="s">
        <v>166</v>
      </c>
    </row>
    <row r="243" spans="1:46" outlineLevel="1">
      <c r="A243" s="14" t="s">
        <v>519</v>
      </c>
      <c r="B243" s="15" t="s">
        <v>520</v>
      </c>
      <c r="C243" s="16"/>
      <c r="D243" s="18"/>
      <c r="E243" s="16"/>
      <c r="F243" s="19" t="s">
        <v>166</v>
      </c>
      <c r="G243" s="16"/>
      <c r="H243" s="18"/>
      <c r="I243" s="16"/>
      <c r="J243" s="14">
        <v>0</v>
      </c>
      <c r="K243" s="17" t="s">
        <v>166</v>
      </c>
      <c r="L243" s="17" t="s">
        <v>166</v>
      </c>
      <c r="M243" s="17" t="s">
        <v>166</v>
      </c>
      <c r="N243" s="17" t="s">
        <v>166</v>
      </c>
      <c r="O243" s="17" t="s">
        <v>166</v>
      </c>
      <c r="P243" s="17" t="s">
        <v>166</v>
      </c>
      <c r="Q243" s="19" t="s">
        <v>166</v>
      </c>
      <c r="R243" s="19" t="s">
        <v>166</v>
      </c>
      <c r="S243" s="19" t="s">
        <v>166</v>
      </c>
      <c r="T243" s="19" t="s">
        <v>166</v>
      </c>
      <c r="U243" s="19" t="s">
        <v>166</v>
      </c>
      <c r="V243" s="19" t="s">
        <v>166</v>
      </c>
      <c r="W243" s="19" t="s">
        <v>166</v>
      </c>
      <c r="X243" s="19" t="s">
        <v>166</v>
      </c>
      <c r="Y243" s="19" t="s">
        <v>166</v>
      </c>
      <c r="Z243" s="19" t="s">
        <v>166</v>
      </c>
      <c r="AA243" s="19" t="s">
        <v>166</v>
      </c>
      <c r="AB243" s="19" t="s">
        <v>166</v>
      </c>
      <c r="AC243" s="19" t="s">
        <v>166</v>
      </c>
      <c r="AD243" s="19" t="s">
        <v>166</v>
      </c>
      <c r="AE243" s="19" t="s">
        <v>166</v>
      </c>
      <c r="AF243" s="20" t="s">
        <v>166</v>
      </c>
      <c r="AG243" s="20" t="s">
        <v>166</v>
      </c>
      <c r="AH243" s="20" t="s">
        <v>166</v>
      </c>
      <c r="AI243" s="20" t="s">
        <v>166</v>
      </c>
      <c r="AJ243" s="20" t="s">
        <v>166</v>
      </c>
      <c r="AK243" s="20" t="s">
        <v>166</v>
      </c>
      <c r="AL243" s="20" t="s">
        <v>166</v>
      </c>
      <c r="AM243" s="20" t="s">
        <v>166</v>
      </c>
      <c r="AN243" s="20" t="s">
        <v>166</v>
      </c>
      <c r="AO243" s="20" t="s">
        <v>166</v>
      </c>
      <c r="AP243" s="20" t="s">
        <v>166</v>
      </c>
      <c r="AQ243" s="20" t="s">
        <v>166</v>
      </c>
      <c r="AR243" s="20" t="s">
        <v>166</v>
      </c>
      <c r="AS243" s="20" t="s">
        <v>166</v>
      </c>
      <c r="AT243" s="20" t="s">
        <v>166</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t="s">
        <v>166</v>
      </c>
      <c r="G246" s="16"/>
      <c r="H246" s="18"/>
      <c r="I246" s="16"/>
      <c r="J246" s="14">
        <v>0</v>
      </c>
      <c r="K246" s="17" t="s">
        <v>166</v>
      </c>
      <c r="L246" s="17" t="s">
        <v>166</v>
      </c>
      <c r="M246" s="17" t="s">
        <v>166</v>
      </c>
      <c r="N246" s="17" t="s">
        <v>166</v>
      </c>
      <c r="O246" s="17" t="s">
        <v>166</v>
      </c>
      <c r="P246" s="17" t="s">
        <v>166</v>
      </c>
      <c r="Q246" s="19" t="s">
        <v>166</v>
      </c>
      <c r="R246" s="19" t="s">
        <v>166</v>
      </c>
      <c r="S246" s="19" t="s">
        <v>166</v>
      </c>
      <c r="T246" s="19" t="s">
        <v>166</v>
      </c>
      <c r="U246" s="19" t="s">
        <v>166</v>
      </c>
      <c r="V246" s="19" t="s">
        <v>166</v>
      </c>
      <c r="W246" s="19" t="s">
        <v>166</v>
      </c>
      <c r="X246" s="19" t="s">
        <v>166</v>
      </c>
      <c r="Y246" s="19" t="s">
        <v>166</v>
      </c>
      <c r="Z246" s="19" t="s">
        <v>166</v>
      </c>
      <c r="AA246" s="19" t="s">
        <v>166</v>
      </c>
      <c r="AB246" s="19" t="s">
        <v>166</v>
      </c>
      <c r="AC246" s="19" t="s">
        <v>166</v>
      </c>
      <c r="AD246" s="19" t="s">
        <v>166</v>
      </c>
      <c r="AE246" s="19" t="s">
        <v>166</v>
      </c>
      <c r="AF246" s="20" t="s">
        <v>166</v>
      </c>
      <c r="AG246" s="20" t="s">
        <v>166</v>
      </c>
      <c r="AH246" s="20" t="s">
        <v>166</v>
      </c>
      <c r="AI246" s="20" t="s">
        <v>166</v>
      </c>
      <c r="AJ246" s="20" t="s">
        <v>166</v>
      </c>
      <c r="AK246" s="20" t="s">
        <v>166</v>
      </c>
      <c r="AL246" s="20" t="s">
        <v>166</v>
      </c>
      <c r="AM246" s="20" t="s">
        <v>166</v>
      </c>
      <c r="AN246" s="20" t="s">
        <v>166</v>
      </c>
      <c r="AO246" s="20" t="s">
        <v>166</v>
      </c>
      <c r="AP246" s="20" t="s">
        <v>166</v>
      </c>
      <c r="AQ246" s="20" t="s">
        <v>166</v>
      </c>
      <c r="AR246" s="20" t="s">
        <v>166</v>
      </c>
      <c r="AS246" s="20" t="s">
        <v>166</v>
      </c>
      <c r="AT246" s="20" t="s">
        <v>166</v>
      </c>
    </row>
    <row r="247" spans="1:46" outlineLevel="1">
      <c r="A247" s="14" t="s">
        <v>527</v>
      </c>
      <c r="B247" s="15" t="s">
        <v>528</v>
      </c>
      <c r="C247" s="16"/>
      <c r="D247" s="18"/>
      <c r="E247" s="16"/>
      <c r="F247" s="19" t="s">
        <v>166</v>
      </c>
      <c r="G247" s="16"/>
      <c r="H247" s="18"/>
      <c r="I247" s="16"/>
      <c r="J247" s="14">
        <v>0</v>
      </c>
      <c r="K247" s="17" t="s">
        <v>166</v>
      </c>
      <c r="L247" s="17" t="s">
        <v>166</v>
      </c>
      <c r="M247" s="17" t="s">
        <v>166</v>
      </c>
      <c r="N247" s="17" t="s">
        <v>166</v>
      </c>
      <c r="O247" s="17" t="s">
        <v>166</v>
      </c>
      <c r="P247" s="17" t="s">
        <v>166</v>
      </c>
      <c r="Q247" s="19" t="s">
        <v>166</v>
      </c>
      <c r="R247" s="19" t="s">
        <v>166</v>
      </c>
      <c r="S247" s="19" t="s">
        <v>166</v>
      </c>
      <c r="T247" s="19" t="s">
        <v>166</v>
      </c>
      <c r="U247" s="19" t="s">
        <v>166</v>
      </c>
      <c r="V247" s="19" t="s">
        <v>166</v>
      </c>
      <c r="W247" s="19" t="s">
        <v>166</v>
      </c>
      <c r="X247" s="19" t="s">
        <v>166</v>
      </c>
      <c r="Y247" s="19" t="s">
        <v>166</v>
      </c>
      <c r="Z247" s="19" t="s">
        <v>166</v>
      </c>
      <c r="AA247" s="19" t="s">
        <v>166</v>
      </c>
      <c r="AB247" s="19" t="s">
        <v>166</v>
      </c>
      <c r="AC247" s="19" t="s">
        <v>166</v>
      </c>
      <c r="AD247" s="19" t="s">
        <v>166</v>
      </c>
      <c r="AE247" s="19" t="s">
        <v>166</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t="s">
        <v>166</v>
      </c>
      <c r="G248" s="16"/>
      <c r="H248" s="18"/>
      <c r="I248" s="16"/>
      <c r="J248" s="14">
        <v>0</v>
      </c>
      <c r="K248" s="17" t="s">
        <v>166</v>
      </c>
      <c r="L248" s="17" t="s">
        <v>166</v>
      </c>
      <c r="M248" s="17" t="s">
        <v>166</v>
      </c>
      <c r="N248" s="17" t="s">
        <v>166</v>
      </c>
      <c r="O248" s="17" t="s">
        <v>166</v>
      </c>
      <c r="P248" s="17" t="s">
        <v>166</v>
      </c>
      <c r="Q248" s="19" t="s">
        <v>166</v>
      </c>
      <c r="R248" s="19" t="s">
        <v>166</v>
      </c>
      <c r="S248" s="19" t="s">
        <v>166</v>
      </c>
      <c r="T248" s="19" t="s">
        <v>166</v>
      </c>
      <c r="U248" s="19" t="s">
        <v>166</v>
      </c>
      <c r="V248" s="19" t="s">
        <v>166</v>
      </c>
      <c r="W248" s="19" t="s">
        <v>166</v>
      </c>
      <c r="X248" s="19" t="s">
        <v>166</v>
      </c>
      <c r="Y248" s="19" t="s">
        <v>166</v>
      </c>
      <c r="Z248" s="19" t="s">
        <v>166</v>
      </c>
      <c r="AA248" s="19" t="s">
        <v>166</v>
      </c>
      <c r="AB248" s="19" t="s">
        <v>166</v>
      </c>
      <c r="AC248" s="19" t="s">
        <v>166</v>
      </c>
      <c r="AD248" s="19" t="s">
        <v>166</v>
      </c>
      <c r="AE248" s="19" t="s">
        <v>166</v>
      </c>
      <c r="AF248" s="20" t="s">
        <v>166</v>
      </c>
      <c r="AG248" s="20" t="s">
        <v>166</v>
      </c>
      <c r="AH248" s="20" t="s">
        <v>166</v>
      </c>
      <c r="AI248" s="20" t="s">
        <v>166</v>
      </c>
      <c r="AJ248" s="20" t="s">
        <v>166</v>
      </c>
      <c r="AK248" s="20" t="s">
        <v>166</v>
      </c>
      <c r="AL248" s="20" t="s">
        <v>166</v>
      </c>
      <c r="AM248" s="20" t="s">
        <v>166</v>
      </c>
      <c r="AN248" s="20" t="s">
        <v>166</v>
      </c>
      <c r="AO248" s="20" t="s">
        <v>166</v>
      </c>
      <c r="AP248" s="20" t="s">
        <v>166</v>
      </c>
      <c r="AQ248" s="20" t="s">
        <v>166</v>
      </c>
      <c r="AR248" s="20" t="s">
        <v>166</v>
      </c>
      <c r="AS248" s="20" t="s">
        <v>166</v>
      </c>
      <c r="AT248" s="20" t="s">
        <v>166</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37.35</v>
      </c>
      <c r="G251" s="16"/>
      <c r="H251" s="18"/>
      <c r="I251" s="16"/>
      <c r="J251" s="14">
        <v>6</v>
      </c>
      <c r="K251" s="17">
        <v>37.35</v>
      </c>
      <c r="L251" s="17">
        <v>37.35</v>
      </c>
      <c r="M251" s="17">
        <v>37.35</v>
      </c>
      <c r="N251" s="17">
        <v>37.35</v>
      </c>
      <c r="O251" s="17">
        <v>37.36</v>
      </c>
      <c r="P251" s="17">
        <v>37.35</v>
      </c>
      <c r="Q251" s="19">
        <v>0</v>
      </c>
      <c r="R251" s="19">
        <v>0</v>
      </c>
      <c r="S251" s="19">
        <v>0</v>
      </c>
      <c r="T251" s="19">
        <v>3.3333333333326702E-4</v>
      </c>
      <c r="U251" s="19">
        <v>0</v>
      </c>
      <c r="V251" s="19">
        <v>0</v>
      </c>
      <c r="W251" s="19">
        <v>0</v>
      </c>
      <c r="X251" s="19">
        <v>4.9999999999990048E-4</v>
      </c>
      <c r="Y251" s="19">
        <v>0</v>
      </c>
      <c r="Z251" s="19">
        <v>0</v>
      </c>
      <c r="AA251" s="19">
        <v>9.9999999999980096E-4</v>
      </c>
      <c r="AB251" s="19">
        <v>0</v>
      </c>
      <c r="AC251" s="19">
        <v>1.9999999999996019E-3</v>
      </c>
      <c r="AD251" s="19">
        <v>0</v>
      </c>
      <c r="AE251" s="19">
        <v>-1.9999999999996019E-3</v>
      </c>
      <c r="AF251" s="20">
        <v>0</v>
      </c>
      <c r="AG251" s="20">
        <v>0</v>
      </c>
      <c r="AH251" s="20">
        <v>0</v>
      </c>
      <c r="AI251" s="20">
        <v>8.923432540663967E-6</v>
      </c>
      <c r="AJ251" s="20">
        <v>0</v>
      </c>
      <c r="AK251" s="20">
        <v>0</v>
      </c>
      <c r="AL251" s="20">
        <v>0</v>
      </c>
      <c r="AM251" s="20">
        <v>1.3385178671443398E-5</v>
      </c>
      <c r="AN251" s="20">
        <v>0</v>
      </c>
      <c r="AO251" s="20">
        <v>0</v>
      </c>
      <c r="AP251" s="20">
        <v>2.6770536506015574E-5</v>
      </c>
      <c r="AQ251" s="20">
        <v>0</v>
      </c>
      <c r="AR251" s="20">
        <v>5.3541789673650086E-5</v>
      </c>
      <c r="AS251" s="20">
        <v>0</v>
      </c>
      <c r="AT251" s="20">
        <v>-5.3538923103779723E-5</v>
      </c>
    </row>
    <row r="252" spans="1:46" outlineLevel="1">
      <c r="A252" s="14" t="s">
        <v>537</v>
      </c>
      <c r="B252" s="15" t="s">
        <v>538</v>
      </c>
      <c r="C252" s="16"/>
      <c r="D252" s="18"/>
      <c r="E252" s="16"/>
      <c r="F252" s="19" t="s">
        <v>166</v>
      </c>
      <c r="G252" s="16"/>
      <c r="H252" s="18"/>
      <c r="I252" s="16"/>
      <c r="J252" s="14">
        <v>0</v>
      </c>
      <c r="K252" s="17" t="s">
        <v>166</v>
      </c>
      <c r="L252" s="17" t="s">
        <v>166</v>
      </c>
      <c r="M252" s="17" t="s">
        <v>166</v>
      </c>
      <c r="N252" s="17" t="s">
        <v>166</v>
      </c>
      <c r="O252" s="17" t="s">
        <v>166</v>
      </c>
      <c r="P252" s="17" t="s">
        <v>166</v>
      </c>
      <c r="Q252" s="19" t="s">
        <v>166</v>
      </c>
      <c r="R252" s="19" t="s">
        <v>166</v>
      </c>
      <c r="S252" s="19" t="s">
        <v>166</v>
      </c>
      <c r="T252" s="19" t="s">
        <v>166</v>
      </c>
      <c r="U252" s="19" t="s">
        <v>166</v>
      </c>
      <c r="V252" s="19" t="s">
        <v>166</v>
      </c>
      <c r="W252" s="19" t="s">
        <v>166</v>
      </c>
      <c r="X252" s="19" t="s">
        <v>166</v>
      </c>
      <c r="Y252" s="19" t="s">
        <v>166</v>
      </c>
      <c r="Z252" s="19" t="s">
        <v>166</v>
      </c>
      <c r="AA252" s="19" t="s">
        <v>166</v>
      </c>
      <c r="AB252" s="19" t="s">
        <v>166</v>
      </c>
      <c r="AC252" s="19" t="s">
        <v>166</v>
      </c>
      <c r="AD252" s="19" t="s">
        <v>166</v>
      </c>
      <c r="AE252" s="19" t="s">
        <v>166</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2</v>
      </c>
      <c r="D253" s="32">
        <v>2024</v>
      </c>
      <c r="E253" s="33">
        <v>2.3851422044408148E-3</v>
      </c>
      <c r="F253" s="32">
        <v>37.35</v>
      </c>
      <c r="G253" s="31">
        <v>2</v>
      </c>
      <c r="H253" s="32">
        <v>2024</v>
      </c>
      <c r="I253" s="33">
        <v>2.3851422044408148E-3</v>
      </c>
      <c r="J253" s="34"/>
      <c r="K253" s="32">
        <v>37.35</v>
      </c>
      <c r="L253" s="32">
        <v>37.35</v>
      </c>
      <c r="M253" s="32">
        <v>37.35</v>
      </c>
      <c r="N253" s="32">
        <v>37.35</v>
      </c>
      <c r="O253" s="32">
        <v>37.36</v>
      </c>
      <c r="P253" s="32">
        <v>37.35</v>
      </c>
      <c r="Q253" s="32">
        <v>0</v>
      </c>
      <c r="R253" s="32">
        <v>0</v>
      </c>
      <c r="S253" s="32">
        <v>0</v>
      </c>
      <c r="T253" s="32">
        <v>3.3333333333326702E-4</v>
      </c>
      <c r="U253" s="32">
        <v>0</v>
      </c>
      <c r="V253" s="32">
        <v>0</v>
      </c>
      <c r="W253" s="32">
        <v>0</v>
      </c>
      <c r="X253" s="32">
        <v>4.9999999999990048E-4</v>
      </c>
      <c r="Y253" s="32">
        <v>0</v>
      </c>
      <c r="Z253" s="32">
        <v>0</v>
      </c>
      <c r="AA253" s="32">
        <v>9.9999999999980096E-4</v>
      </c>
      <c r="AB253" s="32">
        <v>0</v>
      </c>
      <c r="AC253" s="32">
        <v>1.9999999999996019E-3</v>
      </c>
      <c r="AD253" s="32">
        <v>0</v>
      </c>
      <c r="AE253" s="32">
        <v>-1.9999999999996019E-3</v>
      </c>
      <c r="AF253" s="35">
        <v>0</v>
      </c>
      <c r="AG253" s="35">
        <v>0</v>
      </c>
      <c r="AH253" s="35">
        <v>0</v>
      </c>
      <c r="AI253" s="35">
        <v>8.923432540663967E-6</v>
      </c>
      <c r="AJ253" s="35">
        <v>0</v>
      </c>
      <c r="AK253" s="35">
        <v>0</v>
      </c>
      <c r="AL253" s="35">
        <v>0</v>
      </c>
      <c r="AM253" s="35">
        <v>1.3385178671443398E-5</v>
      </c>
      <c r="AN253" s="35">
        <v>0</v>
      </c>
      <c r="AO253" s="35">
        <v>0</v>
      </c>
      <c r="AP253" s="35">
        <v>2.6770536506015574E-5</v>
      </c>
      <c r="AQ253" s="35">
        <v>0</v>
      </c>
      <c r="AR253" s="35">
        <v>5.3541789673650086E-5</v>
      </c>
      <c r="AS253" s="35">
        <v>0</v>
      </c>
      <c r="AT253" s="35">
        <v>-5.3538923103779723E-5</v>
      </c>
    </row>
    <row r="254" spans="1:46" s="9" customFormat="1" ht="26.25" customHeight="1">
      <c r="A254" s="36"/>
      <c r="B254" s="37" t="s">
        <v>539</v>
      </c>
      <c r="C254" s="38">
        <v>85</v>
      </c>
      <c r="D254" s="39">
        <v>771459.09000000008</v>
      </c>
      <c r="E254" s="40">
        <v>0.18633302888468484</v>
      </c>
      <c r="F254" s="39">
        <v>21063.109999999997</v>
      </c>
      <c r="G254" s="38">
        <v>80</v>
      </c>
      <c r="H254" s="39">
        <v>706711.58000000007</v>
      </c>
      <c r="I254" s="40">
        <v>0.17069435172418704</v>
      </c>
      <c r="J254" s="41"/>
      <c r="K254" s="39">
        <v>24330.899999999994</v>
      </c>
      <c r="L254" s="39">
        <v>21391.989999999998</v>
      </c>
      <c r="M254" s="39">
        <v>20069.78</v>
      </c>
      <c r="N254" s="39">
        <v>19990.919999999998</v>
      </c>
      <c r="O254" s="39">
        <v>20411.599999999995</v>
      </c>
      <c r="P254" s="39">
        <v>20360.499999999996</v>
      </c>
      <c r="Q254" s="42">
        <v>-293.89099999999962</v>
      </c>
      <c r="R254" s="39">
        <v>-213.05599999999976</v>
      </c>
      <c r="S254" s="43">
        <v>-173.59919999999983</v>
      </c>
      <c r="T254" s="39">
        <v>-130.64333333333332</v>
      </c>
      <c r="U254" s="42">
        <v>-113.43999999999994</v>
      </c>
      <c r="V254" s="42">
        <v>-132.22099999999992</v>
      </c>
      <c r="W254" s="39">
        <v>-93.404666666666643</v>
      </c>
      <c r="X254" s="39">
        <v>-49.01950000000015</v>
      </c>
      <c r="Y254" s="39">
        <v>-41.259600000000063</v>
      </c>
      <c r="Z254" s="39">
        <v>-15.772000000000116</v>
      </c>
      <c r="AA254" s="43">
        <v>34.181999999999604</v>
      </c>
      <c r="AB254" s="43">
        <v>19.381333333333167</v>
      </c>
      <c r="AC254" s="39">
        <v>84.135999999999328</v>
      </c>
      <c r="AD254" s="42">
        <v>36.957999999999814</v>
      </c>
      <c r="AE254" s="42">
        <v>-10.219999999999709</v>
      </c>
      <c r="AF254" s="44">
        <v>-1.2790556031876621E-2</v>
      </c>
      <c r="AG254" s="45">
        <v>-9.5804099581969782E-3</v>
      </c>
      <c r="AH254" s="46">
        <v>-7.8279597677330948E-3</v>
      </c>
      <c r="AI254" s="46">
        <v>-5.8376867942443456E-3</v>
      </c>
      <c r="AJ254" s="47">
        <v>-5.0770792185079738E-3</v>
      </c>
      <c r="AK254" s="44">
        <v>-6.3598253318096765E-3</v>
      </c>
      <c r="AL254" s="45">
        <v>-4.5057108526691536E-3</v>
      </c>
      <c r="AM254" s="45">
        <v>-2.3429104010145307E-3</v>
      </c>
      <c r="AN254" s="45">
        <v>-1.9748395755291304E-3</v>
      </c>
      <c r="AO254" s="45">
        <v>-7.8709620696360005E-4</v>
      </c>
      <c r="AP254" s="46">
        <v>1.6902434117951337E-3</v>
      </c>
      <c r="AQ254" s="46">
        <v>9.592296483460494E-4</v>
      </c>
      <c r="AR254" s="45">
        <v>4.1737250765216949E-3</v>
      </c>
      <c r="AS254" s="45">
        <v>1.8335367639346067E-3</v>
      </c>
      <c r="AT254" s="45">
        <v>-5.0119782963786719E-4</v>
      </c>
    </row>
    <row r="255" spans="1:46" s="9" customFormat="1">
      <c r="A255" s="48"/>
      <c r="B255" s="49" t="s">
        <v>540</v>
      </c>
      <c r="C255" s="50">
        <v>21</v>
      </c>
      <c r="D255" s="51">
        <v>126859.88</v>
      </c>
      <c r="E255" s="52">
        <v>0.19144908152118162</v>
      </c>
      <c r="F255" s="51">
        <v>3757.77</v>
      </c>
      <c r="G255" s="50">
        <v>21</v>
      </c>
      <c r="H255" s="51">
        <v>126859.88</v>
      </c>
      <c r="I255" s="52">
        <v>0.19144908152118162</v>
      </c>
      <c r="J255" s="53"/>
      <c r="K255" s="51">
        <v>4084.88</v>
      </c>
      <c r="L255" s="51">
        <v>4015.1</v>
      </c>
      <c r="M255" s="51">
        <v>3898.12</v>
      </c>
      <c r="N255" s="51">
        <v>3842.2000000000003</v>
      </c>
      <c r="O255" s="51">
        <v>3799.8999999999996</v>
      </c>
      <c r="P255" s="51">
        <v>3757.77</v>
      </c>
      <c r="Q255" s="54">
        <v>-6.9780000000000202</v>
      </c>
      <c r="R255" s="51">
        <v>-9.3380000000000116</v>
      </c>
      <c r="S255" s="55">
        <v>-9.7071999999999932</v>
      </c>
      <c r="T255" s="51">
        <v>-9.4993333333333485</v>
      </c>
      <c r="U255" s="54">
        <v>-9.3460000000000036</v>
      </c>
      <c r="V255" s="54">
        <v>-11.698000000000002</v>
      </c>
      <c r="W255" s="51">
        <v>-11.526666666666642</v>
      </c>
      <c r="X255" s="51">
        <v>-10.760000000000014</v>
      </c>
      <c r="Y255" s="51">
        <v>-10.293199999999997</v>
      </c>
      <c r="Z255" s="51">
        <v>-11.183999999999923</v>
      </c>
      <c r="AA255" s="55">
        <v>-9.8220000000000258</v>
      </c>
      <c r="AB255" s="55">
        <v>-9.3566666666666602</v>
      </c>
      <c r="AC255" s="51">
        <v>-8.460000000000127</v>
      </c>
      <c r="AD255" s="54">
        <v>-8.4430000000000298</v>
      </c>
      <c r="AE255" s="54">
        <v>-8.4259999999999309</v>
      </c>
      <c r="AF255" s="56">
        <v>-1.7215263133771863E-3</v>
      </c>
      <c r="AG255" s="57">
        <v>-2.3371628961740276E-3</v>
      </c>
      <c r="AH255" s="58">
        <v>-2.4468907864894085E-3</v>
      </c>
      <c r="AI255" s="58">
        <v>-2.4076835863539037E-3</v>
      </c>
      <c r="AJ255" s="59">
        <v>-2.3819203083909057E-3</v>
      </c>
      <c r="AK255" s="56">
        <v>-2.9524198169706972E-3</v>
      </c>
      <c r="AL255" s="57">
        <v>-2.930174266602692E-3</v>
      </c>
      <c r="AM255" s="57">
        <v>-2.7505853436832206E-3</v>
      </c>
      <c r="AN255" s="57">
        <v>-2.6459555659593681E-3</v>
      </c>
      <c r="AO255" s="57">
        <v>-2.8856816768657589E-3</v>
      </c>
      <c r="AP255" s="58">
        <v>-2.548710012611699E-3</v>
      </c>
      <c r="AQ255" s="58">
        <v>-2.441593734599623E-3</v>
      </c>
      <c r="AR255" s="57">
        <v>-2.2116244698379139E-3</v>
      </c>
      <c r="AS255" s="57">
        <v>-2.219475599654519E-3</v>
      </c>
      <c r="AT255" s="57">
        <v>-2.2273266676940962E-3</v>
      </c>
    </row>
    <row r="256" spans="1:46" s="9" customFormat="1">
      <c r="A256" s="48"/>
      <c r="B256" s="49" t="s">
        <v>541</v>
      </c>
      <c r="C256" s="50">
        <v>16</v>
      </c>
      <c r="D256" s="51">
        <v>474836.88</v>
      </c>
      <c r="E256" s="52">
        <v>0.75367501121258451</v>
      </c>
      <c r="F256" s="51">
        <v>14935.289999999999</v>
      </c>
      <c r="G256" s="50">
        <v>14</v>
      </c>
      <c r="H256" s="51">
        <v>446828.38</v>
      </c>
      <c r="I256" s="52">
        <v>0.70921909921276749</v>
      </c>
      <c r="J256" s="53"/>
      <c r="K256" s="51">
        <v>17507.989999999998</v>
      </c>
      <c r="L256" s="51">
        <v>14946.760000000002</v>
      </c>
      <c r="M256" s="51">
        <v>13815.93</v>
      </c>
      <c r="N256" s="51">
        <v>13803.279999999999</v>
      </c>
      <c r="O256" s="51">
        <v>14291.34</v>
      </c>
      <c r="P256" s="51">
        <v>14301.199999999999</v>
      </c>
      <c r="Q256" s="54">
        <v>-256.12299999999959</v>
      </c>
      <c r="R256" s="51">
        <v>-184.60299999999989</v>
      </c>
      <c r="S256" s="55">
        <v>-148.18839999999997</v>
      </c>
      <c r="T256" s="51">
        <v>-107.22166666666659</v>
      </c>
      <c r="U256" s="54">
        <v>-91.622571428571405</v>
      </c>
      <c r="V256" s="54">
        <v>-113.08300000000017</v>
      </c>
      <c r="W256" s="51">
        <v>-76.232000000000212</v>
      </c>
      <c r="X256" s="51">
        <v>-32.771000000000093</v>
      </c>
      <c r="Y256" s="51">
        <v>-25.822400000000126</v>
      </c>
      <c r="Z256" s="51">
        <v>-2.5300000000002911</v>
      </c>
      <c r="AA256" s="55">
        <v>47.540999999999983</v>
      </c>
      <c r="AB256" s="55">
        <v>32.351333333333244</v>
      </c>
      <c r="AC256" s="51">
        <v>97.612000000000265</v>
      </c>
      <c r="AD256" s="54">
        <v>49.792000000000009</v>
      </c>
      <c r="AE256" s="54">
        <v>1.9719999999997526</v>
      </c>
      <c r="AF256" s="56">
        <v>-1.5691858894887889E-2</v>
      </c>
      <c r="AG256" s="57">
        <v>-1.1771916069124089E-2</v>
      </c>
      <c r="AH256" s="58">
        <v>-9.464966662978469E-3</v>
      </c>
      <c r="AI256" s="58">
        <v>-6.7439431471463251E-3</v>
      </c>
      <c r="AJ256" s="59">
        <v>-5.7637227435056726E-3</v>
      </c>
      <c r="AK256" s="56">
        <v>-7.8363623273112193E-3</v>
      </c>
      <c r="AL256" s="57">
        <v>-5.2918359001687953E-3</v>
      </c>
      <c r="AM256" s="57">
        <v>-2.23952823259288E-3</v>
      </c>
      <c r="AN256" s="57">
        <v>-1.7644856261003206E-3</v>
      </c>
      <c r="AO256" s="57">
        <v>-1.8318905107506112E-4</v>
      </c>
      <c r="AP256" s="58">
        <v>3.3888778233366335E-3</v>
      </c>
      <c r="AQ256" s="58">
        <v>2.3040619864547196E-3</v>
      </c>
      <c r="AR256" s="57">
        <v>6.973706697362303E-3</v>
      </c>
      <c r="AS256" s="57">
        <v>3.5500068757710057E-3</v>
      </c>
      <c r="AT256" s="57">
        <v>1.3794759691698744E-4</v>
      </c>
    </row>
    <row r="257" spans="1:46" s="9" customFormat="1">
      <c r="A257" s="48"/>
      <c r="B257" s="49" t="s">
        <v>276</v>
      </c>
      <c r="C257" s="50">
        <v>25</v>
      </c>
      <c r="D257" s="51">
        <v>95605.63</v>
      </c>
      <c r="E257" s="52">
        <v>9.2024823562658106E-2</v>
      </c>
      <c r="F257" s="51">
        <v>231.98000000000002</v>
      </c>
      <c r="G257" s="50">
        <v>22</v>
      </c>
      <c r="H257" s="51">
        <v>58866.62</v>
      </c>
      <c r="I257" s="52">
        <v>5.6661833819096646E-2</v>
      </c>
      <c r="J257" s="53"/>
      <c r="K257" s="51">
        <v>165.26</v>
      </c>
      <c r="L257" s="51">
        <v>169.39</v>
      </c>
      <c r="M257" s="51">
        <v>185.64</v>
      </c>
      <c r="N257" s="51">
        <v>176.77</v>
      </c>
      <c r="O257" s="51">
        <v>163.94</v>
      </c>
      <c r="P257" s="51">
        <v>163.46</v>
      </c>
      <c r="Q257" s="54">
        <v>0.41299999999999953</v>
      </c>
      <c r="R257" s="51">
        <v>1.0189999999999997</v>
      </c>
      <c r="S257" s="55">
        <v>0.46040000000000075</v>
      </c>
      <c r="T257" s="51">
        <v>-4.3999999999999775E-2</v>
      </c>
      <c r="U257" s="54">
        <v>-5.1428571428570942E-2</v>
      </c>
      <c r="V257" s="54">
        <v>1.625</v>
      </c>
      <c r="W257" s="51">
        <v>0.4920000000000016</v>
      </c>
      <c r="X257" s="51">
        <v>-0.27249999999999941</v>
      </c>
      <c r="Y257" s="51">
        <v>-0.23719999999999913</v>
      </c>
      <c r="Z257" s="51">
        <v>-1.7739999999999951</v>
      </c>
      <c r="AA257" s="55">
        <v>-2.169999999999999</v>
      </c>
      <c r="AB257" s="55">
        <v>-1.4786666666666652</v>
      </c>
      <c r="AC257" s="51">
        <v>-2.5660000000000025</v>
      </c>
      <c r="AD257" s="54">
        <v>-1.3310000000000002</v>
      </c>
      <c r="AE257" s="54">
        <v>-9.5999999999997948E-2</v>
      </c>
      <c r="AF257" s="56">
        <v>2.4714246800370265E-3</v>
      </c>
      <c r="AG257" s="57">
        <v>5.831402973605071E-3</v>
      </c>
      <c r="AH257" s="58">
        <v>2.6968083139660148E-3</v>
      </c>
      <c r="AI257" s="58">
        <v>-2.6728040916390583E-4</v>
      </c>
      <c r="AJ257" s="59">
        <v>-3.128561698717558E-4</v>
      </c>
      <c r="AK257" s="56">
        <v>9.2026428890563672E-3</v>
      </c>
      <c r="AL257" s="57">
        <v>2.8470922206316196E-3</v>
      </c>
      <c r="AM257" s="57">
        <v>-1.6338259195475269E-3</v>
      </c>
      <c r="AN257" s="57">
        <v>-1.424402035469452E-3</v>
      </c>
      <c r="AO257" s="57">
        <v>-9.7441871014863901E-3</v>
      </c>
      <c r="AP257" s="58">
        <v>-1.2353936475359206E-2</v>
      </c>
      <c r="AQ257" s="58">
        <v>-8.4468566182764881E-3</v>
      </c>
      <c r="AR257" s="57">
        <v>-1.4956808038765534E-2</v>
      </c>
      <c r="AS257" s="57">
        <v>-7.7975541553174654E-3</v>
      </c>
      <c r="AT257" s="57">
        <v>-5.8626710562259543E-4</v>
      </c>
    </row>
    <row r="258" spans="1:46" s="9" customFormat="1">
      <c r="A258" s="48"/>
      <c r="B258" s="49" t="s">
        <v>542</v>
      </c>
      <c r="C258" s="50">
        <v>13</v>
      </c>
      <c r="D258" s="51">
        <v>70932.77</v>
      </c>
      <c r="E258" s="52">
        <v>9.1389170137571613E-2</v>
      </c>
      <c r="F258" s="51">
        <v>2098.4599999999996</v>
      </c>
      <c r="G258" s="50">
        <v>13</v>
      </c>
      <c r="H258" s="51">
        <v>70932.77</v>
      </c>
      <c r="I258" s="52">
        <v>9.1389170137571613E-2</v>
      </c>
      <c r="J258" s="53"/>
      <c r="K258" s="51">
        <v>2533.14</v>
      </c>
      <c r="L258" s="51">
        <v>2221.1099999999997</v>
      </c>
      <c r="M258" s="51">
        <v>2130.4599999999996</v>
      </c>
      <c r="N258" s="51">
        <v>2129.04</v>
      </c>
      <c r="O258" s="51">
        <v>2116.7999999999997</v>
      </c>
      <c r="P258" s="51">
        <v>2098.4599999999996</v>
      </c>
      <c r="Q258" s="54">
        <v>-31.203000000000021</v>
      </c>
      <c r="R258" s="51">
        <v>-20.134000000000015</v>
      </c>
      <c r="S258" s="55">
        <v>-16.163999999999998</v>
      </c>
      <c r="T258" s="51">
        <v>-13.878000000000005</v>
      </c>
      <c r="U258" s="54">
        <v>-12.419428571428579</v>
      </c>
      <c r="V258" s="54">
        <v>-9.0650000000000084</v>
      </c>
      <c r="W258" s="51">
        <v>-6.1379999999999804</v>
      </c>
      <c r="X258" s="51">
        <v>-5.2154999999999969</v>
      </c>
      <c r="Y258" s="51">
        <v>-4.9060000000000032</v>
      </c>
      <c r="Z258" s="51">
        <v>-0.28399999999992359</v>
      </c>
      <c r="AA258" s="55">
        <v>-1.3659999999999854</v>
      </c>
      <c r="AB258" s="55">
        <v>-2.1333333333333333</v>
      </c>
      <c r="AC258" s="51">
        <v>-2.4480000000000475</v>
      </c>
      <c r="AD258" s="54">
        <v>-3.058000000000038</v>
      </c>
      <c r="AE258" s="54">
        <v>-3.668000000000029</v>
      </c>
      <c r="AF258" s="56">
        <v>-1.3059235347855802E-2</v>
      </c>
      <c r="AG258" s="57">
        <v>-8.6187300043653048E-3</v>
      </c>
      <c r="AH258" s="58">
        <v>-6.9274325866288677E-3</v>
      </c>
      <c r="AI258" s="58">
        <v>-5.9672622623107019E-3</v>
      </c>
      <c r="AJ258" s="59">
        <v>-5.364300408703726E-3</v>
      </c>
      <c r="AK258" s="56">
        <v>-4.1582456627304865E-3</v>
      </c>
      <c r="AL258" s="57">
        <v>-2.8184139281733911E-3</v>
      </c>
      <c r="AM258" s="57">
        <v>-2.4021879449480643E-3</v>
      </c>
      <c r="AN258" s="57">
        <v>-2.2695538014059213E-3</v>
      </c>
      <c r="AO258" s="57">
        <v>-1.3334009898124943E-4</v>
      </c>
      <c r="AP258" s="58">
        <v>-6.4303361197071141E-4</v>
      </c>
      <c r="AQ258" s="58">
        <v>-1.0084362840635519E-3</v>
      </c>
      <c r="AR258" s="57">
        <v>-1.1524673028381338E-3</v>
      </c>
      <c r="AS258" s="57">
        <v>-1.4456971238990812E-3</v>
      </c>
      <c r="AT258" s="57">
        <v>-1.7388408620243601E-3</v>
      </c>
    </row>
    <row r="259" spans="1:46" s="9" customFormat="1">
      <c r="A259" s="48"/>
      <c r="B259" s="49" t="s">
        <v>462</v>
      </c>
      <c r="C259" s="50">
        <v>8</v>
      </c>
      <c r="D259" s="51">
        <v>1199.9299999999998</v>
      </c>
      <c r="E259" s="52">
        <v>6.5249651573723094E-3</v>
      </c>
      <c r="F259" s="51">
        <v>2.2599999999999998</v>
      </c>
      <c r="G259" s="50">
        <v>8</v>
      </c>
      <c r="H259" s="51">
        <v>1199.9299999999998</v>
      </c>
      <c r="I259" s="52">
        <v>6.5249651573723094E-3</v>
      </c>
      <c r="J259" s="53"/>
      <c r="K259" s="51">
        <v>2.2799999999999998</v>
      </c>
      <c r="L259" s="51">
        <v>2.2799999999999998</v>
      </c>
      <c r="M259" s="51">
        <v>2.2799999999999998</v>
      </c>
      <c r="N259" s="51">
        <v>2.2799999999999998</v>
      </c>
      <c r="O259" s="51">
        <v>2.2599999999999998</v>
      </c>
      <c r="P259" s="51">
        <v>2.2599999999999998</v>
      </c>
      <c r="Q259" s="54">
        <v>0</v>
      </c>
      <c r="R259" s="51">
        <v>0</v>
      </c>
      <c r="S259" s="55">
        <v>0</v>
      </c>
      <c r="T259" s="51">
        <v>-6.6666666666666729E-4</v>
      </c>
      <c r="U259" s="54">
        <v>-5.7142857142857191E-4</v>
      </c>
      <c r="V259" s="54">
        <v>0</v>
      </c>
      <c r="W259" s="51">
        <v>0</v>
      </c>
      <c r="X259" s="51">
        <v>-1.0000000000000009E-3</v>
      </c>
      <c r="Y259" s="51">
        <v>-8.0000000000000069E-4</v>
      </c>
      <c r="Z259" s="51">
        <v>0</v>
      </c>
      <c r="AA259" s="55">
        <v>-2.0000000000000018E-3</v>
      </c>
      <c r="AB259" s="55">
        <v>-1.3333333333333346E-3</v>
      </c>
      <c r="AC259" s="51">
        <v>-4.0000000000000036E-3</v>
      </c>
      <c r="AD259" s="54">
        <v>-2.0000000000000018E-3</v>
      </c>
      <c r="AE259" s="54">
        <v>0</v>
      </c>
      <c r="AF259" s="56">
        <v>0</v>
      </c>
      <c r="AG259" s="57">
        <v>0</v>
      </c>
      <c r="AH259" s="58">
        <v>0</v>
      </c>
      <c r="AI259" s="58">
        <v>-2.9364453407376701E-4</v>
      </c>
      <c r="AJ259" s="59">
        <v>-2.517005947219042E-4</v>
      </c>
      <c r="AK259" s="56">
        <v>0</v>
      </c>
      <c r="AL259" s="57">
        <v>0</v>
      </c>
      <c r="AM259" s="57">
        <v>-4.4043446436081712E-4</v>
      </c>
      <c r="AN259" s="57">
        <v>-3.5236309282460354E-4</v>
      </c>
      <c r="AO259" s="57">
        <v>0</v>
      </c>
      <c r="AP259" s="58">
        <v>-8.8067494620414077E-4</v>
      </c>
      <c r="AQ259" s="58">
        <v>-5.872028410350838E-4</v>
      </c>
      <c r="AR259" s="57">
        <v>-1.7605743040474131E-3</v>
      </c>
      <c r="AS259" s="57">
        <v>-8.8067494620414077E-4</v>
      </c>
      <c r="AT259" s="57">
        <v>0</v>
      </c>
    </row>
    <row r="260" spans="1:46" s="9" customFormat="1">
      <c r="A260" s="48"/>
      <c r="B260" s="49" t="s">
        <v>512</v>
      </c>
      <c r="C260" s="50">
        <v>2</v>
      </c>
      <c r="D260" s="51">
        <v>2024</v>
      </c>
      <c r="E260" s="52">
        <v>2.3851422044408148E-3</v>
      </c>
      <c r="F260" s="51">
        <v>37.35</v>
      </c>
      <c r="G260" s="50">
        <v>2</v>
      </c>
      <c r="H260" s="51">
        <v>2024</v>
      </c>
      <c r="I260" s="52">
        <v>2.3851422044408148E-3</v>
      </c>
      <c r="J260" s="53"/>
      <c r="K260" s="51">
        <v>37.35</v>
      </c>
      <c r="L260" s="51">
        <v>37.35</v>
      </c>
      <c r="M260" s="51">
        <v>37.35</v>
      </c>
      <c r="N260" s="51">
        <v>37.35</v>
      </c>
      <c r="O260" s="51">
        <v>37.36</v>
      </c>
      <c r="P260" s="51">
        <v>37.35</v>
      </c>
      <c r="Q260" s="54">
        <v>0</v>
      </c>
      <c r="R260" s="51">
        <v>0</v>
      </c>
      <c r="S260" s="55">
        <v>0</v>
      </c>
      <c r="T260" s="51">
        <v>3.3333333333326702E-4</v>
      </c>
      <c r="U260" s="54">
        <v>0</v>
      </c>
      <c r="V260" s="54">
        <v>0</v>
      </c>
      <c r="W260" s="51">
        <v>0</v>
      </c>
      <c r="X260" s="51">
        <v>4.9999999999990048E-4</v>
      </c>
      <c r="Y260" s="51">
        <v>0</v>
      </c>
      <c r="Z260" s="51">
        <v>0</v>
      </c>
      <c r="AA260" s="55">
        <v>9.9999999999980096E-4</v>
      </c>
      <c r="AB260" s="55">
        <v>0</v>
      </c>
      <c r="AC260" s="51">
        <v>1.9999999999996019E-3</v>
      </c>
      <c r="AD260" s="54">
        <v>0</v>
      </c>
      <c r="AE260" s="54">
        <v>-1.9999999999996019E-3</v>
      </c>
      <c r="AF260" s="56">
        <v>0</v>
      </c>
      <c r="AG260" s="57">
        <v>0</v>
      </c>
      <c r="AH260" s="58">
        <v>0</v>
      </c>
      <c r="AI260" s="58">
        <v>8.923432540663967E-6</v>
      </c>
      <c r="AJ260" s="59">
        <v>0</v>
      </c>
      <c r="AK260" s="56">
        <v>0</v>
      </c>
      <c r="AL260" s="57">
        <v>0</v>
      </c>
      <c r="AM260" s="57">
        <v>1.3385178671443398E-5</v>
      </c>
      <c r="AN260" s="57">
        <v>0</v>
      </c>
      <c r="AO260" s="57">
        <v>0</v>
      </c>
      <c r="AP260" s="58">
        <v>2.6770536506015574E-5</v>
      </c>
      <c r="AQ260" s="58">
        <v>0</v>
      </c>
      <c r="AR260" s="57">
        <v>5.3541789673650086E-5</v>
      </c>
      <c r="AS260" s="57">
        <v>0</v>
      </c>
      <c r="AT260" s="57">
        <v>-5.3538923103779723E-5</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67" priority="12" operator="equal">
      <formula>6</formula>
    </cfRule>
  </conditionalFormatting>
  <conditionalFormatting sqref="J30:J38">
    <cfRule type="cellIs" dxfId="166" priority="11" operator="equal">
      <formula>6</formula>
    </cfRule>
  </conditionalFormatting>
  <conditionalFormatting sqref="J40:J65">
    <cfRule type="cellIs" dxfId="165" priority="10" operator="equal">
      <formula>6</formula>
    </cfRule>
  </conditionalFormatting>
  <conditionalFormatting sqref="J67:J71">
    <cfRule type="cellIs" dxfId="164" priority="9" operator="equal">
      <formula>6</formula>
    </cfRule>
  </conditionalFormatting>
  <conditionalFormatting sqref="J73:J90">
    <cfRule type="cellIs" dxfId="163" priority="8" operator="equal">
      <formula>6</formula>
    </cfRule>
  </conditionalFormatting>
  <conditionalFormatting sqref="J92:J116">
    <cfRule type="cellIs" dxfId="162" priority="7" operator="equal">
      <formula>6</formula>
    </cfRule>
  </conditionalFormatting>
  <conditionalFormatting sqref="J118:J167">
    <cfRule type="cellIs" dxfId="161" priority="6" operator="equal">
      <formula>6</formula>
    </cfRule>
  </conditionalFormatting>
  <conditionalFormatting sqref="J169:J197">
    <cfRule type="cellIs" dxfId="160" priority="5" operator="equal">
      <formula>6</formula>
    </cfRule>
  </conditionalFormatting>
  <conditionalFormatting sqref="J199:J205">
    <cfRule type="cellIs" dxfId="159" priority="4" operator="equal">
      <formula>6</formula>
    </cfRule>
  </conditionalFormatting>
  <conditionalFormatting sqref="J207:J211">
    <cfRule type="cellIs" dxfId="158" priority="3" operator="equal">
      <formula>6</formula>
    </cfRule>
  </conditionalFormatting>
  <conditionalFormatting sqref="J213:J237">
    <cfRule type="cellIs" dxfId="157" priority="2" operator="equal">
      <formula>6</formula>
    </cfRule>
  </conditionalFormatting>
  <conditionalFormatting sqref="J239:J252">
    <cfRule type="cellIs" dxfId="156" priority="1" operator="equal">
      <formula>6</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260"/>
  <sheetViews>
    <sheetView zoomScaleNormal="100"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546</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21.6</v>
      </c>
      <c r="G6" s="16"/>
      <c r="H6" s="18"/>
      <c r="I6" s="16"/>
      <c r="J6" s="14">
        <v>6</v>
      </c>
      <c r="K6" s="17">
        <v>15</v>
      </c>
      <c r="L6" s="17">
        <v>24.26</v>
      </c>
      <c r="M6" s="17">
        <v>26.61</v>
      </c>
      <c r="N6" s="17">
        <v>23.34</v>
      </c>
      <c r="O6" s="17">
        <v>22.47</v>
      </c>
      <c r="P6" s="17">
        <v>21.6</v>
      </c>
      <c r="Q6" s="19">
        <v>0.92600000000000016</v>
      </c>
      <c r="R6" s="19">
        <v>0.58050000000000002</v>
      </c>
      <c r="S6" s="19">
        <v>0.33360000000000001</v>
      </c>
      <c r="T6" s="19">
        <v>0.24899999999999997</v>
      </c>
      <c r="U6" s="19">
        <v>0.18857142857142861</v>
      </c>
      <c r="V6" s="19">
        <v>0.23499999999999979</v>
      </c>
      <c r="W6" s="19">
        <v>-6.1333333333333448E-2</v>
      </c>
      <c r="X6" s="19">
        <v>-8.9500000000000135E-2</v>
      </c>
      <c r="Y6" s="19">
        <v>-0.10640000000000001</v>
      </c>
      <c r="Z6" s="19">
        <v>-0.65399999999999991</v>
      </c>
      <c r="AA6" s="19">
        <v>-0.41400000000000003</v>
      </c>
      <c r="AB6" s="19">
        <v>-0.33399999999999985</v>
      </c>
      <c r="AC6" s="19">
        <v>-0.17400000000000021</v>
      </c>
      <c r="AD6" s="19">
        <v>-0.17399999999999985</v>
      </c>
      <c r="AE6" s="19">
        <v>-0.17399999999999949</v>
      </c>
      <c r="AF6" s="20">
        <v>4.9252357677687986E-2</v>
      </c>
      <c r="AG6" s="20">
        <v>2.9076547422432375E-2</v>
      </c>
      <c r="AH6" s="20">
        <v>1.7842037898834651E-2</v>
      </c>
      <c r="AI6" s="20">
        <v>1.3562172625154245E-2</v>
      </c>
      <c r="AJ6" s="20">
        <v>1.047283490407569E-2</v>
      </c>
      <c r="AK6" s="20">
        <v>9.2886927590585255E-3</v>
      </c>
      <c r="AL6" s="20">
        <v>-2.5740332576842384E-3</v>
      </c>
      <c r="AM6" s="20">
        <v>-3.8250566282719278E-3</v>
      </c>
      <c r="AN6" s="20">
        <v>-4.6346502616609886E-3</v>
      </c>
      <c r="AO6" s="20">
        <v>-2.5882836616900939E-2</v>
      </c>
      <c r="AP6" s="20">
        <v>-1.6768418272008812E-2</v>
      </c>
      <c r="AQ6" s="20">
        <v>-1.3810006093401106E-2</v>
      </c>
      <c r="AR6" s="20">
        <v>-7.5687200194337612E-3</v>
      </c>
      <c r="AS6" s="20">
        <v>-7.7175964535743935E-3</v>
      </c>
      <c r="AT6" s="20">
        <v>-7.8664505544885355E-3</v>
      </c>
    </row>
    <row r="7" spans="1:46" outlineLevel="1">
      <c r="A7" s="14" t="s">
        <v>58</v>
      </c>
      <c r="B7" s="15" t="s">
        <v>59</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0.36</v>
      </c>
      <c r="G8" s="16"/>
      <c r="H8" s="18"/>
      <c r="I8" s="16"/>
      <c r="J8" s="14">
        <v>6</v>
      </c>
      <c r="K8" s="17">
        <v>0.5</v>
      </c>
      <c r="L8" s="17">
        <v>0.5</v>
      </c>
      <c r="M8" s="17">
        <v>0.27</v>
      </c>
      <c r="N8" s="17">
        <v>0.16</v>
      </c>
      <c r="O8" s="17">
        <v>0.26</v>
      </c>
      <c r="P8" s="17">
        <v>0.36</v>
      </c>
      <c r="Q8" s="19">
        <v>0</v>
      </c>
      <c r="R8" s="19">
        <v>-1.15E-2</v>
      </c>
      <c r="S8" s="19">
        <v>-1.3599999999999999E-2</v>
      </c>
      <c r="T8" s="19">
        <v>-8.0000000000000002E-3</v>
      </c>
      <c r="U8" s="19">
        <v>-4.0000000000000001E-3</v>
      </c>
      <c r="V8" s="19">
        <v>-2.3E-2</v>
      </c>
      <c r="W8" s="19">
        <v>-2.2666666666666665E-2</v>
      </c>
      <c r="X8" s="19">
        <v>-1.2E-2</v>
      </c>
      <c r="Y8" s="19">
        <v>-5.6000000000000008E-3</v>
      </c>
      <c r="Z8" s="19">
        <v>-2.2000000000000002E-2</v>
      </c>
      <c r="AA8" s="19">
        <v>-1.0000000000000009E-3</v>
      </c>
      <c r="AB8" s="19">
        <v>5.9999999999999975E-3</v>
      </c>
      <c r="AC8" s="19">
        <v>0.02</v>
      </c>
      <c r="AD8" s="19">
        <v>1.9999999999999997E-2</v>
      </c>
      <c r="AE8" s="19">
        <v>1.9999999999999997E-2</v>
      </c>
      <c r="AF8" s="20">
        <v>0</v>
      </c>
      <c r="AG8" s="20">
        <v>-3.0339537062544109E-2</v>
      </c>
      <c r="AH8" s="20">
        <v>-4.4554324388231481E-2</v>
      </c>
      <c r="AI8" s="20">
        <v>-2.1561699101753651E-2</v>
      </c>
      <c r="AJ8" s="20">
        <v>-9.3419210608212122E-3</v>
      </c>
      <c r="AK8" s="20">
        <v>-5.9758586615918818E-2</v>
      </c>
      <c r="AL8" s="20">
        <v>-7.3148838414177297E-2</v>
      </c>
      <c r="AM8" s="20">
        <v>-3.2167576944644116E-2</v>
      </c>
      <c r="AN8" s="20">
        <v>-1.3054207640892712E-2</v>
      </c>
      <c r="AO8" s="20">
        <v>-9.9359974319591093E-2</v>
      </c>
      <c r="AP8" s="20">
        <v>-3.7669200871851549E-3</v>
      </c>
      <c r="AQ8" s="20">
        <v>1.9363899512133687E-2</v>
      </c>
      <c r="AR8" s="20">
        <v>0.10197228772148015</v>
      </c>
      <c r="AS8" s="20">
        <v>8.4471771197698553E-2</v>
      </c>
      <c r="AT8" s="20">
        <v>6.7249181879538877E-2</v>
      </c>
    </row>
    <row r="9" spans="1:46" outlineLevel="1">
      <c r="A9" s="14" t="s">
        <v>62</v>
      </c>
      <c r="B9" s="15" t="s">
        <v>63</v>
      </c>
      <c r="C9" s="16"/>
      <c r="D9" s="18"/>
      <c r="E9" s="16"/>
      <c r="F9" s="19">
        <v>0.01</v>
      </c>
      <c r="G9" s="16"/>
      <c r="H9" s="18"/>
      <c r="I9" s="16"/>
      <c r="J9" s="14">
        <v>6</v>
      </c>
      <c r="K9" s="17">
        <v>0</v>
      </c>
      <c r="L9" s="17">
        <v>0</v>
      </c>
      <c r="M9" s="17">
        <v>0</v>
      </c>
      <c r="N9" s="17">
        <v>0</v>
      </c>
      <c r="O9" s="17">
        <v>0.01</v>
      </c>
      <c r="P9" s="17">
        <v>0.01</v>
      </c>
      <c r="Q9" s="19">
        <v>0</v>
      </c>
      <c r="R9" s="19">
        <v>0</v>
      </c>
      <c r="S9" s="19">
        <v>0</v>
      </c>
      <c r="T9" s="19">
        <v>3.3333333333333332E-4</v>
      </c>
      <c r="U9" s="19">
        <v>2.8571428571428574E-4</v>
      </c>
      <c r="V9" s="19">
        <v>0</v>
      </c>
      <c r="W9" s="19">
        <v>0</v>
      </c>
      <c r="X9" s="19">
        <v>5.0000000000000001E-4</v>
      </c>
      <c r="Y9" s="19">
        <v>4.0000000000000002E-4</v>
      </c>
      <c r="Z9" s="19">
        <v>0</v>
      </c>
      <c r="AA9" s="19">
        <v>1E-3</v>
      </c>
      <c r="AB9" s="19">
        <v>6.6666666666666664E-4</v>
      </c>
      <c r="AC9" s="19">
        <v>2E-3</v>
      </c>
      <c r="AD9" s="19">
        <v>1E-3</v>
      </c>
      <c r="AE9" s="19">
        <v>0</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v>0</v>
      </c>
    </row>
    <row r="10" spans="1:46" outlineLevel="1">
      <c r="A10" s="14" t="s">
        <v>64</v>
      </c>
      <c r="B10" s="15" t="s">
        <v>65</v>
      </c>
      <c r="C10" s="16"/>
      <c r="D10" s="18"/>
      <c r="E10" s="16"/>
      <c r="F10" s="19">
        <v>0.61</v>
      </c>
      <c r="G10" s="16"/>
      <c r="H10" s="18"/>
      <c r="I10" s="16"/>
      <c r="J10" s="14">
        <v>6</v>
      </c>
      <c r="K10" s="17">
        <v>0.61</v>
      </c>
      <c r="L10" s="17">
        <v>0.61</v>
      </c>
      <c r="M10" s="17">
        <v>0.61</v>
      </c>
      <c r="N10" s="17">
        <v>0.61</v>
      </c>
      <c r="O10" s="17">
        <v>0.61</v>
      </c>
      <c r="P10" s="17">
        <v>0.61</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66</v>
      </c>
      <c r="B11" s="15" t="s">
        <v>67</v>
      </c>
      <c r="C11" s="16"/>
      <c r="D11" s="18"/>
      <c r="E11" s="16"/>
      <c r="F11" s="19">
        <v>14.52</v>
      </c>
      <c r="G11" s="16"/>
      <c r="H11" s="18"/>
      <c r="I11" s="16"/>
      <c r="J11" s="14">
        <v>6</v>
      </c>
      <c r="K11" s="17">
        <v>14.52</v>
      </c>
      <c r="L11" s="17">
        <v>14.52</v>
      </c>
      <c r="M11" s="17">
        <v>14.52</v>
      </c>
      <c r="N11" s="17">
        <v>14.52</v>
      </c>
      <c r="O11" s="17">
        <v>14.52</v>
      </c>
      <c r="P11" s="17">
        <v>14.52</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68</v>
      </c>
      <c r="B12" s="15" t="s">
        <v>69</v>
      </c>
      <c r="C12" s="16"/>
      <c r="D12" s="18"/>
      <c r="E12" s="16"/>
      <c r="F12" s="19">
        <v>70.12</v>
      </c>
      <c r="G12" s="16"/>
      <c r="H12" s="18"/>
      <c r="I12" s="16"/>
      <c r="J12" s="14">
        <v>6</v>
      </c>
      <c r="K12" s="17">
        <v>17.38</v>
      </c>
      <c r="L12" s="17">
        <v>31.08</v>
      </c>
      <c r="M12" s="17">
        <v>44.79</v>
      </c>
      <c r="N12" s="17">
        <v>50.27</v>
      </c>
      <c r="O12" s="17">
        <v>62.68</v>
      </c>
      <c r="P12" s="17">
        <v>70.12</v>
      </c>
      <c r="Q12" s="19">
        <v>1.3699999999999999</v>
      </c>
      <c r="R12" s="19">
        <v>1.3705000000000001</v>
      </c>
      <c r="S12" s="19">
        <v>1.3156000000000001</v>
      </c>
      <c r="T12" s="19">
        <v>1.51</v>
      </c>
      <c r="U12" s="19">
        <v>1.5068571428571431</v>
      </c>
      <c r="V12" s="19">
        <v>1.371</v>
      </c>
      <c r="W12" s="19">
        <v>1.2793333333333337</v>
      </c>
      <c r="X12" s="19">
        <v>1.58</v>
      </c>
      <c r="Y12" s="19">
        <v>1.5616000000000003</v>
      </c>
      <c r="Z12" s="19">
        <v>1.0960000000000008</v>
      </c>
      <c r="AA12" s="19">
        <v>1.7890000000000001</v>
      </c>
      <c r="AB12" s="19">
        <v>1.688666666666667</v>
      </c>
      <c r="AC12" s="19">
        <v>2.4819999999999993</v>
      </c>
      <c r="AD12" s="19">
        <v>1.9850000000000001</v>
      </c>
      <c r="AE12" s="19">
        <v>1.4880000000000009</v>
      </c>
      <c r="AF12" s="20">
        <v>5.9846875449810266E-2</v>
      </c>
      <c r="AG12" s="20">
        <v>4.8471342432375719E-2</v>
      </c>
      <c r="AH12" s="20">
        <v>4.3398875954690164E-2</v>
      </c>
      <c r="AI12" s="20">
        <v>4.3684676590306282E-2</v>
      </c>
      <c r="AJ12" s="20">
        <v>4.0658765667990204E-2</v>
      </c>
      <c r="AK12" s="20">
        <v>3.7217905119922845E-2</v>
      </c>
      <c r="AL12" s="20">
        <v>3.2575599967763269E-2</v>
      </c>
      <c r="AM12" s="20">
        <v>3.5696238330679808E-2</v>
      </c>
      <c r="AN12" s="20">
        <v>3.3081146622757629E-2</v>
      </c>
      <c r="AO12" s="20">
        <v>2.3353229752685056E-2</v>
      </c>
      <c r="AP12" s="20">
        <v>3.4176803926556643E-2</v>
      </c>
      <c r="AQ12" s="20">
        <v>3.0332477649121392E-2</v>
      </c>
      <c r="AR12" s="20">
        <v>4.5114854465471144E-2</v>
      </c>
      <c r="AS12" s="20">
        <v>3.3839930732780354E-2</v>
      </c>
      <c r="AT12" s="20">
        <v>2.2686643301243148E-2</v>
      </c>
    </row>
    <row r="13" spans="1:46" outlineLevel="1">
      <c r="A13" s="14" t="s">
        <v>70</v>
      </c>
      <c r="B13" s="15" t="s">
        <v>71</v>
      </c>
      <c r="C13" s="16"/>
      <c r="D13" s="18"/>
      <c r="E13" s="16"/>
      <c r="F13" s="19">
        <v>61.3</v>
      </c>
      <c r="G13" s="16"/>
      <c r="H13" s="18"/>
      <c r="I13" s="16"/>
      <c r="J13" s="14">
        <v>6</v>
      </c>
      <c r="K13" s="17">
        <v>61.3</v>
      </c>
      <c r="L13" s="17">
        <v>61.3</v>
      </c>
      <c r="M13" s="17">
        <v>61.3</v>
      </c>
      <c r="N13" s="17">
        <v>61.3</v>
      </c>
      <c r="O13" s="17">
        <v>61.3</v>
      </c>
      <c r="P13" s="17">
        <v>61.3</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72</v>
      </c>
      <c r="B14" s="15" t="s">
        <v>73</v>
      </c>
      <c r="C14" s="16"/>
      <c r="D14" s="18"/>
      <c r="E14" s="16"/>
      <c r="F14" s="19">
        <v>1.21</v>
      </c>
      <c r="G14" s="16"/>
      <c r="H14" s="18"/>
      <c r="I14" s="16"/>
      <c r="J14" s="14">
        <v>6</v>
      </c>
      <c r="K14" s="17">
        <v>1.21</v>
      </c>
      <c r="L14" s="17">
        <v>1.21</v>
      </c>
      <c r="M14" s="17">
        <v>1.21</v>
      </c>
      <c r="N14" s="17">
        <v>1.21</v>
      </c>
      <c r="O14" s="17">
        <v>1.21</v>
      </c>
      <c r="P14" s="17">
        <v>1.21</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33.770000000000003</v>
      </c>
      <c r="G15" s="16"/>
      <c r="H15" s="18"/>
      <c r="I15" s="16"/>
      <c r="J15" s="14">
        <v>6</v>
      </c>
      <c r="K15" s="17">
        <v>58.85</v>
      </c>
      <c r="L15" s="17">
        <v>53.29</v>
      </c>
      <c r="M15" s="17">
        <v>44.78</v>
      </c>
      <c r="N15" s="17">
        <v>39.840000000000003</v>
      </c>
      <c r="O15" s="17">
        <v>35.880000000000003</v>
      </c>
      <c r="P15" s="17">
        <v>33.770000000000003</v>
      </c>
      <c r="Q15" s="19">
        <v>-0.55600000000000027</v>
      </c>
      <c r="R15" s="19">
        <v>-0.70350000000000001</v>
      </c>
      <c r="S15" s="19">
        <v>-0.76039999999999996</v>
      </c>
      <c r="T15" s="19">
        <v>-0.76566666666666661</v>
      </c>
      <c r="U15" s="19">
        <v>-0.71657142857142853</v>
      </c>
      <c r="V15" s="19">
        <v>-0.85099999999999976</v>
      </c>
      <c r="W15" s="19">
        <v>-0.89666666666666639</v>
      </c>
      <c r="X15" s="19">
        <v>-0.87049999999999983</v>
      </c>
      <c r="Y15" s="19">
        <v>-0.78079999999999983</v>
      </c>
      <c r="Z15" s="19">
        <v>-0.98799999999999955</v>
      </c>
      <c r="AA15" s="19">
        <v>-0.8899999999999999</v>
      </c>
      <c r="AB15" s="19">
        <v>-0.73399999999999987</v>
      </c>
      <c r="AC15" s="19">
        <v>-0.79200000000000015</v>
      </c>
      <c r="AD15" s="19">
        <v>-0.60699999999999998</v>
      </c>
      <c r="AE15" s="19">
        <v>-0.42199999999999988</v>
      </c>
      <c r="AF15" s="20">
        <v>-9.8752302456864838E-3</v>
      </c>
      <c r="AG15" s="20">
        <v>-1.3568616193201266E-2</v>
      </c>
      <c r="AH15" s="20">
        <v>-1.5483691756949303E-2</v>
      </c>
      <c r="AI15" s="20">
        <v>-1.6358449803115072E-2</v>
      </c>
      <c r="AJ15" s="20">
        <v>-1.5743863288099069E-2</v>
      </c>
      <c r="AK15" s="20">
        <v>-1.7248224988407612E-2</v>
      </c>
      <c r="AL15" s="20">
        <v>-1.9205005767420791E-2</v>
      </c>
      <c r="AM15" s="20">
        <v>-1.9584122908862356E-2</v>
      </c>
      <c r="AN15" s="20">
        <v>-1.8081565311888204E-2</v>
      </c>
      <c r="AO15" s="20">
        <v>-2.3106886502937685E-2</v>
      </c>
      <c r="AP15" s="20">
        <v>-2.1914468644896434E-2</v>
      </c>
      <c r="AQ15" s="20">
        <v>-1.8636732910289E-2</v>
      </c>
      <c r="AR15" s="20">
        <v>-2.0720595294612898E-2</v>
      </c>
      <c r="AS15" s="20">
        <v>-1.6393991357894322E-2</v>
      </c>
      <c r="AT15" s="20">
        <v>-1.2048271833188129E-2</v>
      </c>
    </row>
    <row r="16" spans="1:46" outlineLevel="1">
      <c r="A16" s="14" t="s">
        <v>76</v>
      </c>
      <c r="B16" s="15" t="s">
        <v>77</v>
      </c>
      <c r="C16" s="16"/>
      <c r="D16" s="18"/>
      <c r="E16" s="16"/>
      <c r="F16" s="19" t="s">
        <v>166</v>
      </c>
      <c r="G16" s="16"/>
      <c r="H16" s="18"/>
      <c r="I16" s="16"/>
      <c r="J16" s="14">
        <v>0</v>
      </c>
      <c r="K16" s="17" t="s">
        <v>166</v>
      </c>
      <c r="L16" s="17" t="s">
        <v>166</v>
      </c>
      <c r="M16" s="17" t="s">
        <v>166</v>
      </c>
      <c r="N16" s="17" t="s">
        <v>166</v>
      </c>
      <c r="O16" s="17" t="s">
        <v>166</v>
      </c>
      <c r="P16" s="17" t="s">
        <v>166</v>
      </c>
      <c r="Q16" s="19" t="s">
        <v>166</v>
      </c>
      <c r="R16" s="19" t="s">
        <v>166</v>
      </c>
      <c r="S16" s="19" t="s">
        <v>166</v>
      </c>
      <c r="T16" s="19" t="s">
        <v>166</v>
      </c>
      <c r="U16" s="19" t="s">
        <v>166</v>
      </c>
      <c r="V16" s="19" t="s">
        <v>166</v>
      </c>
      <c r="W16" s="19" t="s">
        <v>166</v>
      </c>
      <c r="X16" s="19" t="s">
        <v>166</v>
      </c>
      <c r="Y16" s="19" t="s">
        <v>166</v>
      </c>
      <c r="Z16" s="19" t="s">
        <v>166</v>
      </c>
      <c r="AA16" s="19" t="s">
        <v>166</v>
      </c>
      <c r="AB16" s="19" t="s">
        <v>166</v>
      </c>
      <c r="AC16" s="19" t="s">
        <v>166</v>
      </c>
      <c r="AD16" s="19" t="s">
        <v>166</v>
      </c>
      <c r="AE16" s="19" t="s">
        <v>166</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v>2.1800000000000002</v>
      </c>
      <c r="G17" s="16"/>
      <c r="H17" s="18"/>
      <c r="I17" s="16"/>
      <c r="J17" s="14">
        <v>6</v>
      </c>
      <c r="K17" s="17">
        <v>2.0699999999999998</v>
      </c>
      <c r="L17" s="17">
        <v>2.16</v>
      </c>
      <c r="M17" s="17">
        <v>2.15</v>
      </c>
      <c r="N17" s="17">
        <v>2.17</v>
      </c>
      <c r="O17" s="17">
        <v>2.1800000000000002</v>
      </c>
      <c r="P17" s="17">
        <v>2.1800000000000002</v>
      </c>
      <c r="Q17" s="19">
        <v>9.0000000000000305E-3</v>
      </c>
      <c r="R17" s="19">
        <v>4.0000000000000036E-3</v>
      </c>
      <c r="S17" s="19">
        <v>4.0000000000000036E-3</v>
      </c>
      <c r="T17" s="19">
        <v>3.6666666666666774E-3</v>
      </c>
      <c r="U17" s="19">
        <v>3.1428571428571521E-3</v>
      </c>
      <c r="V17" s="19">
        <v>-1.000000000000023E-3</v>
      </c>
      <c r="W17" s="19">
        <v>6.6666666666665244E-4</v>
      </c>
      <c r="X17" s="19">
        <v>1.0000000000000009E-3</v>
      </c>
      <c r="Y17" s="19">
        <v>8.0000000000000069E-4</v>
      </c>
      <c r="Z17" s="19">
        <v>4.0000000000000036E-3</v>
      </c>
      <c r="AA17" s="19">
        <v>3.0000000000000248E-3</v>
      </c>
      <c r="AB17" s="19">
        <v>2.0000000000000165E-3</v>
      </c>
      <c r="AC17" s="19">
        <v>2.000000000000046E-3</v>
      </c>
      <c r="AD17" s="19">
        <v>1.000000000000023E-3</v>
      </c>
      <c r="AE17" s="19">
        <v>0</v>
      </c>
      <c r="AF17" s="20">
        <v>4.2650309076446291E-3</v>
      </c>
      <c r="AG17" s="20">
        <v>1.8977602150120898E-3</v>
      </c>
      <c r="AH17" s="20">
        <v>1.8889241848873972E-3</v>
      </c>
      <c r="AI17" s="20">
        <v>1.7273658313370355E-3</v>
      </c>
      <c r="AJ17" s="20">
        <v>1.4804167229178766E-3</v>
      </c>
      <c r="AK17" s="20">
        <v>-4.6393030668978597E-4</v>
      </c>
      <c r="AL17" s="20">
        <v>3.0797713897712242E-4</v>
      </c>
      <c r="AM17" s="20">
        <v>4.6093895497323345E-4</v>
      </c>
      <c r="AN17" s="20">
        <v>3.6873416993388197E-4</v>
      </c>
      <c r="AO17" s="20">
        <v>1.8535808436572765E-3</v>
      </c>
      <c r="AP17" s="20">
        <v>1.386663996809645E-3</v>
      </c>
      <c r="AQ17" s="20">
        <v>9.2422914754397567E-4</v>
      </c>
      <c r="AR17" s="20">
        <v>9.1996475794986488E-4</v>
      </c>
      <c r="AS17" s="20">
        <v>4.5987663571489534E-4</v>
      </c>
      <c r="AT17" s="20">
        <v>0</v>
      </c>
    </row>
    <row r="18" spans="1:46" outlineLevel="1">
      <c r="A18" s="14" t="s">
        <v>80</v>
      </c>
      <c r="B18" s="15" t="s">
        <v>81</v>
      </c>
      <c r="C18" s="16"/>
      <c r="D18" s="18"/>
      <c r="E18" s="16"/>
      <c r="F18" s="19">
        <v>7.0000000000000007E-2</v>
      </c>
      <c r="G18" s="16"/>
      <c r="H18" s="18"/>
      <c r="I18" s="16"/>
      <c r="J18" s="14">
        <v>6</v>
      </c>
      <c r="K18" s="17">
        <v>0.02</v>
      </c>
      <c r="L18" s="17">
        <v>0.03</v>
      </c>
      <c r="M18" s="17">
        <v>0.05</v>
      </c>
      <c r="N18" s="17">
        <v>0.05</v>
      </c>
      <c r="O18" s="17">
        <v>0.06</v>
      </c>
      <c r="P18" s="17">
        <v>7.0000000000000007E-2</v>
      </c>
      <c r="Q18" s="19">
        <v>9.999999999999998E-4</v>
      </c>
      <c r="R18" s="19">
        <v>1.5E-3</v>
      </c>
      <c r="S18" s="19">
        <v>1.2000000000000001E-3</v>
      </c>
      <c r="T18" s="19">
        <v>1.3333333333333331E-3</v>
      </c>
      <c r="U18" s="19">
        <v>1.4285714285714286E-3</v>
      </c>
      <c r="V18" s="19">
        <v>2.0000000000000005E-3</v>
      </c>
      <c r="W18" s="19">
        <v>1.3333333333333335E-3</v>
      </c>
      <c r="X18" s="19">
        <v>1.5E-3</v>
      </c>
      <c r="Y18" s="19">
        <v>1.6000000000000003E-3</v>
      </c>
      <c r="Z18" s="19">
        <v>0</v>
      </c>
      <c r="AA18" s="19">
        <v>9.9999999999999959E-4</v>
      </c>
      <c r="AB18" s="19">
        <v>1.3333333333333335E-3</v>
      </c>
      <c r="AC18" s="19">
        <v>1.9999999999999992E-3</v>
      </c>
      <c r="AD18" s="19">
        <v>2.0000000000000005E-3</v>
      </c>
      <c r="AE18" s="19">
        <v>2.0000000000000018E-3</v>
      </c>
      <c r="AF18" s="20">
        <v>4.1379743992410623E-2</v>
      </c>
      <c r="AG18" s="20">
        <v>4.6880234976865554E-2</v>
      </c>
      <c r="AH18" s="20">
        <v>3.7331581929147983E-2</v>
      </c>
      <c r="AI18" s="20">
        <v>3.7299197302950615E-2</v>
      </c>
      <c r="AJ18" s="20">
        <v>3.6441516906957627E-2</v>
      </c>
      <c r="AK18" s="20">
        <v>5.2409779148925528E-2</v>
      </c>
      <c r="AL18" s="20">
        <v>3.4641553471272513E-2</v>
      </c>
      <c r="AM18" s="20">
        <v>3.5264923841377582E-2</v>
      </c>
      <c r="AN18" s="20">
        <v>3.4472789089218914E-2</v>
      </c>
      <c r="AO18" s="20">
        <v>0</v>
      </c>
      <c r="AP18" s="20">
        <v>1.8399376147024249E-2</v>
      </c>
      <c r="AQ18" s="20">
        <v>2.268495988716035E-2</v>
      </c>
      <c r="AR18" s="20">
        <v>3.7137289336648172E-2</v>
      </c>
      <c r="AS18" s="20">
        <v>3.4219694129380196E-2</v>
      </c>
      <c r="AT18" s="20">
        <v>3.1310306477545069E-2</v>
      </c>
    </row>
    <row r="19" spans="1:46" outlineLevel="1">
      <c r="A19" s="14" t="s">
        <v>82</v>
      </c>
      <c r="B19" s="15" t="s">
        <v>83</v>
      </c>
      <c r="C19" s="16"/>
      <c r="D19" s="18"/>
      <c r="E19" s="16"/>
      <c r="F19" s="19">
        <v>12.64</v>
      </c>
      <c r="G19" s="16"/>
      <c r="H19" s="18"/>
      <c r="I19" s="16"/>
      <c r="J19" s="14">
        <v>6</v>
      </c>
      <c r="K19" s="17">
        <v>5.7</v>
      </c>
      <c r="L19" s="17">
        <v>5.7</v>
      </c>
      <c r="M19" s="17">
        <v>8.1999999999999993</v>
      </c>
      <c r="N19" s="17">
        <v>9.9</v>
      </c>
      <c r="O19" s="17">
        <v>11.14</v>
      </c>
      <c r="P19" s="17">
        <v>12.64</v>
      </c>
      <c r="Q19" s="19">
        <v>0</v>
      </c>
      <c r="R19" s="19">
        <v>0.12499999999999996</v>
      </c>
      <c r="S19" s="19">
        <v>0.16800000000000001</v>
      </c>
      <c r="T19" s="19">
        <v>0.18133333333333335</v>
      </c>
      <c r="U19" s="19">
        <v>0.19828571428571429</v>
      </c>
      <c r="V19" s="19">
        <v>0.24999999999999992</v>
      </c>
      <c r="W19" s="19">
        <v>0.28000000000000003</v>
      </c>
      <c r="X19" s="19">
        <v>0.27200000000000002</v>
      </c>
      <c r="Y19" s="19">
        <v>0.27760000000000001</v>
      </c>
      <c r="Z19" s="19">
        <v>0.34000000000000019</v>
      </c>
      <c r="AA19" s="19">
        <v>0.29400000000000015</v>
      </c>
      <c r="AB19" s="19">
        <v>0.2960000000000001</v>
      </c>
      <c r="AC19" s="19">
        <v>0.24800000000000005</v>
      </c>
      <c r="AD19" s="19">
        <v>0.27400000000000002</v>
      </c>
      <c r="AE19" s="19">
        <v>0.3</v>
      </c>
      <c r="AF19" s="20">
        <v>0</v>
      </c>
      <c r="AG19" s="20">
        <v>1.8349723556563724E-2</v>
      </c>
      <c r="AH19" s="20">
        <v>2.2328371785861778E-2</v>
      </c>
      <c r="AI19" s="20">
        <v>2.2587181780672871E-2</v>
      </c>
      <c r="AJ19" s="20">
        <v>2.3015145479394095E-2</v>
      </c>
      <c r="AK19" s="20">
        <v>3.7036159467729535E-2</v>
      </c>
      <c r="AL19" s="20">
        <v>3.7490246540113903E-2</v>
      </c>
      <c r="AM19" s="20">
        <v>3.4071376274595E-2</v>
      </c>
      <c r="AN19" s="20">
        <v>3.2368842321029989E-2</v>
      </c>
      <c r="AO19" s="20">
        <v>3.8399017265328794E-2</v>
      </c>
      <c r="AP19" s="20">
        <v>3.1115069101608661E-2</v>
      </c>
      <c r="AQ19" s="20">
        <v>2.9268973330288661E-2</v>
      </c>
      <c r="AR19" s="20">
        <v>2.3882214881516761E-2</v>
      </c>
      <c r="AS19" s="20">
        <v>2.4734098827077222E-2</v>
      </c>
      <c r="AT19" s="20">
        <v>2.5586691551680696E-2</v>
      </c>
    </row>
    <row r="20" spans="1:46" outlineLevel="1">
      <c r="A20" s="14" t="s">
        <v>84</v>
      </c>
      <c r="B20" s="15" t="s">
        <v>85</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1.1499999999999999</v>
      </c>
      <c r="G21" s="16"/>
      <c r="H21" s="18"/>
      <c r="I21" s="16"/>
      <c r="J21" s="14">
        <v>6</v>
      </c>
      <c r="K21" s="17">
        <v>1.1499999999999999</v>
      </c>
      <c r="L21" s="17">
        <v>1.1499999999999999</v>
      </c>
      <c r="M21" s="17">
        <v>1.1499999999999999</v>
      </c>
      <c r="N21" s="17">
        <v>1.1499999999999999</v>
      </c>
      <c r="O21" s="17">
        <v>1.1499999999999999</v>
      </c>
      <c r="P21" s="17">
        <v>1.1499999999999999</v>
      </c>
      <c r="Q21" s="19">
        <v>0</v>
      </c>
      <c r="R21" s="19">
        <v>0</v>
      </c>
      <c r="S21" s="19">
        <v>0</v>
      </c>
      <c r="T21" s="19">
        <v>0</v>
      </c>
      <c r="U21" s="19">
        <v>0</v>
      </c>
      <c r="V21" s="19">
        <v>0</v>
      </c>
      <c r="W21" s="19">
        <v>0</v>
      </c>
      <c r="X21" s="19">
        <v>0</v>
      </c>
      <c r="Y21" s="19">
        <v>0</v>
      </c>
      <c r="Z21" s="19">
        <v>0</v>
      </c>
      <c r="AA21" s="19">
        <v>0</v>
      </c>
      <c r="AB21" s="19">
        <v>0</v>
      </c>
      <c r="AC21" s="19">
        <v>0</v>
      </c>
      <c r="AD21" s="19">
        <v>0</v>
      </c>
      <c r="AE21" s="19">
        <v>0</v>
      </c>
      <c r="AF21" s="20">
        <v>0</v>
      </c>
      <c r="AG21" s="20">
        <v>0</v>
      </c>
      <c r="AH21" s="20">
        <v>0</v>
      </c>
      <c r="AI21" s="20">
        <v>0</v>
      </c>
      <c r="AJ21" s="20">
        <v>0</v>
      </c>
      <c r="AK21" s="20">
        <v>0</v>
      </c>
      <c r="AL21" s="20">
        <v>0</v>
      </c>
      <c r="AM21" s="20">
        <v>0</v>
      </c>
      <c r="AN21" s="20">
        <v>0</v>
      </c>
      <c r="AO21" s="20">
        <v>0</v>
      </c>
      <c r="AP21" s="20">
        <v>0</v>
      </c>
      <c r="AQ21" s="20">
        <v>0</v>
      </c>
      <c r="AR21" s="20">
        <v>0</v>
      </c>
      <c r="AS21" s="20">
        <v>0</v>
      </c>
      <c r="AT21" s="20">
        <v>0</v>
      </c>
    </row>
    <row r="22" spans="1:46" outlineLevel="1">
      <c r="A22" s="14" t="s">
        <v>88</v>
      </c>
      <c r="B22" s="15" t="s">
        <v>89</v>
      </c>
      <c r="C22" s="16"/>
      <c r="D22" s="18"/>
      <c r="E22" s="16"/>
      <c r="F22" s="19">
        <v>0.64</v>
      </c>
      <c r="G22" s="16"/>
      <c r="H22" s="18"/>
      <c r="I22" s="16"/>
      <c r="J22" s="14">
        <v>6</v>
      </c>
      <c r="K22" s="17">
        <v>0.64</v>
      </c>
      <c r="L22" s="17">
        <v>0.64</v>
      </c>
      <c r="M22" s="17">
        <v>0.64</v>
      </c>
      <c r="N22" s="17">
        <v>0.64</v>
      </c>
      <c r="O22" s="17">
        <v>0.64</v>
      </c>
      <c r="P22" s="17">
        <v>0.64</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90</v>
      </c>
      <c r="B23" s="15" t="s">
        <v>91</v>
      </c>
      <c r="C23" s="16"/>
      <c r="D23" s="18"/>
      <c r="E23" s="16"/>
      <c r="F23" s="19">
        <v>0.32</v>
      </c>
      <c r="G23" s="16"/>
      <c r="H23" s="18"/>
      <c r="I23" s="16"/>
      <c r="J23" s="14">
        <v>6</v>
      </c>
      <c r="K23" s="17">
        <v>0.32</v>
      </c>
      <c r="L23" s="17">
        <v>0.32</v>
      </c>
      <c r="M23" s="17">
        <v>0.32</v>
      </c>
      <c r="N23" s="17">
        <v>0.32</v>
      </c>
      <c r="O23" s="17">
        <v>0.32</v>
      </c>
      <c r="P23" s="17">
        <v>0.32</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92</v>
      </c>
      <c r="B24" s="15" t="s">
        <v>93</v>
      </c>
      <c r="C24" s="16"/>
      <c r="D24" s="18"/>
      <c r="E24" s="16"/>
      <c r="F24" s="19">
        <v>569.45000000000005</v>
      </c>
      <c r="G24" s="16"/>
      <c r="H24" s="18"/>
      <c r="I24" s="16"/>
      <c r="J24" s="14">
        <v>6</v>
      </c>
      <c r="K24" s="17">
        <v>450.08</v>
      </c>
      <c r="L24" s="17">
        <v>484.19</v>
      </c>
      <c r="M24" s="17">
        <v>518.29</v>
      </c>
      <c r="N24" s="17">
        <v>535.35</v>
      </c>
      <c r="O24" s="17">
        <v>552.4</v>
      </c>
      <c r="P24" s="17">
        <v>569.45000000000005</v>
      </c>
      <c r="Q24" s="19">
        <v>3.4110000000000014</v>
      </c>
      <c r="R24" s="19">
        <v>3.410499999999999</v>
      </c>
      <c r="S24" s="19">
        <v>3.4108000000000014</v>
      </c>
      <c r="T24" s="19">
        <v>3.4106666666666663</v>
      </c>
      <c r="U24" s="19">
        <v>3.4105714285714304</v>
      </c>
      <c r="V24" s="19">
        <v>3.4099999999999966</v>
      </c>
      <c r="W24" s="19">
        <v>3.4106666666666685</v>
      </c>
      <c r="X24" s="19">
        <v>3.410499999999999</v>
      </c>
      <c r="Y24" s="19">
        <v>3.4104000000000019</v>
      </c>
      <c r="Z24" s="19">
        <v>3.4120000000000119</v>
      </c>
      <c r="AA24" s="19">
        <v>3.4110000000000014</v>
      </c>
      <c r="AB24" s="19">
        <v>3.4106666666666721</v>
      </c>
      <c r="AC24" s="19">
        <v>3.4099999999999908</v>
      </c>
      <c r="AD24" s="19">
        <v>3.4100000000000024</v>
      </c>
      <c r="AE24" s="19">
        <v>3.4100000000000135</v>
      </c>
      <c r="AF24" s="20">
        <v>7.3319527942086182E-3</v>
      </c>
      <c r="AG24" s="20">
        <v>7.0804278554699174E-3</v>
      </c>
      <c r="AH24" s="20">
        <v>6.963952077435831E-3</v>
      </c>
      <c r="AI24" s="20">
        <v>6.8516014473891662E-3</v>
      </c>
      <c r="AJ24" s="20">
        <v>6.7439425975999168E-3</v>
      </c>
      <c r="AK24" s="20">
        <v>6.8289657210478527E-3</v>
      </c>
      <c r="AL24" s="20">
        <v>6.7186929575242527E-3</v>
      </c>
      <c r="AM24" s="20">
        <v>6.61151167754781E-3</v>
      </c>
      <c r="AN24" s="20">
        <v>6.5088346372046413E-3</v>
      </c>
      <c r="AO24" s="20">
        <v>6.4981836619686373E-3</v>
      </c>
      <c r="AP24" s="20">
        <v>6.3941045995827839E-3</v>
      </c>
      <c r="AQ24" s="20">
        <v>6.2954704659732297E-3</v>
      </c>
      <c r="AR24" s="20">
        <v>6.2900362997111436E-3</v>
      </c>
      <c r="AS24" s="20">
        <v>6.1941291787406261E-3</v>
      </c>
      <c r="AT24" s="20">
        <v>6.0982311984507653E-3</v>
      </c>
    </row>
    <row r="25" spans="1:46" outlineLevel="1">
      <c r="A25" s="14" t="s">
        <v>94</v>
      </c>
      <c r="B25" s="15" t="s">
        <v>95</v>
      </c>
      <c r="C25" s="16"/>
      <c r="D25" s="18"/>
      <c r="E25" s="16"/>
      <c r="F25" s="19">
        <v>41.71</v>
      </c>
      <c r="G25" s="16"/>
      <c r="H25" s="18"/>
      <c r="I25" s="16"/>
      <c r="J25" s="14">
        <v>6</v>
      </c>
      <c r="K25" s="17">
        <v>13.78</v>
      </c>
      <c r="L25" s="17">
        <v>21.76</v>
      </c>
      <c r="M25" s="17">
        <v>29.74</v>
      </c>
      <c r="N25" s="17">
        <v>33.729999999999997</v>
      </c>
      <c r="O25" s="17">
        <v>37.72</v>
      </c>
      <c r="P25" s="17">
        <v>41.71</v>
      </c>
      <c r="Q25" s="19">
        <v>0.79800000000000026</v>
      </c>
      <c r="R25" s="19">
        <v>0.79799999999999993</v>
      </c>
      <c r="S25" s="19">
        <v>0.79799999999999982</v>
      </c>
      <c r="T25" s="19">
        <v>0.79799999999999993</v>
      </c>
      <c r="U25" s="19">
        <v>0.79800000000000004</v>
      </c>
      <c r="V25" s="19">
        <v>0.79799999999999971</v>
      </c>
      <c r="W25" s="19">
        <v>0.79799999999999971</v>
      </c>
      <c r="X25" s="19">
        <v>0.79799999999999982</v>
      </c>
      <c r="Y25" s="19">
        <v>0.79799999999999993</v>
      </c>
      <c r="Z25" s="19">
        <v>0.79799999999999971</v>
      </c>
      <c r="AA25" s="19">
        <v>0.79800000000000004</v>
      </c>
      <c r="AB25" s="19">
        <v>0.79800000000000015</v>
      </c>
      <c r="AC25" s="19">
        <v>0.79800000000000038</v>
      </c>
      <c r="AD25" s="19">
        <v>0.79800000000000038</v>
      </c>
      <c r="AE25" s="19">
        <v>0.79800000000000038</v>
      </c>
      <c r="AF25" s="20">
        <v>4.6745174203786766E-2</v>
      </c>
      <c r="AG25" s="20">
        <v>3.9213039337881339E-2</v>
      </c>
      <c r="AH25" s="20">
        <v>3.6455558367878282E-2</v>
      </c>
      <c r="AI25" s="20">
        <v>3.4135425284993914E-2</v>
      </c>
      <c r="AJ25" s="20">
        <v>3.2149482625127623E-2</v>
      </c>
      <c r="AK25" s="20">
        <v>3.173510396296586E-2</v>
      </c>
      <c r="AL25" s="20">
        <v>2.9652069395911251E-2</v>
      </c>
      <c r="AM25" s="20">
        <v>2.788763007105266E-2</v>
      </c>
      <c r="AN25" s="20">
        <v>2.6368351576915083E-2</v>
      </c>
      <c r="AO25" s="20">
        <v>2.5498608477445117E-2</v>
      </c>
      <c r="AP25" s="20">
        <v>2.4054503907826819E-2</v>
      </c>
      <c r="AQ25" s="20">
        <v>2.2806034582357082E-2</v>
      </c>
      <c r="AR25" s="20">
        <v>2.2612432922643366E-2</v>
      </c>
      <c r="AS25" s="20">
        <v>2.1462399928728226E-2</v>
      </c>
      <c r="AT25" s="20">
        <v>2.0313660265350197E-2</v>
      </c>
    </row>
    <row r="26" spans="1:46" outlineLevel="1">
      <c r="A26" s="14" t="s">
        <v>96</v>
      </c>
      <c r="B26" s="15" t="s">
        <v>97</v>
      </c>
      <c r="C26" s="16"/>
      <c r="D26" s="18"/>
      <c r="E26" s="16"/>
      <c r="F26" s="19">
        <v>34.11</v>
      </c>
      <c r="G26" s="16"/>
      <c r="H26" s="18"/>
      <c r="I26" s="16"/>
      <c r="J26" s="14">
        <v>6</v>
      </c>
      <c r="K26" s="17">
        <v>34.11</v>
      </c>
      <c r="L26" s="17">
        <v>34.11</v>
      </c>
      <c r="M26" s="17">
        <v>34.11</v>
      </c>
      <c r="N26" s="17">
        <v>34.11</v>
      </c>
      <c r="O26" s="17">
        <v>34.11</v>
      </c>
      <c r="P26" s="17">
        <v>34.11</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98</v>
      </c>
      <c r="B27" s="15" t="s">
        <v>99</v>
      </c>
      <c r="C27" s="16"/>
      <c r="D27" s="18"/>
      <c r="E27" s="16"/>
      <c r="F27" s="19">
        <v>9.1300000000000008</v>
      </c>
      <c r="G27" s="16"/>
      <c r="H27" s="18"/>
      <c r="I27" s="16"/>
      <c r="J27" s="14">
        <v>6</v>
      </c>
      <c r="K27" s="17">
        <v>9.64</v>
      </c>
      <c r="L27" s="17">
        <v>9.57</v>
      </c>
      <c r="M27" s="17">
        <v>9.5</v>
      </c>
      <c r="N27" s="17">
        <v>9.32</v>
      </c>
      <c r="O27" s="17">
        <v>9.23</v>
      </c>
      <c r="P27" s="17">
        <v>9.1300000000000008</v>
      </c>
      <c r="Q27" s="19">
        <v>-7.0000000000000288E-3</v>
      </c>
      <c r="R27" s="19">
        <v>-7.0000000000000288E-3</v>
      </c>
      <c r="S27" s="19">
        <v>-1.2800000000000011E-2</v>
      </c>
      <c r="T27" s="19">
        <v>-1.3666666666666671E-2</v>
      </c>
      <c r="U27" s="19">
        <v>-1.4571428571428565E-2</v>
      </c>
      <c r="V27" s="19">
        <v>-7.0000000000000288E-3</v>
      </c>
      <c r="W27" s="19">
        <v>-1.6666666666666666E-2</v>
      </c>
      <c r="X27" s="19">
        <v>-1.6999999999999994E-2</v>
      </c>
      <c r="Y27" s="19">
        <v>-1.759999999999998E-2</v>
      </c>
      <c r="Z27" s="19">
        <v>-3.5999999999999942E-2</v>
      </c>
      <c r="AA27" s="19">
        <v>-2.6999999999999958E-2</v>
      </c>
      <c r="AB27" s="19">
        <v>-2.4666666666666615E-2</v>
      </c>
      <c r="AC27" s="19">
        <v>-1.7999999999999971E-2</v>
      </c>
      <c r="AD27" s="19">
        <v>-1.8999999999999951E-2</v>
      </c>
      <c r="AE27" s="19">
        <v>-1.9999999999999928E-2</v>
      </c>
      <c r="AF27" s="20">
        <v>-7.2852481259955137E-4</v>
      </c>
      <c r="AG27" s="20">
        <v>-7.311980451240041E-4</v>
      </c>
      <c r="AH27" s="20">
        <v>-1.349427899257849E-3</v>
      </c>
      <c r="AI27" s="20">
        <v>-1.4476864264771905E-3</v>
      </c>
      <c r="AJ27" s="20">
        <v>-1.5518065301745043E-3</v>
      </c>
      <c r="AK27" s="20">
        <v>-7.3387127049706624E-4</v>
      </c>
      <c r="AL27" s="20">
        <v>-1.763148941279935E-3</v>
      </c>
      <c r="AM27" s="20">
        <v>-1.807073121195546E-3</v>
      </c>
      <c r="AN27" s="20">
        <v>-1.8809292655578291E-3</v>
      </c>
      <c r="AO27" s="20">
        <v>-3.8185248031765706E-3</v>
      </c>
      <c r="AP27" s="20">
        <v>-2.8791223638158225E-3</v>
      </c>
      <c r="AQ27" s="20">
        <v>-2.6449029976307603E-3</v>
      </c>
      <c r="AR27" s="20">
        <v>-1.9388340648349711E-3</v>
      </c>
      <c r="AS27" s="20">
        <v>-2.0575736961618851E-3</v>
      </c>
      <c r="AT27" s="20">
        <v>-2.1762992009999316E-3</v>
      </c>
    </row>
    <row r="28" spans="1:46" outlineLevel="1">
      <c r="A28" s="14" t="s">
        <v>100</v>
      </c>
      <c r="B28" s="15" t="s">
        <v>101</v>
      </c>
      <c r="C28" s="16"/>
      <c r="D28" s="18"/>
      <c r="E28" s="16"/>
      <c r="F28" s="19">
        <v>30.79</v>
      </c>
      <c r="G28" s="16"/>
      <c r="H28" s="18"/>
      <c r="I28" s="16"/>
      <c r="J28" s="14">
        <v>6</v>
      </c>
      <c r="K28" s="17">
        <v>37.39</v>
      </c>
      <c r="L28" s="17">
        <v>35.020000000000003</v>
      </c>
      <c r="M28" s="17">
        <v>32.659999999999997</v>
      </c>
      <c r="N28" s="17">
        <v>31.99</v>
      </c>
      <c r="O28" s="17">
        <v>31.38</v>
      </c>
      <c r="P28" s="17">
        <v>30.79</v>
      </c>
      <c r="Q28" s="19">
        <v>-0.23699999999999974</v>
      </c>
      <c r="R28" s="19">
        <v>-0.23650000000000021</v>
      </c>
      <c r="S28" s="19">
        <v>-0.21600000000000008</v>
      </c>
      <c r="T28" s="19">
        <v>-0.20033333333333339</v>
      </c>
      <c r="U28" s="19">
        <v>-0.18857142857142861</v>
      </c>
      <c r="V28" s="19">
        <v>-0.23600000000000065</v>
      </c>
      <c r="W28" s="19">
        <v>-0.20200000000000032</v>
      </c>
      <c r="X28" s="19">
        <v>-0.18200000000000022</v>
      </c>
      <c r="Y28" s="19">
        <v>-0.16920000000000016</v>
      </c>
      <c r="Z28" s="19">
        <v>-0.13399999999999962</v>
      </c>
      <c r="AA28" s="19">
        <v>-0.12799999999999975</v>
      </c>
      <c r="AB28" s="19">
        <v>-0.1246666666666665</v>
      </c>
      <c r="AC28" s="19">
        <v>-0.12199999999999989</v>
      </c>
      <c r="AD28" s="19">
        <v>-0.11999999999999993</v>
      </c>
      <c r="AE28" s="19">
        <v>-0.11799999999999997</v>
      </c>
      <c r="AF28" s="20">
        <v>-6.5270021909665799E-3</v>
      </c>
      <c r="AG28" s="20">
        <v>-6.7397950834346965E-3</v>
      </c>
      <c r="AH28" s="20">
        <v>-6.2197740254180678E-3</v>
      </c>
      <c r="AI28" s="20">
        <v>-5.8240587536075861E-3</v>
      </c>
      <c r="AJ28" s="20">
        <v>-5.5335852029546606E-3</v>
      </c>
      <c r="AK28" s="20">
        <v>-6.9525423975980161E-3</v>
      </c>
      <c r="AL28" s="20">
        <v>-6.0149024672706553E-3</v>
      </c>
      <c r="AM28" s="20">
        <v>-5.4724005409740872E-3</v>
      </c>
      <c r="AN28" s="20">
        <v>-5.1359403222779321E-3</v>
      </c>
      <c r="AO28" s="20">
        <v>-4.1369657990166786E-3</v>
      </c>
      <c r="AP28" s="20">
        <v>-3.990052526025134E-3</v>
      </c>
      <c r="AQ28" s="20">
        <v>-3.9230264540761617E-3</v>
      </c>
      <c r="AR28" s="20">
        <v>-3.8431175798626649E-3</v>
      </c>
      <c r="AS28" s="20">
        <v>-3.8160395471558139E-3</v>
      </c>
      <c r="AT28" s="20">
        <v>-3.7889607784004076E-3</v>
      </c>
    </row>
    <row r="29" spans="1:46" s="9" customFormat="1">
      <c r="A29" s="21"/>
      <c r="B29" s="22" t="s">
        <v>57</v>
      </c>
      <c r="C29" s="23">
        <v>22</v>
      </c>
      <c r="D29" s="24">
        <v>294080.99</v>
      </c>
      <c r="E29" s="25">
        <v>0.99313876078732044</v>
      </c>
      <c r="F29" s="24">
        <v>905.69</v>
      </c>
      <c r="G29" s="23">
        <v>22</v>
      </c>
      <c r="H29" s="24">
        <v>294080.99</v>
      </c>
      <c r="I29" s="25">
        <v>0.99313876078732044</v>
      </c>
      <c r="J29" s="26"/>
      <c r="K29" s="24">
        <v>724.26999999999987</v>
      </c>
      <c r="L29" s="24">
        <v>781.42</v>
      </c>
      <c r="M29" s="24">
        <v>830.9</v>
      </c>
      <c r="N29" s="24">
        <v>849.98000000000013</v>
      </c>
      <c r="O29" s="24">
        <v>879.2700000000001</v>
      </c>
      <c r="P29" s="24">
        <v>905.69</v>
      </c>
      <c r="Q29" s="24">
        <v>5.7150000000000087</v>
      </c>
      <c r="R29" s="24">
        <v>5.3315000000000055</v>
      </c>
      <c r="S29" s="24">
        <v>5.0284000000000102</v>
      </c>
      <c r="T29" s="27">
        <v>5.1666666666666741</v>
      </c>
      <c r="U29" s="24">
        <v>5.1834285714285766</v>
      </c>
      <c r="V29" s="24">
        <v>4.9480000000000022</v>
      </c>
      <c r="W29" s="24">
        <v>4.5706666666666784</v>
      </c>
      <c r="X29" s="24">
        <v>4.8925000000000072</v>
      </c>
      <c r="Y29" s="24">
        <v>4.9708000000000041</v>
      </c>
      <c r="Z29" s="24">
        <v>3.8160000000000309</v>
      </c>
      <c r="AA29" s="24">
        <v>4.8370000000000122</v>
      </c>
      <c r="AB29" s="24">
        <v>4.9860000000000051</v>
      </c>
      <c r="AC29" s="24">
        <v>5.8579999999999925</v>
      </c>
      <c r="AD29" s="24">
        <v>5.5709999999999926</v>
      </c>
      <c r="AE29" s="24">
        <v>5.2839999999999918</v>
      </c>
      <c r="AF29" s="28">
        <v>7.6237666799272574E-3</v>
      </c>
      <c r="AG29" s="28">
        <v>6.890893679879051E-3</v>
      </c>
      <c r="AH29" s="28">
        <v>6.4224789861817566E-3</v>
      </c>
      <c r="AI29" s="28">
        <v>6.4851973047099776E-3</v>
      </c>
      <c r="AJ29" s="28">
        <v>6.4070905256847777E-3</v>
      </c>
      <c r="AK29" s="28">
        <v>6.1585537188995065E-3</v>
      </c>
      <c r="AL29" s="28">
        <v>5.6224162811051581E-3</v>
      </c>
      <c r="AM29" s="28">
        <v>5.916395157498533E-3</v>
      </c>
      <c r="AN29" s="28">
        <v>5.920831511593061E-3</v>
      </c>
      <c r="AO29" s="28">
        <v>4.5509983051448266E-3</v>
      </c>
      <c r="AP29" s="28">
        <v>5.6742948779344715E-3</v>
      </c>
      <c r="AQ29" s="28">
        <v>5.7623812441784938E-3</v>
      </c>
      <c r="AR29" s="28">
        <v>6.7988475295019946E-3</v>
      </c>
      <c r="AS29" s="28">
        <v>6.3686204038435612E-3</v>
      </c>
      <c r="AT29" s="28">
        <v>5.9385771236275531E-3</v>
      </c>
    </row>
    <row r="30" spans="1:46" outlineLevel="1">
      <c r="A30" s="14" t="s">
        <v>102</v>
      </c>
      <c r="B30" s="15" t="s">
        <v>103</v>
      </c>
      <c r="C30" s="16"/>
      <c r="D30" s="18"/>
      <c r="E30" s="16"/>
      <c r="F30" s="19">
        <v>17.170000000000002</v>
      </c>
      <c r="G30" s="16"/>
      <c r="H30" s="18"/>
      <c r="I30" s="16"/>
      <c r="J30" s="14">
        <v>6</v>
      </c>
      <c r="K30" s="17">
        <v>15.79</v>
      </c>
      <c r="L30" s="17">
        <v>16.190000000000001</v>
      </c>
      <c r="M30" s="17">
        <v>16.579999999999998</v>
      </c>
      <c r="N30" s="17">
        <v>16.78</v>
      </c>
      <c r="O30" s="17">
        <v>16.97</v>
      </c>
      <c r="P30" s="17">
        <v>17.170000000000002</v>
      </c>
      <c r="Q30" s="19">
        <v>4.0000000000000216E-2</v>
      </c>
      <c r="R30" s="19">
        <v>3.9499999999999959E-2</v>
      </c>
      <c r="S30" s="19">
        <v>3.960000000000008E-2</v>
      </c>
      <c r="T30" s="19">
        <v>3.9333333333333324E-2</v>
      </c>
      <c r="U30" s="19">
        <v>3.94285714285715E-2</v>
      </c>
      <c r="V30" s="19">
        <v>3.8999999999999702E-2</v>
      </c>
      <c r="W30" s="19">
        <v>3.9333333333333324E-2</v>
      </c>
      <c r="X30" s="19">
        <v>3.8999999999999882E-2</v>
      </c>
      <c r="Y30" s="19">
        <v>3.920000000000002E-2</v>
      </c>
      <c r="Z30" s="19">
        <v>4.000000000000057E-2</v>
      </c>
      <c r="AA30" s="19">
        <v>3.9000000000000055E-2</v>
      </c>
      <c r="AB30" s="19">
        <v>3.933333333333356E-2</v>
      </c>
      <c r="AC30" s="19">
        <v>3.7999999999999548E-2</v>
      </c>
      <c r="AD30" s="19">
        <v>3.9000000000000055E-2</v>
      </c>
      <c r="AE30" s="19">
        <v>4.000000000000057E-2</v>
      </c>
      <c r="AF30" s="20">
        <v>2.504825789586107E-3</v>
      </c>
      <c r="AG30" s="20">
        <v>2.4439977773482724E-3</v>
      </c>
      <c r="AH30" s="20">
        <v>2.4353956807980914E-3</v>
      </c>
      <c r="AI30" s="20">
        <v>2.4052296342453872E-3</v>
      </c>
      <c r="AJ30" s="20">
        <v>2.3967775942408398E-3</v>
      </c>
      <c r="AK30" s="20">
        <v>2.3831734559127682E-3</v>
      </c>
      <c r="AL30" s="20">
        <v>2.3891116130132506E-3</v>
      </c>
      <c r="AM30" s="20">
        <v>2.3554352671151246E-3</v>
      </c>
      <c r="AN30" s="20">
        <v>2.3535615768410789E-3</v>
      </c>
      <c r="AO30" s="20">
        <v>2.4009880327477973E-3</v>
      </c>
      <c r="AP30" s="20">
        <v>2.3276978458952602E-3</v>
      </c>
      <c r="AQ30" s="20">
        <v>2.3338208101162383E-3</v>
      </c>
      <c r="AR30" s="20">
        <v>2.2544130176282984E-3</v>
      </c>
      <c r="AS30" s="20">
        <v>2.3002388865556167E-3</v>
      </c>
      <c r="AT30" s="20">
        <v>2.3460668507695459E-3</v>
      </c>
    </row>
    <row r="31" spans="1:46" outlineLevel="1">
      <c r="A31" s="14" t="s">
        <v>105</v>
      </c>
      <c r="B31" s="15" t="s">
        <v>106</v>
      </c>
      <c r="C31" s="16"/>
      <c r="D31" s="18"/>
      <c r="E31" s="16"/>
      <c r="F31" s="19">
        <v>0.41</v>
      </c>
      <c r="G31" s="16"/>
      <c r="H31" s="18"/>
      <c r="I31" s="16"/>
      <c r="J31" s="14">
        <v>6</v>
      </c>
      <c r="K31" s="17">
        <v>0.41</v>
      </c>
      <c r="L31" s="17">
        <v>0.41</v>
      </c>
      <c r="M31" s="17">
        <v>0.41</v>
      </c>
      <c r="N31" s="17">
        <v>0.41</v>
      </c>
      <c r="O31" s="17">
        <v>0.41</v>
      </c>
      <c r="P31" s="17">
        <v>0.41</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107</v>
      </c>
      <c r="B32" s="15" t="s">
        <v>108</v>
      </c>
      <c r="C32" s="16"/>
      <c r="D32" s="18"/>
      <c r="E32" s="16"/>
      <c r="F32" s="19">
        <v>7.71</v>
      </c>
      <c r="G32" s="16"/>
      <c r="H32" s="18"/>
      <c r="I32" s="16"/>
      <c r="J32" s="14">
        <v>6</v>
      </c>
      <c r="K32" s="17">
        <v>8.15</v>
      </c>
      <c r="L32" s="17">
        <v>8.02</v>
      </c>
      <c r="M32" s="17">
        <v>7.9</v>
      </c>
      <c r="N32" s="17">
        <v>7.83</v>
      </c>
      <c r="O32" s="17">
        <v>7.77</v>
      </c>
      <c r="P32" s="17">
        <v>7.71</v>
      </c>
      <c r="Q32" s="19">
        <v>-1.3000000000000077E-2</v>
      </c>
      <c r="R32" s="19">
        <v>-1.2500000000000001E-2</v>
      </c>
      <c r="S32" s="19">
        <v>-1.2800000000000011E-2</v>
      </c>
      <c r="T32" s="19">
        <v>-1.2666666666666692E-2</v>
      </c>
      <c r="U32" s="19">
        <v>-1.2571428571428582E-2</v>
      </c>
      <c r="V32" s="19">
        <v>-1.1999999999999922E-2</v>
      </c>
      <c r="W32" s="19">
        <v>-1.2666666666666633E-2</v>
      </c>
      <c r="X32" s="19">
        <v>-1.2500000000000001E-2</v>
      </c>
      <c r="Y32" s="19">
        <v>-1.2399999999999984E-2</v>
      </c>
      <c r="Z32" s="19">
        <v>-1.4000000000000058E-2</v>
      </c>
      <c r="AA32" s="19">
        <v>-1.3000000000000077E-2</v>
      </c>
      <c r="AB32" s="19">
        <v>-1.2666666666666692E-2</v>
      </c>
      <c r="AC32" s="19">
        <v>-1.2000000000000099E-2</v>
      </c>
      <c r="AD32" s="19">
        <v>-1.2000000000000011E-2</v>
      </c>
      <c r="AE32" s="19">
        <v>-1.1999999999999922E-2</v>
      </c>
      <c r="AF32" s="20">
        <v>-1.6066584775850101E-3</v>
      </c>
      <c r="AG32" s="20">
        <v>-1.5565457131575533E-3</v>
      </c>
      <c r="AH32" s="20">
        <v>-1.6009338260749573E-3</v>
      </c>
      <c r="AI32" s="20">
        <v>-1.5903261847678429E-3</v>
      </c>
      <c r="AJ32" s="20">
        <v>-1.5844502790968162E-3</v>
      </c>
      <c r="AK32" s="20">
        <v>-1.5064304333998191E-3</v>
      </c>
      <c r="AL32" s="20">
        <v>-1.5971173734992128E-3</v>
      </c>
      <c r="AM32" s="20">
        <v>-1.5821599381697915E-3</v>
      </c>
      <c r="AN32" s="20">
        <v>-1.5755668613827156E-3</v>
      </c>
      <c r="AO32" s="20">
        <v>-1.7784665448596915E-3</v>
      </c>
      <c r="AP32" s="20">
        <v>-1.6578836993295099E-3</v>
      </c>
      <c r="AQ32" s="20">
        <v>-1.6216551538748014E-3</v>
      </c>
      <c r="AR32" s="20">
        <v>-1.5372862876712468E-3</v>
      </c>
      <c r="AS32" s="20">
        <v>-1.543240221015707E-3</v>
      </c>
      <c r="AT32" s="20">
        <v>-1.5491941188563452E-3</v>
      </c>
    </row>
    <row r="33" spans="1:46" outlineLevel="1">
      <c r="A33" s="14" t="s">
        <v>109</v>
      </c>
      <c r="B33" s="15" t="s">
        <v>110</v>
      </c>
      <c r="C33" s="16"/>
      <c r="D33" s="18"/>
      <c r="E33" s="16"/>
      <c r="F33" s="19">
        <v>5.45</v>
      </c>
      <c r="G33" s="16"/>
      <c r="H33" s="18"/>
      <c r="I33" s="16"/>
      <c r="J33" s="14">
        <v>6</v>
      </c>
      <c r="K33" s="17">
        <v>1.32</v>
      </c>
      <c r="L33" s="17">
        <v>2.5</v>
      </c>
      <c r="M33" s="17">
        <v>3.68</v>
      </c>
      <c r="N33" s="17">
        <v>4.2699999999999996</v>
      </c>
      <c r="O33" s="17">
        <v>4.8600000000000003</v>
      </c>
      <c r="P33" s="17">
        <v>5.45</v>
      </c>
      <c r="Q33" s="19">
        <v>0.11799999999999999</v>
      </c>
      <c r="R33" s="19">
        <v>0.11800000000000002</v>
      </c>
      <c r="S33" s="19">
        <v>0.11799999999999997</v>
      </c>
      <c r="T33" s="19">
        <v>0.11800000000000001</v>
      </c>
      <c r="U33" s="19">
        <v>0.11799999999999999</v>
      </c>
      <c r="V33" s="19">
        <v>0.11800000000000002</v>
      </c>
      <c r="W33" s="19">
        <v>0.11799999999999997</v>
      </c>
      <c r="X33" s="19">
        <v>0.11800000000000002</v>
      </c>
      <c r="Y33" s="19">
        <v>0.11800000000000001</v>
      </c>
      <c r="Z33" s="19">
        <v>0.11799999999999988</v>
      </c>
      <c r="AA33" s="19">
        <v>0.11800000000000002</v>
      </c>
      <c r="AB33" s="19">
        <v>0.11800000000000001</v>
      </c>
      <c r="AC33" s="19">
        <v>0.11800000000000015</v>
      </c>
      <c r="AD33" s="19">
        <v>0.11800000000000006</v>
      </c>
      <c r="AE33" s="19">
        <v>0.11799999999999997</v>
      </c>
      <c r="AF33" s="20">
        <v>6.5949444852503536E-2</v>
      </c>
      <c r="AG33" s="20">
        <v>5.2600796651755433E-2</v>
      </c>
      <c r="AH33" s="20">
        <v>4.8079334220400227E-2</v>
      </c>
      <c r="AI33" s="20">
        <v>4.4404524560490932E-2</v>
      </c>
      <c r="AJ33" s="20">
        <v>4.1345706120418768E-2</v>
      </c>
      <c r="AK33" s="20">
        <v>3.941931060831938E-2</v>
      </c>
      <c r="AL33" s="20">
        <v>3.6332674172950608E-2</v>
      </c>
      <c r="AM33" s="20">
        <v>3.3795918071616526E-2</v>
      </c>
      <c r="AN33" s="20">
        <v>3.1663961231251259E-2</v>
      </c>
      <c r="AO33" s="20">
        <v>3.0186872103486584E-2</v>
      </c>
      <c r="AP33" s="20">
        <v>2.8202948813853324E-2</v>
      </c>
      <c r="AQ33" s="20">
        <v>2.6525901956229836E-2</v>
      </c>
      <c r="AR33" s="20">
        <v>2.6222846143299394E-2</v>
      </c>
      <c r="AS33" s="20">
        <v>2.4700298515572428E-2</v>
      </c>
      <c r="AT33" s="20">
        <v>2.3180009803915658E-2</v>
      </c>
    </row>
    <row r="34" spans="1:46" outlineLevel="1">
      <c r="A34" s="14" t="s">
        <v>111</v>
      </c>
      <c r="B34" s="15" t="s">
        <v>112</v>
      </c>
      <c r="C34" s="16"/>
      <c r="D34" s="18"/>
      <c r="E34" s="16"/>
      <c r="F34" s="19">
        <v>24.26</v>
      </c>
      <c r="G34" s="16"/>
      <c r="H34" s="18"/>
      <c r="I34" s="16"/>
      <c r="J34" s="14">
        <v>6</v>
      </c>
      <c r="K34" s="17">
        <v>6.14</v>
      </c>
      <c r="L34" s="17">
        <v>10.16</v>
      </c>
      <c r="M34" s="17">
        <v>12.55</v>
      </c>
      <c r="N34" s="17">
        <v>16.350000000000001</v>
      </c>
      <c r="O34" s="17">
        <v>22.27</v>
      </c>
      <c r="P34" s="17">
        <v>24.26</v>
      </c>
      <c r="Q34" s="19">
        <v>0.40200000000000002</v>
      </c>
      <c r="R34" s="19">
        <v>0.32050000000000006</v>
      </c>
      <c r="S34" s="19">
        <v>0.40840000000000004</v>
      </c>
      <c r="T34" s="19">
        <v>0.53766666666666663</v>
      </c>
      <c r="U34" s="19">
        <v>0.51771428571428579</v>
      </c>
      <c r="V34" s="19">
        <v>0.23900000000000005</v>
      </c>
      <c r="W34" s="19">
        <v>0.41266666666666674</v>
      </c>
      <c r="X34" s="19">
        <v>0.60549999999999993</v>
      </c>
      <c r="Y34" s="19">
        <v>0.56400000000000006</v>
      </c>
      <c r="Z34" s="19">
        <v>0.76000000000000012</v>
      </c>
      <c r="AA34" s="19">
        <v>0.97199999999999986</v>
      </c>
      <c r="AB34" s="19">
        <v>0.78066666666666673</v>
      </c>
      <c r="AC34" s="19">
        <v>1.1839999999999997</v>
      </c>
      <c r="AD34" s="19">
        <v>0.79100000000000004</v>
      </c>
      <c r="AE34" s="19">
        <v>0.39800000000000041</v>
      </c>
      <c r="AF34" s="20">
        <v>5.1653166165543496E-2</v>
      </c>
      <c r="AG34" s="20">
        <v>3.6391321704783541E-2</v>
      </c>
      <c r="AH34" s="20">
        <v>3.9953630609993018E-2</v>
      </c>
      <c r="AI34" s="20">
        <v>4.3882767306960169E-2</v>
      </c>
      <c r="AJ34" s="20">
        <v>4.0038011238387128E-2</v>
      </c>
      <c r="AK34" s="20">
        <v>2.1350960812787756E-2</v>
      </c>
      <c r="AL34" s="20">
        <v>3.2226338928776466E-2</v>
      </c>
      <c r="AM34" s="20">
        <v>4.0019124530610517E-2</v>
      </c>
      <c r="AN34" s="20">
        <v>3.5427948897270189E-2</v>
      </c>
      <c r="AO34" s="20">
        <v>5.4325732352998646E-2</v>
      </c>
      <c r="AP34" s="20">
        <v>5.9028503315502689E-2</v>
      </c>
      <c r="AQ34" s="20">
        <v>4.4920231693803547E-2</v>
      </c>
      <c r="AR34" s="20">
        <v>6.3752250769471441E-2</v>
      </c>
      <c r="AS34" s="20">
        <v>4.0248992764226221E-2</v>
      </c>
      <c r="AT34" s="20">
        <v>1.726503155620196E-2</v>
      </c>
    </row>
    <row r="35" spans="1:46" outlineLevel="1">
      <c r="A35" s="14" t="s">
        <v>113</v>
      </c>
      <c r="B35" s="15" t="s">
        <v>114</v>
      </c>
      <c r="C35" s="16"/>
      <c r="D35" s="18"/>
      <c r="E35" s="16"/>
      <c r="F35" s="19">
        <v>58.04</v>
      </c>
      <c r="G35" s="16"/>
      <c r="H35" s="18"/>
      <c r="I35" s="16"/>
      <c r="J35" s="14">
        <v>6</v>
      </c>
      <c r="K35" s="17">
        <v>58.04</v>
      </c>
      <c r="L35" s="17">
        <v>58.04</v>
      </c>
      <c r="M35" s="17">
        <v>58.04</v>
      </c>
      <c r="N35" s="17">
        <v>58.04</v>
      </c>
      <c r="O35" s="17">
        <v>58.04</v>
      </c>
      <c r="P35" s="17">
        <v>58.04</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4.79</v>
      </c>
      <c r="G37" s="16"/>
      <c r="H37" s="18"/>
      <c r="I37" s="16"/>
      <c r="J37" s="14">
        <v>6</v>
      </c>
      <c r="K37" s="17">
        <v>1.34</v>
      </c>
      <c r="L37" s="17">
        <v>2.83</v>
      </c>
      <c r="M37" s="17">
        <v>4.0199999999999996</v>
      </c>
      <c r="N37" s="17">
        <v>4.37</v>
      </c>
      <c r="O37" s="17">
        <v>4.68</v>
      </c>
      <c r="P37" s="17">
        <v>4.79</v>
      </c>
      <c r="Q37" s="19">
        <v>0.14899999999999999</v>
      </c>
      <c r="R37" s="19">
        <v>0.13399999999999998</v>
      </c>
      <c r="S37" s="19">
        <v>0.12120000000000002</v>
      </c>
      <c r="T37" s="19">
        <v>0.11133333333333333</v>
      </c>
      <c r="U37" s="19">
        <v>9.8571428571428574E-2</v>
      </c>
      <c r="V37" s="19">
        <v>0.11899999999999995</v>
      </c>
      <c r="W37" s="19">
        <v>0.10266666666666667</v>
      </c>
      <c r="X37" s="19">
        <v>9.2499999999999985E-2</v>
      </c>
      <c r="Y37" s="19">
        <v>7.8399999999999997E-2</v>
      </c>
      <c r="Z37" s="19">
        <v>7.0000000000000104E-2</v>
      </c>
      <c r="AA37" s="19">
        <v>6.6000000000000017E-2</v>
      </c>
      <c r="AB37" s="19">
        <v>5.1333333333333363E-2</v>
      </c>
      <c r="AC37" s="19">
        <v>6.1999999999999923E-2</v>
      </c>
      <c r="AD37" s="19">
        <v>4.1999999999999996E-2</v>
      </c>
      <c r="AE37" s="19">
        <v>2.2000000000000065E-2</v>
      </c>
      <c r="AF37" s="20">
        <v>7.7626254594687749E-2</v>
      </c>
      <c r="AG37" s="20">
        <v>5.6467308549537965E-2</v>
      </c>
      <c r="AH37" s="20">
        <v>4.8419441016514853E-2</v>
      </c>
      <c r="AI37" s="20">
        <v>4.2568746636279853E-2</v>
      </c>
      <c r="AJ37" s="20">
        <v>3.7066467128090919E-2</v>
      </c>
      <c r="AK37" s="20">
        <v>3.5723813590358366E-2</v>
      </c>
      <c r="AL37" s="20">
        <v>2.9389340543015896E-2</v>
      </c>
      <c r="AM37" s="20">
        <v>2.5470026491743791E-2</v>
      </c>
      <c r="AN37" s="20">
        <v>2.1273265155600907E-2</v>
      </c>
      <c r="AO37" s="20">
        <v>1.6836382163843977E-2</v>
      </c>
      <c r="AP37" s="20">
        <v>1.5317753086725894E-2</v>
      </c>
      <c r="AQ37" s="20">
        <v>1.175174946459534E-2</v>
      </c>
      <c r="AR37" s="20">
        <v>1.3801392058149675E-2</v>
      </c>
      <c r="AS37" s="20">
        <v>9.2189756076705986E-3</v>
      </c>
      <c r="AT37" s="20">
        <v>4.6572718339445984E-3</v>
      </c>
    </row>
    <row r="38" spans="1:46" outlineLevel="1">
      <c r="A38" s="14" t="s">
        <v>119</v>
      </c>
      <c r="B38" s="15" t="s">
        <v>120</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166</v>
      </c>
      <c r="AG38" s="20" t="s">
        <v>166</v>
      </c>
      <c r="AH38" s="20" t="s">
        <v>166</v>
      </c>
      <c r="AI38" s="20" t="s">
        <v>166</v>
      </c>
      <c r="AJ38" s="20" t="s">
        <v>166</v>
      </c>
      <c r="AK38" s="20" t="s">
        <v>166</v>
      </c>
      <c r="AL38" s="20" t="s">
        <v>166</v>
      </c>
      <c r="AM38" s="20" t="s">
        <v>166</v>
      </c>
      <c r="AN38" s="20" t="s">
        <v>166</v>
      </c>
      <c r="AO38" s="20" t="s">
        <v>166</v>
      </c>
      <c r="AP38" s="20" t="s">
        <v>166</v>
      </c>
      <c r="AQ38" s="20" t="s">
        <v>166</v>
      </c>
      <c r="AR38" s="20" t="s">
        <v>166</v>
      </c>
      <c r="AS38" s="20" t="s">
        <v>166</v>
      </c>
      <c r="AT38" s="20" t="s">
        <v>166</v>
      </c>
    </row>
    <row r="39" spans="1:46" s="9" customFormat="1">
      <c r="A39" s="21"/>
      <c r="B39" s="22" t="s">
        <v>104</v>
      </c>
      <c r="C39" s="23">
        <v>8</v>
      </c>
      <c r="D39" s="24">
        <v>16991.980000000003</v>
      </c>
      <c r="E39" s="25">
        <v>0.4360005727132909</v>
      </c>
      <c r="F39" s="24">
        <v>117.83</v>
      </c>
      <c r="G39" s="23">
        <v>8</v>
      </c>
      <c r="H39" s="24">
        <v>16991.980000000003</v>
      </c>
      <c r="I39" s="25">
        <v>0.4360005727132909</v>
      </c>
      <c r="J39" s="26"/>
      <c r="K39" s="24">
        <v>91.19</v>
      </c>
      <c r="L39" s="24">
        <v>98.149999999999991</v>
      </c>
      <c r="M39" s="24">
        <v>103.17999999999999</v>
      </c>
      <c r="N39" s="24">
        <v>108.05000000000001</v>
      </c>
      <c r="O39" s="24">
        <v>115</v>
      </c>
      <c r="P39" s="24">
        <v>117.83</v>
      </c>
      <c r="Q39" s="24">
        <v>0.6959999999999994</v>
      </c>
      <c r="R39" s="24">
        <v>0.5994999999999997</v>
      </c>
      <c r="S39" s="24">
        <v>0.67440000000000055</v>
      </c>
      <c r="T39" s="24">
        <v>0.79366666666666674</v>
      </c>
      <c r="U39" s="24">
        <v>0.76114285714285712</v>
      </c>
      <c r="V39" s="24">
        <v>0.50300000000000011</v>
      </c>
      <c r="W39" s="24">
        <v>0.66000000000000136</v>
      </c>
      <c r="X39" s="24">
        <v>0.84250000000000047</v>
      </c>
      <c r="Y39" s="24">
        <v>0.78720000000000023</v>
      </c>
      <c r="Z39" s="24">
        <v>0.97400000000000375</v>
      </c>
      <c r="AA39" s="24">
        <v>1.1820000000000008</v>
      </c>
      <c r="AB39" s="24">
        <v>0.97666666666666702</v>
      </c>
      <c r="AC39" s="24">
        <v>1.3899999999999977</v>
      </c>
      <c r="AD39" s="24">
        <v>0.97799999999999865</v>
      </c>
      <c r="AE39" s="24">
        <v>0.56599999999999961</v>
      </c>
      <c r="AF39" s="28">
        <v>7.3822835643189144E-3</v>
      </c>
      <c r="AG39" s="28">
        <v>6.1956035379047147E-3</v>
      </c>
      <c r="AH39" s="28">
        <v>6.8090303934240648E-3</v>
      </c>
      <c r="AI39" s="28">
        <v>7.762872273284982E-3</v>
      </c>
      <c r="AJ39" s="28">
        <v>7.3496676461437538E-3</v>
      </c>
      <c r="AK39" s="28">
        <v>5.0103214013563768E-3</v>
      </c>
      <c r="AL39" s="28">
        <v>6.4270428526305157E-3</v>
      </c>
      <c r="AM39" s="28">
        <v>7.9532205442336412E-3</v>
      </c>
      <c r="AN39" s="28">
        <v>7.3366215745562791E-3</v>
      </c>
      <c r="AO39" s="28">
        <v>9.2664798511681301E-3</v>
      </c>
      <c r="AP39" s="28">
        <v>1.0904737166136158E-2</v>
      </c>
      <c r="AQ39" s="28">
        <v>8.8904790842634362E-3</v>
      </c>
      <c r="AR39" s="28">
        <v>1.2545653726292461E-2</v>
      </c>
      <c r="AS39" s="28">
        <v>8.7025312335262672E-3</v>
      </c>
      <c r="AT39" s="28">
        <v>4.8739953329204333E-3</v>
      </c>
    </row>
    <row r="40" spans="1:46" outlineLevel="1">
      <c r="A40" s="14" t="s">
        <v>121</v>
      </c>
      <c r="B40" s="15" t="s">
        <v>122</v>
      </c>
      <c r="C40" s="16"/>
      <c r="D40" s="18"/>
      <c r="E40" s="16"/>
      <c r="F40" s="19">
        <v>1.56</v>
      </c>
      <c r="G40" s="16"/>
      <c r="H40" s="18"/>
      <c r="I40" s="16"/>
      <c r="J40" s="14">
        <v>6</v>
      </c>
      <c r="K40" s="17">
        <v>0.47</v>
      </c>
      <c r="L40" s="17">
        <v>0.77</v>
      </c>
      <c r="M40" s="17">
        <v>0.92</v>
      </c>
      <c r="N40" s="17">
        <v>1.1599999999999999</v>
      </c>
      <c r="O40" s="17">
        <v>1.36</v>
      </c>
      <c r="P40" s="17">
        <v>1.56</v>
      </c>
      <c r="Q40" s="19">
        <v>3.0000000000000006E-2</v>
      </c>
      <c r="R40" s="19">
        <v>2.2500000000000003E-2</v>
      </c>
      <c r="S40" s="19">
        <v>2.76E-2</v>
      </c>
      <c r="T40" s="19">
        <v>2.9666666666666671E-2</v>
      </c>
      <c r="U40" s="19">
        <v>3.1142857142857146E-2</v>
      </c>
      <c r="V40" s="19">
        <v>1.5000000000000003E-2</v>
      </c>
      <c r="W40" s="19">
        <v>2.5999999999999992E-2</v>
      </c>
      <c r="X40" s="19">
        <v>2.9500000000000005E-2</v>
      </c>
      <c r="Y40" s="19">
        <v>3.1600000000000003E-2</v>
      </c>
      <c r="Z40" s="19">
        <v>4.7999999999999973E-2</v>
      </c>
      <c r="AA40" s="19">
        <v>4.4000000000000004E-2</v>
      </c>
      <c r="AB40" s="19">
        <v>4.2666666666666665E-2</v>
      </c>
      <c r="AC40" s="19">
        <v>4.0000000000000036E-2</v>
      </c>
      <c r="AD40" s="19">
        <v>4.0000000000000015E-2</v>
      </c>
      <c r="AE40" s="19">
        <v>3.9999999999999994E-2</v>
      </c>
      <c r="AF40" s="20">
        <v>5.0604572721907548E-2</v>
      </c>
      <c r="AG40" s="20">
        <v>3.4152291165744808E-2</v>
      </c>
      <c r="AH40" s="20">
        <v>3.679860753704145E-2</v>
      </c>
      <c r="AI40" s="20">
        <v>3.6051558475839851E-2</v>
      </c>
      <c r="AJ40" s="20">
        <v>3.4871622730874519E-2</v>
      </c>
      <c r="AK40" s="20">
        <v>1.7957649425199618E-2</v>
      </c>
      <c r="AL40" s="20">
        <v>2.769556956191721E-2</v>
      </c>
      <c r="AM40" s="20">
        <v>2.8850822630531514E-2</v>
      </c>
      <c r="AN40" s="20">
        <v>2.8644610379538138E-2</v>
      </c>
      <c r="AO40" s="20">
        <v>4.7451763732829999E-2</v>
      </c>
      <c r="AP40" s="20">
        <v>3.986056377220959E-2</v>
      </c>
      <c r="AQ40" s="20">
        <v>3.5831509866451672E-2</v>
      </c>
      <c r="AR40" s="20">
        <v>3.2324379535307868E-2</v>
      </c>
      <c r="AS40" s="20">
        <v>3.0069815119941889E-2</v>
      </c>
      <c r="AT40" s="20">
        <v>2.7820174603307546E-2</v>
      </c>
    </row>
    <row r="41" spans="1:46" outlineLevel="1">
      <c r="A41" s="14" t="s">
        <v>124</v>
      </c>
      <c r="B41" s="15" t="s">
        <v>125</v>
      </c>
      <c r="C41" s="16"/>
      <c r="D41" s="18"/>
      <c r="E41" s="16"/>
      <c r="F41" s="19">
        <v>0.09</v>
      </c>
      <c r="G41" s="16"/>
      <c r="H41" s="18"/>
      <c r="I41" s="16"/>
      <c r="J41" s="14">
        <v>6</v>
      </c>
      <c r="K41" s="17">
        <v>0.26</v>
      </c>
      <c r="L41" s="17">
        <v>0.28999999999999998</v>
      </c>
      <c r="M41" s="17">
        <v>0.23</v>
      </c>
      <c r="N41" s="17">
        <v>0.18</v>
      </c>
      <c r="O41" s="17">
        <v>0.14000000000000001</v>
      </c>
      <c r="P41" s="17">
        <v>0.09</v>
      </c>
      <c r="Q41" s="19">
        <v>2.999999999999997E-3</v>
      </c>
      <c r="R41" s="19">
        <v>-1.5E-3</v>
      </c>
      <c r="S41" s="19">
        <v>-3.2000000000000006E-3</v>
      </c>
      <c r="T41" s="19">
        <v>-4.0000000000000001E-3</v>
      </c>
      <c r="U41" s="19">
        <v>-4.8571428571428576E-3</v>
      </c>
      <c r="V41" s="19">
        <v>-5.9999999999999967E-3</v>
      </c>
      <c r="W41" s="19">
        <v>-7.3333333333333323E-3</v>
      </c>
      <c r="X41" s="19">
        <v>-7.499999999999998E-3</v>
      </c>
      <c r="Y41" s="19">
        <v>-8.0000000000000002E-3</v>
      </c>
      <c r="Z41" s="19">
        <v>-1.0000000000000004E-2</v>
      </c>
      <c r="AA41" s="19">
        <v>-8.9999999999999993E-3</v>
      </c>
      <c r="AB41" s="19">
        <v>-9.3333333333333341E-3</v>
      </c>
      <c r="AC41" s="19">
        <v>-7.9999999999999967E-3</v>
      </c>
      <c r="AD41" s="19">
        <v>-8.9999999999999993E-3</v>
      </c>
      <c r="AE41" s="19">
        <v>-1.0000000000000004E-2</v>
      </c>
      <c r="AF41" s="20">
        <v>1.097976924132249E-2</v>
      </c>
      <c r="AG41" s="20">
        <v>-6.1113652773695515E-3</v>
      </c>
      <c r="AH41" s="20">
        <v>-1.4601342441765919E-2</v>
      </c>
      <c r="AI41" s="20">
        <v>-2.0423202899213622E-2</v>
      </c>
      <c r="AJ41" s="20">
        <v>-2.9855866657135022E-2</v>
      </c>
      <c r="AK41" s="20">
        <v>-2.2913565350464071E-2</v>
      </c>
      <c r="AL41" s="20">
        <v>-3.1294793794612863E-2</v>
      </c>
      <c r="AM41" s="20">
        <v>-3.5756984157757077E-2</v>
      </c>
      <c r="AN41" s="20">
        <v>-4.5724485637345325E-2</v>
      </c>
      <c r="AO41" s="20">
        <v>-4.7842190461557577E-2</v>
      </c>
      <c r="AP41" s="20">
        <v>-4.8431581251013434E-2</v>
      </c>
      <c r="AQ41" s="20">
        <v>-6.0635136519834321E-2</v>
      </c>
      <c r="AR41" s="20">
        <v>-4.9020607204410371E-2</v>
      </c>
      <c r="AS41" s="20">
        <v>-6.696700846319259E-2</v>
      </c>
      <c r="AT41" s="20">
        <v>-8.4574734330498225E-2</v>
      </c>
    </row>
    <row r="42" spans="1:46" outlineLevel="1">
      <c r="A42" s="14" t="s">
        <v>126</v>
      </c>
      <c r="B42" s="15" t="s">
        <v>127</v>
      </c>
      <c r="C42" s="16"/>
      <c r="D42" s="18"/>
      <c r="E42" s="16"/>
      <c r="F42" s="19">
        <v>16.38</v>
      </c>
      <c r="G42" s="16"/>
      <c r="H42" s="18"/>
      <c r="I42" s="16"/>
      <c r="J42" s="14">
        <v>6</v>
      </c>
      <c r="K42" s="17">
        <v>23.4</v>
      </c>
      <c r="L42" s="17">
        <v>16.38</v>
      </c>
      <c r="M42" s="17">
        <v>16.38</v>
      </c>
      <c r="N42" s="17">
        <v>16.38</v>
      </c>
      <c r="O42" s="17">
        <v>16.38</v>
      </c>
      <c r="P42" s="17">
        <v>16.38</v>
      </c>
      <c r="Q42" s="19">
        <v>-0.70199999999999996</v>
      </c>
      <c r="R42" s="19">
        <v>-0.35099999999999998</v>
      </c>
      <c r="S42" s="19">
        <v>-0.28079999999999999</v>
      </c>
      <c r="T42" s="19">
        <v>-0.23399999999999999</v>
      </c>
      <c r="U42" s="19">
        <v>-0.20057142857142857</v>
      </c>
      <c r="V42" s="19">
        <v>0</v>
      </c>
      <c r="W42" s="19">
        <v>0</v>
      </c>
      <c r="X42" s="19">
        <v>0</v>
      </c>
      <c r="Y42" s="19">
        <v>0</v>
      </c>
      <c r="Z42" s="19">
        <v>0</v>
      </c>
      <c r="AA42" s="19">
        <v>0</v>
      </c>
      <c r="AB42" s="19">
        <v>0</v>
      </c>
      <c r="AC42" s="19">
        <v>0</v>
      </c>
      <c r="AD42" s="19">
        <v>0</v>
      </c>
      <c r="AE42" s="19">
        <v>0</v>
      </c>
      <c r="AF42" s="20">
        <v>-3.5038904880182353E-2</v>
      </c>
      <c r="AG42" s="20">
        <v>-1.7675667042795107E-2</v>
      </c>
      <c r="AH42" s="20">
        <v>-1.4165706424945634E-2</v>
      </c>
      <c r="AI42" s="20">
        <v>-1.1818767940963149E-2</v>
      </c>
      <c r="AJ42" s="20">
        <v>-1.0138963308315097E-2</v>
      </c>
      <c r="AK42" s="20">
        <v>0</v>
      </c>
      <c r="AL42" s="20">
        <v>0</v>
      </c>
      <c r="AM42" s="20">
        <v>0</v>
      </c>
      <c r="AN42" s="20">
        <v>0</v>
      </c>
      <c r="AO42" s="20">
        <v>0</v>
      </c>
      <c r="AP42" s="20">
        <v>0</v>
      </c>
      <c r="AQ42" s="20">
        <v>0</v>
      </c>
      <c r="AR42" s="20">
        <v>0</v>
      </c>
      <c r="AS42" s="20">
        <v>0</v>
      </c>
      <c r="AT42" s="20">
        <v>0</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0.09</v>
      </c>
      <c r="G46" s="16"/>
      <c r="H46" s="18"/>
      <c r="I46" s="16"/>
      <c r="J46" s="14">
        <v>6</v>
      </c>
      <c r="K46" s="17">
        <v>0.05</v>
      </c>
      <c r="L46" s="17">
        <v>0.06</v>
      </c>
      <c r="M46" s="17">
        <v>0.08</v>
      </c>
      <c r="N46" s="17">
        <v>0.08</v>
      </c>
      <c r="O46" s="17">
        <v>0.09</v>
      </c>
      <c r="P46" s="17">
        <v>0.09</v>
      </c>
      <c r="Q46" s="19">
        <v>9.9999999999999959E-4</v>
      </c>
      <c r="R46" s="19">
        <v>1.5E-3</v>
      </c>
      <c r="S46" s="19">
        <v>1.1999999999999999E-3</v>
      </c>
      <c r="T46" s="19">
        <v>1.3333333333333331E-3</v>
      </c>
      <c r="U46" s="19">
        <v>1.1428571428571427E-3</v>
      </c>
      <c r="V46" s="19">
        <v>2.0000000000000005E-3</v>
      </c>
      <c r="W46" s="19">
        <v>1.3333333333333335E-3</v>
      </c>
      <c r="X46" s="19">
        <v>1.5E-3</v>
      </c>
      <c r="Y46" s="19">
        <v>1.1999999999999999E-3</v>
      </c>
      <c r="Z46" s="19">
        <v>0</v>
      </c>
      <c r="AA46" s="19">
        <v>9.9999999999999959E-4</v>
      </c>
      <c r="AB46" s="19">
        <v>6.6666666666666632E-4</v>
      </c>
      <c r="AC46" s="19">
        <v>1.9999999999999992E-3</v>
      </c>
      <c r="AD46" s="19">
        <v>9.9999999999999959E-4</v>
      </c>
      <c r="AE46" s="19">
        <v>0</v>
      </c>
      <c r="AF46" s="20">
        <v>1.8399376147024249E-2</v>
      </c>
      <c r="AG46" s="20">
        <v>2.3778486523797771E-2</v>
      </c>
      <c r="AH46" s="20">
        <v>1.8977980594807597E-2</v>
      </c>
      <c r="AI46" s="20">
        <v>1.9786089198014611E-2</v>
      </c>
      <c r="AJ46" s="20">
        <v>1.6935715066854762E-2</v>
      </c>
      <c r="AK46" s="20">
        <v>2.9186008964760646E-2</v>
      </c>
      <c r="AL46" s="20">
        <v>1.9363899512133687E-2</v>
      </c>
      <c r="AM46" s="20">
        <v>2.048015364945277E-2</v>
      </c>
      <c r="AN46" s="20">
        <v>1.6350839811869022E-2</v>
      </c>
      <c r="AO46" s="20">
        <v>0</v>
      </c>
      <c r="AP46" s="20">
        <v>1.1847940917808941E-2</v>
      </c>
      <c r="AQ46" s="20">
        <v>7.8831117674744711E-3</v>
      </c>
      <c r="AR46" s="20">
        <v>2.3836255539609663E-2</v>
      </c>
      <c r="AS46" s="20">
        <v>1.1847940917808941E-2</v>
      </c>
      <c r="AT46" s="20">
        <v>0</v>
      </c>
    </row>
    <row r="47" spans="1:46" outlineLevel="1">
      <c r="A47" s="14" t="s">
        <v>136</v>
      </c>
      <c r="B47" s="15" t="s">
        <v>137</v>
      </c>
      <c r="C47" s="16"/>
      <c r="D47" s="18"/>
      <c r="E47" s="16"/>
      <c r="F47" s="19">
        <v>10.86</v>
      </c>
      <c r="G47" s="16"/>
      <c r="H47" s="18"/>
      <c r="I47" s="16"/>
      <c r="J47" s="14">
        <v>6</v>
      </c>
      <c r="K47" s="17">
        <v>4.79</v>
      </c>
      <c r="L47" s="17">
        <v>4.79</v>
      </c>
      <c r="M47" s="17">
        <v>4.79</v>
      </c>
      <c r="N47" s="17">
        <v>4.79</v>
      </c>
      <c r="O47" s="17">
        <v>4.79</v>
      </c>
      <c r="P47" s="17">
        <v>10.86</v>
      </c>
      <c r="Q47" s="19">
        <v>0</v>
      </c>
      <c r="R47" s="19">
        <v>0</v>
      </c>
      <c r="S47" s="19">
        <v>0</v>
      </c>
      <c r="T47" s="19">
        <v>0</v>
      </c>
      <c r="U47" s="19">
        <v>0.1734285714285714</v>
      </c>
      <c r="V47" s="19">
        <v>0</v>
      </c>
      <c r="W47" s="19">
        <v>0</v>
      </c>
      <c r="X47" s="19">
        <v>0</v>
      </c>
      <c r="Y47" s="19">
        <v>0.24279999999999999</v>
      </c>
      <c r="Z47" s="19">
        <v>0</v>
      </c>
      <c r="AA47" s="19">
        <v>0</v>
      </c>
      <c r="AB47" s="19">
        <v>0.40466666666666662</v>
      </c>
      <c r="AC47" s="19">
        <v>0</v>
      </c>
      <c r="AD47" s="19">
        <v>0.60699999999999998</v>
      </c>
      <c r="AE47" s="19">
        <v>1.214</v>
      </c>
      <c r="AF47" s="20">
        <v>0</v>
      </c>
      <c r="AG47" s="20">
        <v>0</v>
      </c>
      <c r="AH47" s="20">
        <v>0</v>
      </c>
      <c r="AI47" s="20">
        <v>0</v>
      </c>
      <c r="AJ47" s="20">
        <v>2.366293922271745E-2</v>
      </c>
      <c r="AK47" s="20">
        <v>0</v>
      </c>
      <c r="AL47" s="20">
        <v>0</v>
      </c>
      <c r="AM47" s="20">
        <v>0</v>
      </c>
      <c r="AN47" s="20">
        <v>3.328416158030878E-2</v>
      </c>
      <c r="AO47" s="20">
        <v>0</v>
      </c>
      <c r="AP47" s="20">
        <v>0</v>
      </c>
      <c r="AQ47" s="20">
        <v>5.6086815485488994E-2</v>
      </c>
      <c r="AR47" s="20">
        <v>0</v>
      </c>
      <c r="AS47" s="20">
        <v>8.5299070808283028E-2</v>
      </c>
      <c r="AT47" s="20">
        <v>0.17787407309732273</v>
      </c>
    </row>
    <row r="48" spans="1:46" outlineLevel="1">
      <c r="A48" s="14" t="s">
        <v>138</v>
      </c>
      <c r="B48" s="15" t="s">
        <v>139</v>
      </c>
      <c r="C48" s="16"/>
      <c r="D48" s="18"/>
      <c r="E48" s="16"/>
      <c r="F48" s="19">
        <v>122.85</v>
      </c>
      <c r="G48" s="16"/>
      <c r="H48" s="18"/>
      <c r="I48" s="16"/>
      <c r="J48" s="14">
        <v>6</v>
      </c>
      <c r="K48" s="17">
        <v>11.58</v>
      </c>
      <c r="L48" s="17">
        <v>20.87</v>
      </c>
      <c r="M48" s="17">
        <v>52.53</v>
      </c>
      <c r="N48" s="17">
        <v>72.86</v>
      </c>
      <c r="O48" s="17">
        <v>115.02</v>
      </c>
      <c r="P48" s="17">
        <v>122.85</v>
      </c>
      <c r="Q48" s="19">
        <v>0.92900000000000005</v>
      </c>
      <c r="R48" s="19">
        <v>2.0475000000000003</v>
      </c>
      <c r="S48" s="19">
        <v>2.4512</v>
      </c>
      <c r="T48" s="19">
        <v>3.448</v>
      </c>
      <c r="U48" s="19">
        <v>3.1791428571428568</v>
      </c>
      <c r="V48" s="19">
        <v>3.1659999999999999</v>
      </c>
      <c r="W48" s="19">
        <v>3.4659999999999997</v>
      </c>
      <c r="X48" s="19">
        <v>4.7074999999999996</v>
      </c>
      <c r="Y48" s="19">
        <v>4.0791999999999993</v>
      </c>
      <c r="Z48" s="19">
        <v>4.0659999999999998</v>
      </c>
      <c r="AA48" s="19">
        <v>6.2489999999999997</v>
      </c>
      <c r="AB48" s="19">
        <v>4.6879999999999997</v>
      </c>
      <c r="AC48" s="19">
        <v>8.4319999999999986</v>
      </c>
      <c r="AD48" s="19">
        <v>4.9989999999999997</v>
      </c>
      <c r="AE48" s="19">
        <v>1.5659999999999996</v>
      </c>
      <c r="AF48" s="20">
        <v>6.0672695138653587E-2</v>
      </c>
      <c r="AG48" s="20">
        <v>7.8536735731183915E-2</v>
      </c>
      <c r="AH48" s="20">
        <v>7.6344322396922015E-2</v>
      </c>
      <c r="AI48" s="20">
        <v>7.953193298040806E-2</v>
      </c>
      <c r="AJ48" s="20">
        <v>6.9805336719686029E-2</v>
      </c>
      <c r="AK48" s="20">
        <v>9.6701645713257678E-2</v>
      </c>
      <c r="AL48" s="20">
        <v>8.6920503234868995E-2</v>
      </c>
      <c r="AM48" s="20">
        <v>8.9086928874844817E-2</v>
      </c>
      <c r="AN48" s="20">
        <v>7.3480373141060262E-2</v>
      </c>
      <c r="AO48" s="20">
        <v>6.7619145201908593E-2</v>
      </c>
      <c r="AP48" s="20">
        <v>8.1525083218631611E-2</v>
      </c>
      <c r="AQ48" s="20">
        <v>5.8273328159116566E-2</v>
      </c>
      <c r="AR48" s="20">
        <v>9.5612148665481955E-2</v>
      </c>
      <c r="AS48" s="20">
        <v>5.3631144130077191E-2</v>
      </c>
      <c r="AT48" s="20">
        <v>1.3258742368882581E-2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10.54</v>
      </c>
      <c r="G51" s="16"/>
      <c r="H51" s="18"/>
      <c r="I51" s="16"/>
      <c r="J51" s="14">
        <v>6</v>
      </c>
      <c r="K51" s="17">
        <v>8.3699999999999992</v>
      </c>
      <c r="L51" s="17">
        <v>9.91</v>
      </c>
      <c r="M51" s="17">
        <v>12.65</v>
      </c>
      <c r="N51" s="17">
        <v>12.65</v>
      </c>
      <c r="O51" s="17">
        <v>10.53</v>
      </c>
      <c r="P51" s="17">
        <v>10.54</v>
      </c>
      <c r="Q51" s="19">
        <v>0.15400000000000008</v>
      </c>
      <c r="R51" s="19">
        <v>0.21400000000000005</v>
      </c>
      <c r="S51" s="19">
        <v>0.17120000000000005</v>
      </c>
      <c r="T51" s="19">
        <v>7.2000000000000008E-2</v>
      </c>
      <c r="U51" s="19">
        <v>6.2E-2</v>
      </c>
      <c r="V51" s="19">
        <v>0.27400000000000002</v>
      </c>
      <c r="W51" s="19">
        <v>0.18266666666666667</v>
      </c>
      <c r="X51" s="19">
        <v>3.0999999999999962E-2</v>
      </c>
      <c r="Y51" s="19">
        <v>2.5199999999999959E-2</v>
      </c>
      <c r="Z51" s="19">
        <v>0</v>
      </c>
      <c r="AA51" s="19">
        <v>-0.21200000000000011</v>
      </c>
      <c r="AB51" s="19">
        <v>-0.14066666666666675</v>
      </c>
      <c r="AC51" s="19">
        <v>-0.42400000000000021</v>
      </c>
      <c r="AD51" s="19">
        <v>-0.21100000000000013</v>
      </c>
      <c r="AE51" s="19">
        <v>1.9999999999999575E-3</v>
      </c>
      <c r="AF51" s="20">
        <v>1.7032472634439744E-2</v>
      </c>
      <c r="AG51" s="20">
        <v>2.0864856470302229E-2</v>
      </c>
      <c r="AH51" s="20">
        <v>1.6657345173002991E-2</v>
      </c>
      <c r="AI51" s="20">
        <v>7.6818364557751373E-3</v>
      </c>
      <c r="AJ51" s="20">
        <v>6.6081282129941687E-3</v>
      </c>
      <c r="AK51" s="20">
        <v>2.4711681502744609E-2</v>
      </c>
      <c r="AL51" s="20">
        <v>1.6407337070713846E-2</v>
      </c>
      <c r="AM51" s="20">
        <v>3.038806730841781E-3</v>
      </c>
      <c r="AN51" s="20">
        <v>2.4683692102627219E-3</v>
      </c>
      <c r="AO51" s="20">
        <v>0</v>
      </c>
      <c r="AP51" s="20">
        <v>-1.8175682029310192E-2</v>
      </c>
      <c r="AQ51" s="20">
        <v>-1.2091613225857611E-2</v>
      </c>
      <c r="AR51" s="20">
        <v>-3.6021008641389796E-2</v>
      </c>
      <c r="AS51" s="20">
        <v>-1.8082481175832887E-2</v>
      </c>
      <c r="AT51" s="20">
        <v>1.8986141486387886E-4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v>50.86</v>
      </c>
      <c r="G53" s="16"/>
      <c r="H53" s="18"/>
      <c r="I53" s="16"/>
      <c r="J53" s="14">
        <v>6</v>
      </c>
      <c r="K53" s="17">
        <v>8.75</v>
      </c>
      <c r="L53" s="17">
        <v>11.57</v>
      </c>
      <c r="M53" s="17">
        <v>20.12</v>
      </c>
      <c r="N53" s="17">
        <v>28.24</v>
      </c>
      <c r="O53" s="17">
        <v>36.4</v>
      </c>
      <c r="P53" s="17">
        <v>50.86</v>
      </c>
      <c r="Q53" s="19">
        <v>0.28200000000000003</v>
      </c>
      <c r="R53" s="19">
        <v>0.56850000000000001</v>
      </c>
      <c r="S53" s="19">
        <v>0.77959999999999996</v>
      </c>
      <c r="T53" s="19">
        <v>0.92166666666666663</v>
      </c>
      <c r="U53" s="19">
        <v>1.2031428571428571</v>
      </c>
      <c r="V53" s="19">
        <v>0.85500000000000009</v>
      </c>
      <c r="W53" s="19">
        <v>1.1113333333333333</v>
      </c>
      <c r="X53" s="19">
        <v>1.2414999999999998</v>
      </c>
      <c r="Y53" s="19">
        <v>1.5715999999999999</v>
      </c>
      <c r="Z53" s="19">
        <v>1.6239999999999994</v>
      </c>
      <c r="AA53" s="19">
        <v>1.6279999999999997</v>
      </c>
      <c r="AB53" s="19">
        <v>2.0493333333333332</v>
      </c>
      <c r="AC53" s="19">
        <v>1.6320000000000001</v>
      </c>
      <c r="AD53" s="19">
        <v>2.262</v>
      </c>
      <c r="AE53" s="19">
        <v>2.8920000000000003</v>
      </c>
      <c r="AF53" s="20">
        <v>2.8330058502419542E-2</v>
      </c>
      <c r="AG53" s="20">
        <v>4.25118403154916E-2</v>
      </c>
      <c r="AH53" s="20">
        <v>4.7983067172551852E-2</v>
      </c>
      <c r="AI53" s="20">
        <v>4.8664205631840929E-2</v>
      </c>
      <c r="AJ53" s="20">
        <v>5.1572195283868805E-2</v>
      </c>
      <c r="AK53" s="20">
        <v>5.6889204212088984E-2</v>
      </c>
      <c r="AL53" s="20">
        <v>6.1293299300884785E-2</v>
      </c>
      <c r="AM53" s="20">
        <v>5.8981568321090361E-2</v>
      </c>
      <c r="AN53" s="20">
        <v>6.101547916890393E-2</v>
      </c>
      <c r="AO53" s="20">
        <v>7.0156622016939396E-2</v>
      </c>
      <c r="AP53" s="20">
        <v>6.1078074763599499E-2</v>
      </c>
      <c r="AQ53" s="20">
        <v>6.3775275084001493E-2</v>
      </c>
      <c r="AR53" s="20">
        <v>5.2076544293163662E-2</v>
      </c>
      <c r="AS53" s="20">
        <v>6.059888532695612E-2</v>
      </c>
      <c r="AT53" s="20">
        <v>6.9190261543682796E-2</v>
      </c>
    </row>
    <row r="54" spans="1:46" outlineLevel="1">
      <c r="A54" s="14" t="s">
        <v>150</v>
      </c>
      <c r="B54" s="15" t="s">
        <v>151</v>
      </c>
      <c r="C54" s="16"/>
      <c r="D54" s="18"/>
      <c r="E54" s="16"/>
      <c r="F54" s="19">
        <v>8.6199999999999992</v>
      </c>
      <c r="G54" s="16"/>
      <c r="H54" s="18"/>
      <c r="I54" s="16"/>
      <c r="J54" s="14">
        <v>6</v>
      </c>
      <c r="K54" s="17">
        <v>3.42</v>
      </c>
      <c r="L54" s="17">
        <v>5.0599999999999996</v>
      </c>
      <c r="M54" s="17">
        <v>6.69</v>
      </c>
      <c r="N54" s="17">
        <v>7.5</v>
      </c>
      <c r="O54" s="17">
        <v>8.23</v>
      </c>
      <c r="P54" s="17">
        <v>8.6199999999999992</v>
      </c>
      <c r="Q54" s="19">
        <v>0.16399999999999998</v>
      </c>
      <c r="R54" s="19">
        <v>0.16350000000000003</v>
      </c>
      <c r="S54" s="19">
        <v>0.16320000000000001</v>
      </c>
      <c r="T54" s="19">
        <v>0.16033333333333336</v>
      </c>
      <c r="U54" s="19">
        <v>0.14857142857142855</v>
      </c>
      <c r="V54" s="19">
        <v>0.16300000000000009</v>
      </c>
      <c r="W54" s="19">
        <v>0.16266666666666668</v>
      </c>
      <c r="X54" s="19">
        <v>0.15850000000000003</v>
      </c>
      <c r="Y54" s="19">
        <v>0.14239999999999997</v>
      </c>
      <c r="Z54" s="19">
        <v>0.16199999999999992</v>
      </c>
      <c r="AA54" s="19">
        <v>0.154</v>
      </c>
      <c r="AB54" s="19">
        <v>0.1286666666666666</v>
      </c>
      <c r="AC54" s="19">
        <v>0.14600000000000007</v>
      </c>
      <c r="AD54" s="19">
        <v>0.11199999999999992</v>
      </c>
      <c r="AE54" s="19">
        <v>7.7999999999999764E-2</v>
      </c>
      <c r="AF54" s="20">
        <v>3.9949956476027948E-2</v>
      </c>
      <c r="AG54" s="20">
        <v>3.4117769035557632E-2</v>
      </c>
      <c r="AH54" s="20">
        <v>3.1909014345441244E-2</v>
      </c>
      <c r="AI54" s="20">
        <v>2.9704137109423767E-2</v>
      </c>
      <c r="AJ54" s="20">
        <v>2.6764607784485195E-2</v>
      </c>
      <c r="AK54" s="20">
        <v>2.8318289332732727E-2</v>
      </c>
      <c r="AL54" s="20">
        <v>2.6582956533883761E-2</v>
      </c>
      <c r="AM54" s="20">
        <v>2.4619143852901315E-2</v>
      </c>
      <c r="AN54" s="20">
        <v>2.1537396552785859E-2</v>
      </c>
      <c r="AO54" s="20">
        <v>2.3121071347877775E-2</v>
      </c>
      <c r="AP54" s="20">
        <v>2.0933305223121312E-2</v>
      </c>
      <c r="AQ54" s="20">
        <v>1.7041660871036868E-2</v>
      </c>
      <c r="AR54" s="20">
        <v>1.8750217254988266E-2</v>
      </c>
      <c r="AS54" s="20">
        <v>1.4015515580466653E-2</v>
      </c>
      <c r="AT54" s="20">
        <v>9.3028187110160143E-3</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v>2.0099999999999998</v>
      </c>
      <c r="G58" s="16"/>
      <c r="H58" s="18"/>
      <c r="I58" s="16"/>
      <c r="J58" s="14">
        <v>6</v>
      </c>
      <c r="K58" s="17">
        <v>0.48</v>
      </c>
      <c r="L58" s="17">
        <v>0.74</v>
      </c>
      <c r="M58" s="17">
        <v>1</v>
      </c>
      <c r="N58" s="17">
        <v>1.1200000000000001</v>
      </c>
      <c r="O58" s="17">
        <v>1.25</v>
      </c>
      <c r="P58" s="17">
        <v>2.0099999999999998</v>
      </c>
      <c r="Q58" s="19">
        <v>2.6000000000000002E-2</v>
      </c>
      <c r="R58" s="19">
        <v>2.6000000000000002E-2</v>
      </c>
      <c r="S58" s="19">
        <v>2.5600000000000005E-2</v>
      </c>
      <c r="T58" s="19">
        <v>2.5666666666666667E-2</v>
      </c>
      <c r="U58" s="19">
        <v>4.3714285714285706E-2</v>
      </c>
      <c r="V58" s="19">
        <v>2.6000000000000002E-2</v>
      </c>
      <c r="W58" s="19">
        <v>2.533333333333334E-2</v>
      </c>
      <c r="X58" s="19">
        <v>2.5500000000000002E-2</v>
      </c>
      <c r="Y58" s="19">
        <v>5.0799999999999991E-2</v>
      </c>
      <c r="Z58" s="19">
        <v>2.4000000000000021E-2</v>
      </c>
      <c r="AA58" s="19">
        <v>2.5000000000000001E-2</v>
      </c>
      <c r="AB58" s="19">
        <v>6.7333333333333314E-2</v>
      </c>
      <c r="AC58" s="19">
        <v>2.5999999999999978E-2</v>
      </c>
      <c r="AD58" s="19">
        <v>8.8999999999999968E-2</v>
      </c>
      <c r="AE58" s="19">
        <v>0.15199999999999997</v>
      </c>
      <c r="AF58" s="20">
        <v>4.4236930075948866E-2</v>
      </c>
      <c r="AG58" s="20">
        <v>3.7380160764177273E-2</v>
      </c>
      <c r="AH58" s="20">
        <v>3.4472789089218914E-2</v>
      </c>
      <c r="AI58" s="20">
        <v>3.2418138068855962E-2</v>
      </c>
      <c r="AJ58" s="20">
        <v>4.1765900230637643E-2</v>
      </c>
      <c r="AK58" s="20">
        <v>3.0568415032822038E-2</v>
      </c>
      <c r="AL58" s="20">
        <v>2.8014136645801324E-2</v>
      </c>
      <c r="AM58" s="20">
        <v>2.65589995038229E-2</v>
      </c>
      <c r="AN58" s="20">
        <v>4.0779126317979753E-2</v>
      </c>
      <c r="AO58" s="20">
        <v>2.2924556626030324E-2</v>
      </c>
      <c r="AP58" s="20">
        <v>2.2565182563572872E-2</v>
      </c>
      <c r="AQ58" s="20">
        <v>4.7642408914585266E-2</v>
      </c>
      <c r="AR58" s="20">
        <v>2.2205934756484025E-2</v>
      </c>
      <c r="AS58" s="20">
        <v>6.0224421039197562E-2</v>
      </c>
      <c r="AT58" s="20">
        <v>9.9656913296717997E-2</v>
      </c>
    </row>
    <row r="59" spans="1:46" outlineLevel="1">
      <c r="A59" s="14" t="s">
        <v>160</v>
      </c>
      <c r="B59" s="15" t="s">
        <v>161</v>
      </c>
      <c r="C59" s="16"/>
      <c r="D59" s="18"/>
      <c r="E59" s="16"/>
      <c r="F59" s="19">
        <v>266.20999999999998</v>
      </c>
      <c r="G59" s="16"/>
      <c r="H59" s="18"/>
      <c r="I59" s="16"/>
      <c r="J59" s="14">
        <v>6</v>
      </c>
      <c r="K59" s="17">
        <v>161.47</v>
      </c>
      <c r="L59" s="17">
        <v>191.4</v>
      </c>
      <c r="M59" s="17">
        <v>221.32</v>
      </c>
      <c r="N59" s="17">
        <v>236.29</v>
      </c>
      <c r="O59" s="17">
        <v>251.25</v>
      </c>
      <c r="P59" s="17">
        <v>266.20999999999998</v>
      </c>
      <c r="Q59" s="19">
        <v>2.9930000000000008</v>
      </c>
      <c r="R59" s="19">
        <v>2.9924999999999997</v>
      </c>
      <c r="S59" s="19">
        <v>2.9927999999999999</v>
      </c>
      <c r="T59" s="19">
        <v>2.9926666666666666</v>
      </c>
      <c r="U59" s="19">
        <v>2.992571428571428</v>
      </c>
      <c r="V59" s="19">
        <v>2.9919999999999987</v>
      </c>
      <c r="W59" s="19">
        <v>2.9926666666666657</v>
      </c>
      <c r="X59" s="19">
        <v>2.9924999999999997</v>
      </c>
      <c r="Y59" s="19">
        <v>2.9923999999999991</v>
      </c>
      <c r="Z59" s="19">
        <v>2.9939999999999998</v>
      </c>
      <c r="AA59" s="19">
        <v>2.9930000000000008</v>
      </c>
      <c r="AB59" s="19">
        <v>2.9926666666666657</v>
      </c>
      <c r="AC59" s="19">
        <v>2.9920000000000018</v>
      </c>
      <c r="AD59" s="19">
        <v>2.9919999999999987</v>
      </c>
      <c r="AE59" s="19">
        <v>2.991999999999996</v>
      </c>
      <c r="AF59" s="20">
        <v>1.715001260931226E-2</v>
      </c>
      <c r="AG59" s="20">
        <v>1.5889428032184849E-2</v>
      </c>
      <c r="AH59" s="20">
        <v>1.5346181531828984E-2</v>
      </c>
      <c r="AI59" s="20">
        <v>1.4846770848333968E-2</v>
      </c>
      <c r="AJ59" s="20">
        <v>1.4387260362939358E-2</v>
      </c>
      <c r="AK59" s="20">
        <v>1.463040573540586E-2</v>
      </c>
      <c r="AL59" s="20">
        <v>1.4145405022022661E-2</v>
      </c>
      <c r="AM59" s="20">
        <v>1.3697106510511814E-2</v>
      </c>
      <c r="AN59" s="20">
        <v>1.3284261756304261E-2</v>
      </c>
      <c r="AO59" s="20">
        <v>1.3176098986043216E-2</v>
      </c>
      <c r="AP59" s="20">
        <v>1.2764665773041584E-2</v>
      </c>
      <c r="AQ59" s="20">
        <v>1.2387824791060265E-2</v>
      </c>
      <c r="AR59" s="20">
        <v>1.2353399635920637E-2</v>
      </c>
      <c r="AS59" s="20">
        <v>1.1993917709162139E-2</v>
      </c>
      <c r="AT59" s="20">
        <v>1.1634563432743716E-2</v>
      </c>
    </row>
    <row r="60" spans="1:46" outlineLevel="1">
      <c r="A60" s="14" t="s">
        <v>162</v>
      </c>
      <c r="B60" s="15" t="s">
        <v>163</v>
      </c>
      <c r="C60" s="16"/>
      <c r="D60" s="18"/>
      <c r="E60" s="16"/>
      <c r="F60" s="19">
        <v>115.41</v>
      </c>
      <c r="G60" s="16"/>
      <c r="H60" s="18"/>
      <c r="I60" s="16"/>
      <c r="J60" s="14">
        <v>6</v>
      </c>
      <c r="K60" s="17">
        <v>34.83</v>
      </c>
      <c r="L60" s="17">
        <v>37.200000000000003</v>
      </c>
      <c r="M60" s="17">
        <v>46.09</v>
      </c>
      <c r="N60" s="17">
        <v>65.88</v>
      </c>
      <c r="O60" s="17">
        <v>88.99</v>
      </c>
      <c r="P60" s="17">
        <v>115.41</v>
      </c>
      <c r="Q60" s="19">
        <v>0.23700000000000046</v>
      </c>
      <c r="R60" s="19">
        <v>0.56300000000000028</v>
      </c>
      <c r="S60" s="19">
        <v>1.242</v>
      </c>
      <c r="T60" s="19">
        <v>1.8053333333333332</v>
      </c>
      <c r="U60" s="19">
        <v>2.302285714285714</v>
      </c>
      <c r="V60" s="19">
        <v>0.88900000000000001</v>
      </c>
      <c r="W60" s="19">
        <v>1.9119999999999995</v>
      </c>
      <c r="X60" s="19">
        <v>2.5894999999999997</v>
      </c>
      <c r="Y60" s="19">
        <v>3.1283999999999996</v>
      </c>
      <c r="Z60" s="19">
        <v>3.9579999999999984</v>
      </c>
      <c r="AA60" s="19">
        <v>4.2899999999999991</v>
      </c>
      <c r="AB60" s="19">
        <v>4.6213333333333333</v>
      </c>
      <c r="AC60" s="19">
        <v>4.6219999999999999</v>
      </c>
      <c r="AD60" s="19">
        <v>4.9530000000000003</v>
      </c>
      <c r="AE60" s="19">
        <v>5.2840000000000007</v>
      </c>
      <c r="AF60" s="20">
        <v>6.604683046268045E-3</v>
      </c>
      <c r="AG60" s="20">
        <v>1.4104387494797921E-2</v>
      </c>
      <c r="AH60" s="20">
        <v>2.5821990171026599E-2</v>
      </c>
      <c r="AI60" s="20">
        <v>3.1762148239049104E-2</v>
      </c>
      <c r="AJ60" s="20">
        <v>3.482146269933728E-2</v>
      </c>
      <c r="AK60" s="20">
        <v>2.1659968463437984E-2</v>
      </c>
      <c r="AL60" s="20">
        <v>3.8836921819636938E-2</v>
      </c>
      <c r="AM60" s="20">
        <v>4.4575687332240932E-2</v>
      </c>
      <c r="AN60" s="20">
        <v>4.6328416179257204E-2</v>
      </c>
      <c r="AO60" s="20">
        <v>7.4062061410307134E-2</v>
      </c>
      <c r="AP60" s="20">
        <v>6.800540321324311E-2</v>
      </c>
      <c r="AQ60" s="20">
        <v>6.3104073382724835E-2</v>
      </c>
      <c r="AR60" s="20">
        <v>6.1982898637123585E-2</v>
      </c>
      <c r="AS60" s="20">
        <v>5.7667075009992574E-2</v>
      </c>
      <c r="AT60" s="20">
        <v>5.3368790585804016E-2</v>
      </c>
    </row>
    <row r="61" spans="1:46" outlineLevel="1">
      <c r="A61" s="14" t="s">
        <v>164</v>
      </c>
      <c r="B61" s="15" t="s">
        <v>165</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v>2.4700000000000002</v>
      </c>
      <c r="G63" s="16"/>
      <c r="H63" s="18"/>
      <c r="I63" s="16"/>
      <c r="J63" s="14">
        <v>6</v>
      </c>
      <c r="K63" s="17">
        <v>0.5</v>
      </c>
      <c r="L63" s="17">
        <v>0.46</v>
      </c>
      <c r="M63" s="17">
        <v>0.42</v>
      </c>
      <c r="N63" s="17">
        <v>1.23</v>
      </c>
      <c r="O63" s="17">
        <v>1.73</v>
      </c>
      <c r="P63" s="17">
        <v>2.4700000000000002</v>
      </c>
      <c r="Q63" s="19">
        <v>-3.9999999999999983E-3</v>
      </c>
      <c r="R63" s="19">
        <v>-4.000000000000001E-3</v>
      </c>
      <c r="S63" s="19">
        <v>2.92E-2</v>
      </c>
      <c r="T63" s="19">
        <v>4.1000000000000002E-2</v>
      </c>
      <c r="U63" s="19">
        <v>5.6285714285714293E-2</v>
      </c>
      <c r="V63" s="19">
        <v>-4.0000000000000036E-3</v>
      </c>
      <c r="W63" s="19">
        <v>5.1333333333333335E-2</v>
      </c>
      <c r="X63" s="19">
        <v>6.3500000000000001E-2</v>
      </c>
      <c r="Y63" s="19">
        <v>8.0400000000000013E-2</v>
      </c>
      <c r="Z63" s="19">
        <v>0.16200000000000001</v>
      </c>
      <c r="AA63" s="19">
        <v>0.13100000000000001</v>
      </c>
      <c r="AB63" s="19">
        <v>0.13666666666666669</v>
      </c>
      <c r="AC63" s="19">
        <v>0.1</v>
      </c>
      <c r="AD63" s="19">
        <v>0.12400000000000003</v>
      </c>
      <c r="AE63" s="19">
        <v>0.14800000000000005</v>
      </c>
      <c r="AF63" s="20">
        <v>-8.3034948476273795E-3</v>
      </c>
      <c r="AG63" s="20">
        <v>-8.6797806580501957E-3</v>
      </c>
      <c r="AH63" s="20">
        <v>3.6662537087036595E-2</v>
      </c>
      <c r="AI63" s="20">
        <v>4.2243519160487963E-2</v>
      </c>
      <c r="AJ63" s="20">
        <v>4.6696495218998768E-2</v>
      </c>
      <c r="AK63" s="20">
        <v>-9.0559236919174335E-3</v>
      </c>
      <c r="AL63" s="20">
        <v>6.7766977202775802E-2</v>
      </c>
      <c r="AM63" s="20">
        <v>6.8475119330504874E-2</v>
      </c>
      <c r="AN63" s="20">
        <v>6.9541313513691083E-2</v>
      </c>
      <c r="AO63" s="20">
        <v>0.2397415710064692</v>
      </c>
      <c r="AP63" s="20">
        <v>0.15207215818040098</v>
      </c>
      <c r="AQ63" s="20">
        <v>0.12537305060063342</v>
      </c>
      <c r="AR63" s="20">
        <v>7.0602364795203876E-2</v>
      </c>
      <c r="AS63" s="20">
        <v>7.2208347875321932E-2</v>
      </c>
      <c r="AT63" s="20">
        <v>7.3816740049365448E-2</v>
      </c>
    </row>
    <row r="64" spans="1:46" outlineLevel="1">
      <c r="A64" s="14" t="s">
        <v>171</v>
      </c>
      <c r="B64" s="15" t="s">
        <v>172</v>
      </c>
      <c r="C64" s="16"/>
      <c r="D64" s="18"/>
      <c r="E64" s="16"/>
      <c r="F64" s="19">
        <v>0.99</v>
      </c>
      <c r="G64" s="16"/>
      <c r="H64" s="18"/>
      <c r="I64" s="16"/>
      <c r="J64" s="14">
        <v>6</v>
      </c>
      <c r="K64" s="17">
        <v>0.27</v>
      </c>
      <c r="L64" s="17">
        <v>0.31</v>
      </c>
      <c r="M64" s="17">
        <v>0.57999999999999996</v>
      </c>
      <c r="N64" s="17">
        <v>0.72</v>
      </c>
      <c r="O64" s="17">
        <v>0.85</v>
      </c>
      <c r="P64" s="17">
        <v>0.99</v>
      </c>
      <c r="Q64" s="19">
        <v>3.9999999999999983E-3</v>
      </c>
      <c r="R64" s="19">
        <v>1.5499999999999996E-2</v>
      </c>
      <c r="S64" s="19">
        <v>1.7999999999999999E-2</v>
      </c>
      <c r="T64" s="19">
        <v>1.9333333333333331E-2</v>
      </c>
      <c r="U64" s="19">
        <v>2.057142857142857E-2</v>
      </c>
      <c r="V64" s="19">
        <v>2.6999999999999996E-2</v>
      </c>
      <c r="W64" s="19">
        <v>2.7333333333333331E-2</v>
      </c>
      <c r="X64" s="19">
        <v>2.7000000000000003E-2</v>
      </c>
      <c r="Y64" s="19">
        <v>2.7199999999999998E-2</v>
      </c>
      <c r="Z64" s="19">
        <v>2.8000000000000004E-2</v>
      </c>
      <c r="AA64" s="19">
        <v>2.7000000000000003E-2</v>
      </c>
      <c r="AB64" s="19">
        <v>2.7333333333333334E-2</v>
      </c>
      <c r="AC64" s="19">
        <v>2.6000000000000002E-2</v>
      </c>
      <c r="AD64" s="19">
        <v>2.7000000000000003E-2</v>
      </c>
      <c r="AE64" s="19">
        <v>2.8000000000000004E-2</v>
      </c>
      <c r="AF64" s="20">
        <v>1.3910902395217084E-2</v>
      </c>
      <c r="AG64" s="20">
        <v>3.8970487738452908E-2</v>
      </c>
      <c r="AH64" s="20">
        <v>4.0012955326567123E-2</v>
      </c>
      <c r="AI64" s="20">
        <v>3.8967203685130958E-2</v>
      </c>
      <c r="AJ64" s="20">
        <v>3.7820012114888391E-2</v>
      </c>
      <c r="AK64" s="20">
        <v>6.4649439947250142E-2</v>
      </c>
      <c r="AL64" s="20">
        <v>5.7786581524331249E-2</v>
      </c>
      <c r="AM64" s="20">
        <v>5.1726608405925134E-2</v>
      </c>
      <c r="AN64" s="20">
        <v>4.7540783123783292E-2</v>
      </c>
      <c r="AO64" s="20">
        <v>4.4193295943856237E-2</v>
      </c>
      <c r="AP64" s="20">
        <v>3.8960635609628369E-2</v>
      </c>
      <c r="AQ64" s="20">
        <v>3.6288026069505319E-2</v>
      </c>
      <c r="AR64" s="20">
        <v>3.3754197177302991E-2</v>
      </c>
      <c r="AS64" s="20">
        <v>3.2357862679155636E-2</v>
      </c>
      <c r="AT64" s="20">
        <v>3.0963414267696887E-2</v>
      </c>
    </row>
    <row r="65" spans="1:46" outlineLevel="1">
      <c r="A65" s="14" t="s">
        <v>173</v>
      </c>
      <c r="B65" s="15" t="s">
        <v>174</v>
      </c>
      <c r="C65" s="16"/>
      <c r="D65" s="18"/>
      <c r="E65" s="16"/>
      <c r="F65" s="19">
        <v>4.28</v>
      </c>
      <c r="G65" s="16"/>
      <c r="H65" s="18"/>
      <c r="I65" s="16"/>
      <c r="J65" s="14">
        <v>6</v>
      </c>
      <c r="K65" s="17">
        <v>0.59</v>
      </c>
      <c r="L65" s="17">
        <v>0.98</v>
      </c>
      <c r="M65" s="17">
        <v>1.36</v>
      </c>
      <c r="N65" s="17">
        <v>1.55</v>
      </c>
      <c r="O65" s="17">
        <v>2.71</v>
      </c>
      <c r="P65" s="17">
        <v>4.28</v>
      </c>
      <c r="Q65" s="19">
        <v>3.9E-2</v>
      </c>
      <c r="R65" s="19">
        <v>3.8500000000000006E-2</v>
      </c>
      <c r="S65" s="19">
        <v>3.8400000000000004E-2</v>
      </c>
      <c r="T65" s="19">
        <v>7.0666666666666669E-2</v>
      </c>
      <c r="U65" s="19">
        <v>0.10542857142857144</v>
      </c>
      <c r="V65" s="19">
        <v>3.8000000000000013E-2</v>
      </c>
      <c r="W65" s="19">
        <v>3.8000000000000006E-2</v>
      </c>
      <c r="X65" s="19">
        <v>8.6499999999999994E-2</v>
      </c>
      <c r="Y65" s="19">
        <v>0.13200000000000001</v>
      </c>
      <c r="Z65" s="19">
        <v>3.7999999999999992E-2</v>
      </c>
      <c r="AA65" s="19">
        <v>0.13499999999999998</v>
      </c>
      <c r="AB65" s="19">
        <v>0.19466666666666665</v>
      </c>
      <c r="AC65" s="19">
        <v>0.23199999999999998</v>
      </c>
      <c r="AD65" s="19">
        <v>0.27300000000000002</v>
      </c>
      <c r="AE65" s="19">
        <v>0.31400000000000006</v>
      </c>
      <c r="AF65" s="20">
        <v>5.2052484706535562E-2</v>
      </c>
      <c r="AG65" s="20">
        <v>4.2639910177807883E-2</v>
      </c>
      <c r="AH65" s="20">
        <v>3.9391563565711163E-2</v>
      </c>
      <c r="AI65" s="20">
        <v>5.213283907891042E-2</v>
      </c>
      <c r="AJ65" s="20">
        <v>5.8250143227033258E-2</v>
      </c>
      <c r="AK65" s="20">
        <v>3.3311548709309635E-2</v>
      </c>
      <c r="AL65" s="20">
        <v>3.1035711896538531E-2</v>
      </c>
      <c r="AM65" s="20">
        <v>5.2173018566578522E-2</v>
      </c>
      <c r="AN65" s="20">
        <v>6.0739417561190612E-2</v>
      </c>
      <c r="AO65" s="20">
        <v>2.6499064612348189E-2</v>
      </c>
      <c r="AP65" s="20">
        <v>7.1378774758033225E-2</v>
      </c>
      <c r="AQ65" s="20">
        <v>7.9427945438367953E-2</v>
      </c>
      <c r="AR65" s="20">
        <v>0.11822067703052874</v>
      </c>
      <c r="AS65" s="20">
        <v>0.10690718652377629</v>
      </c>
      <c r="AT65" s="20">
        <v>9.5708159172710028E-2</v>
      </c>
    </row>
    <row r="66" spans="1:46" s="9" customFormat="1">
      <c r="A66" s="21"/>
      <c r="B66" s="22" t="s">
        <v>123</v>
      </c>
      <c r="C66" s="23">
        <v>18</v>
      </c>
      <c r="D66" s="24">
        <v>104951.77000000002</v>
      </c>
      <c r="E66" s="25">
        <v>0.32041958840439533</v>
      </c>
      <c r="F66" s="24">
        <v>613.21999999999991</v>
      </c>
      <c r="G66" s="23">
        <v>18</v>
      </c>
      <c r="H66" s="24">
        <v>104951.77000000002</v>
      </c>
      <c r="I66" s="25">
        <v>0.32041958840439533</v>
      </c>
      <c r="J66" s="26"/>
      <c r="K66" s="24">
        <v>259.22999999999996</v>
      </c>
      <c r="L66" s="24">
        <v>300.78999999999996</v>
      </c>
      <c r="M66" s="24">
        <v>385.15999999999997</v>
      </c>
      <c r="N66" s="24">
        <v>450.63000000000005</v>
      </c>
      <c r="O66" s="24">
        <v>539.72</v>
      </c>
      <c r="P66" s="24">
        <v>613.21999999999991</v>
      </c>
      <c r="Q66" s="24">
        <v>4.1560000000000006</v>
      </c>
      <c r="R66" s="24">
        <v>6.2965</v>
      </c>
      <c r="S66" s="24">
        <v>7.6560000000000032</v>
      </c>
      <c r="T66" s="24">
        <v>9.3496666666666695</v>
      </c>
      <c r="U66" s="24">
        <v>10.113999999999999</v>
      </c>
      <c r="V66" s="24">
        <v>8.4370000000000012</v>
      </c>
      <c r="W66" s="24">
        <v>9.9893333333333398</v>
      </c>
      <c r="X66" s="24">
        <v>11.946500000000004</v>
      </c>
      <c r="Y66" s="24">
        <v>12.497199999999998</v>
      </c>
      <c r="Z66" s="24">
        <v>13.094000000000017</v>
      </c>
      <c r="AA66" s="24">
        <v>15.456000000000007</v>
      </c>
      <c r="AB66" s="24">
        <v>15.203999999999997</v>
      </c>
      <c r="AC66" s="24">
        <v>17.817999999999994</v>
      </c>
      <c r="AD66" s="24">
        <v>16.258999999999986</v>
      </c>
      <c r="AE66" s="24">
        <v>14.699999999999978</v>
      </c>
      <c r="AF66" s="28">
        <v>1.4980768305602687E-2</v>
      </c>
      <c r="AG66" s="28">
        <v>1.9994419999543656E-2</v>
      </c>
      <c r="AH66" s="28">
        <v>2.2363635478910293E-2</v>
      </c>
      <c r="AI66" s="28">
        <v>2.4745708901557029E-2</v>
      </c>
      <c r="AJ66" s="28">
        <v>2.4905312620755238E-2</v>
      </c>
      <c r="AK66" s="28">
        <v>2.5032837387666262E-2</v>
      </c>
      <c r="AL66" s="28">
        <v>2.7315357444020361E-2</v>
      </c>
      <c r="AM66" s="28">
        <v>2.9663352913973817E-2</v>
      </c>
      <c r="AN66" s="28">
        <v>2.8902249400879487E-2</v>
      </c>
      <c r="AO66" s="28">
        <v>3.1895656867587441E-2</v>
      </c>
      <c r="AP66" s="28">
        <v>3.4314786476520975E-2</v>
      </c>
      <c r="AQ66" s="28">
        <v>3.1489968844834015E-2</v>
      </c>
      <c r="AR66" s="28">
        <v>3.6739587383735284E-2</v>
      </c>
      <c r="AS66" s="28">
        <v>3.1287184648210564E-2</v>
      </c>
      <c r="AT66" s="28">
        <v>2.5863457093948217E-2</v>
      </c>
    </row>
    <row r="67" spans="1:46" outlineLevel="1">
      <c r="A67" s="14" t="s">
        <v>175</v>
      </c>
      <c r="B67" s="15" t="s">
        <v>176</v>
      </c>
      <c r="C67" s="16"/>
      <c r="D67" s="18"/>
      <c r="E67" s="16"/>
      <c r="F67" s="19">
        <v>5624</v>
      </c>
      <c r="G67" s="16"/>
      <c r="H67" s="18"/>
      <c r="I67" s="16"/>
      <c r="J67" s="14">
        <v>6</v>
      </c>
      <c r="K67" s="17">
        <v>739</v>
      </c>
      <c r="L67" s="17">
        <v>1466</v>
      </c>
      <c r="M67" s="17">
        <v>2441</v>
      </c>
      <c r="N67" s="17">
        <v>3285</v>
      </c>
      <c r="O67" s="17">
        <v>4454</v>
      </c>
      <c r="P67" s="17">
        <v>5624</v>
      </c>
      <c r="Q67" s="19">
        <v>72.7</v>
      </c>
      <c r="R67" s="19">
        <v>85.1</v>
      </c>
      <c r="S67" s="19">
        <v>101.84</v>
      </c>
      <c r="T67" s="19">
        <v>123.83333333333333</v>
      </c>
      <c r="U67" s="19">
        <v>139.57142857142858</v>
      </c>
      <c r="V67" s="19">
        <v>97.5</v>
      </c>
      <c r="W67" s="19">
        <v>121.26666666666667</v>
      </c>
      <c r="X67" s="19">
        <v>149.4</v>
      </c>
      <c r="Y67" s="19">
        <v>166.32</v>
      </c>
      <c r="Z67" s="19">
        <v>168.8</v>
      </c>
      <c r="AA67" s="19">
        <v>201.3</v>
      </c>
      <c r="AB67" s="19">
        <v>212.2</v>
      </c>
      <c r="AC67" s="19">
        <v>233.8</v>
      </c>
      <c r="AD67" s="19">
        <v>233.9</v>
      </c>
      <c r="AE67" s="19">
        <v>234</v>
      </c>
      <c r="AF67" s="20">
        <v>7.0900085377663569E-2</v>
      </c>
      <c r="AG67" s="20">
        <v>6.1563962939728656E-2</v>
      </c>
      <c r="AH67" s="20">
        <v>6.1489340722781005E-2</v>
      </c>
      <c r="AI67" s="20">
        <v>6.1704176585515524E-2</v>
      </c>
      <c r="AJ67" s="20">
        <v>5.9699872551082667E-2</v>
      </c>
      <c r="AK67" s="20">
        <v>5.2309232952281182E-2</v>
      </c>
      <c r="AL67" s="20">
        <v>5.5261499703355366E-2</v>
      </c>
      <c r="AM67" s="20">
        <v>5.713587697183975E-2</v>
      </c>
      <c r="AN67" s="20">
        <v>5.5252655393587036E-2</v>
      </c>
      <c r="AO67" s="20">
        <v>6.1190904306693605E-2</v>
      </c>
      <c r="AP67" s="20">
        <v>6.1984659438693024E-2</v>
      </c>
      <c r="AQ67" s="20">
        <v>5.7219509528743995E-2</v>
      </c>
      <c r="AR67" s="20">
        <v>6.2779008287814131E-2</v>
      </c>
      <c r="AS67" s="20">
        <v>5.523938906791992E-2</v>
      </c>
      <c r="AT67" s="20">
        <v>4.775325778628714E-2</v>
      </c>
    </row>
    <row r="68" spans="1:46" outlineLevel="1">
      <c r="A68" s="14" t="s">
        <v>178</v>
      </c>
      <c r="B68" s="15" t="s">
        <v>179</v>
      </c>
      <c r="C68" s="16"/>
      <c r="D68" s="18"/>
      <c r="E68" s="16"/>
      <c r="F68" s="19">
        <v>101.39</v>
      </c>
      <c r="G68" s="16"/>
      <c r="H68" s="18"/>
      <c r="I68" s="16"/>
      <c r="J68" s="14">
        <v>6</v>
      </c>
      <c r="K68" s="17">
        <v>70.400000000000006</v>
      </c>
      <c r="L68" s="17">
        <v>78.959999999999994</v>
      </c>
      <c r="M68" s="17">
        <v>88.69</v>
      </c>
      <c r="N68" s="17">
        <v>92.92</v>
      </c>
      <c r="O68" s="17">
        <v>97.16</v>
      </c>
      <c r="P68" s="17">
        <v>101.39</v>
      </c>
      <c r="Q68" s="19">
        <v>0.85599999999999876</v>
      </c>
      <c r="R68" s="19">
        <v>0.91449999999999965</v>
      </c>
      <c r="S68" s="19">
        <v>0.90079999999999982</v>
      </c>
      <c r="T68" s="19">
        <v>0.89199999999999968</v>
      </c>
      <c r="U68" s="19">
        <v>0.88542857142857123</v>
      </c>
      <c r="V68" s="19">
        <v>0.97300000000000042</v>
      </c>
      <c r="W68" s="19">
        <v>0.9306666666666672</v>
      </c>
      <c r="X68" s="19">
        <v>0.91000000000000014</v>
      </c>
      <c r="Y68" s="19">
        <v>0.89720000000000022</v>
      </c>
      <c r="Z68" s="19">
        <v>0.84600000000000075</v>
      </c>
      <c r="AA68" s="19">
        <v>0.84699999999999986</v>
      </c>
      <c r="AB68" s="19">
        <v>0.8466666666666669</v>
      </c>
      <c r="AC68" s="19">
        <v>0.84799999999999898</v>
      </c>
      <c r="AD68" s="19">
        <v>0.84699999999999986</v>
      </c>
      <c r="AE68" s="19">
        <v>0.84600000000000075</v>
      </c>
      <c r="AF68" s="20">
        <v>1.1540901406450477E-2</v>
      </c>
      <c r="AG68" s="20">
        <v>1.1614626018369378E-2</v>
      </c>
      <c r="AH68" s="20">
        <v>1.1163679742808741E-2</v>
      </c>
      <c r="AI68" s="20">
        <v>1.0796729899257951E-2</v>
      </c>
      <c r="AJ68" s="20">
        <v>1.0476821666471237E-2</v>
      </c>
      <c r="AK68" s="20">
        <v>1.168835600359408E-2</v>
      </c>
      <c r="AL68" s="20">
        <v>1.0912276788449748E-2</v>
      </c>
      <c r="AM68" s="20">
        <v>1.0424849473179565E-2</v>
      </c>
      <c r="AN68" s="20">
        <v>1.0051503253722727E-2</v>
      </c>
      <c r="AO68" s="20">
        <v>9.3619039226606748E-3</v>
      </c>
      <c r="AP68" s="20">
        <v>9.1629209472396944E-3</v>
      </c>
      <c r="AQ68" s="20">
        <v>8.961739647489475E-3</v>
      </c>
      <c r="AR68" s="20">
        <v>8.9639771988037076E-3</v>
      </c>
      <c r="AS68" s="20">
        <v>8.7617170061664584E-3</v>
      </c>
      <c r="AT68" s="20">
        <v>8.5594973592637569E-3</v>
      </c>
    </row>
    <row r="69" spans="1:46" outlineLevel="1">
      <c r="A69" s="14" t="s">
        <v>180</v>
      </c>
      <c r="B69" s="15" t="s">
        <v>181</v>
      </c>
      <c r="C69" s="16"/>
      <c r="D69" s="18"/>
      <c r="E69" s="16"/>
      <c r="F69" s="19">
        <v>3543</v>
      </c>
      <c r="G69" s="16"/>
      <c r="H69" s="18"/>
      <c r="I69" s="16"/>
      <c r="J69" s="14">
        <v>4</v>
      </c>
      <c r="K69" s="17" t="s">
        <v>166</v>
      </c>
      <c r="L69" s="17" t="s">
        <v>166</v>
      </c>
      <c r="M69" s="17">
        <v>2881</v>
      </c>
      <c r="N69" s="17">
        <v>3198</v>
      </c>
      <c r="O69" s="17">
        <v>3448</v>
      </c>
      <c r="P69" s="17">
        <v>3543</v>
      </c>
      <c r="Q69" s="19" t="s">
        <v>166</v>
      </c>
      <c r="R69" s="19" t="s">
        <v>166</v>
      </c>
      <c r="S69" s="19" t="s">
        <v>166</v>
      </c>
      <c r="T69" s="19" t="s">
        <v>166</v>
      </c>
      <c r="U69" s="19" t="s">
        <v>166</v>
      </c>
      <c r="V69" s="19" t="s">
        <v>166</v>
      </c>
      <c r="W69" s="19" t="s">
        <v>166</v>
      </c>
      <c r="X69" s="19" t="s">
        <v>166</v>
      </c>
      <c r="Y69" s="19" t="s">
        <v>166</v>
      </c>
      <c r="Z69" s="19">
        <v>63.4</v>
      </c>
      <c r="AA69" s="19">
        <v>56.7</v>
      </c>
      <c r="AB69" s="19">
        <v>44.133333333333333</v>
      </c>
      <c r="AC69" s="19">
        <v>50</v>
      </c>
      <c r="AD69" s="19">
        <v>34.5</v>
      </c>
      <c r="AE69" s="19">
        <v>19</v>
      </c>
      <c r="AF69" s="20" t="s">
        <v>166</v>
      </c>
      <c r="AG69" s="20" t="s">
        <v>166</v>
      </c>
      <c r="AH69" s="20" t="s">
        <v>166</v>
      </c>
      <c r="AI69" s="20" t="s">
        <v>166</v>
      </c>
      <c r="AJ69" s="20" t="s">
        <v>166</v>
      </c>
      <c r="AK69" s="20" t="s">
        <v>166</v>
      </c>
      <c r="AL69" s="20" t="s">
        <v>166</v>
      </c>
      <c r="AM69" s="20" t="s">
        <v>166</v>
      </c>
      <c r="AN69" s="20" t="s">
        <v>166</v>
      </c>
      <c r="AO69" s="20">
        <v>2.109709403779525E-2</v>
      </c>
      <c r="AP69" s="20">
        <v>1.8128043481267175E-2</v>
      </c>
      <c r="AQ69" s="20">
        <v>1.3884599323056745E-2</v>
      </c>
      <c r="AR69" s="20">
        <v>1.5167626052047467E-2</v>
      </c>
      <c r="AS69" s="20">
        <v>1.0297478997117748E-2</v>
      </c>
      <c r="AT69" s="20">
        <v>5.4506958987683429E-3</v>
      </c>
    </row>
    <row r="70" spans="1:46" outlineLevel="1">
      <c r="A70" s="14" t="s">
        <v>182</v>
      </c>
      <c r="B70" s="15" t="s">
        <v>183</v>
      </c>
      <c r="C70" s="16"/>
      <c r="D70" s="18"/>
      <c r="E70" s="16"/>
      <c r="F70" s="19" t="s">
        <v>166</v>
      </c>
      <c r="G70" s="16"/>
      <c r="H70" s="18"/>
      <c r="I70" s="16"/>
      <c r="J70" s="14">
        <v>0</v>
      </c>
      <c r="K70" s="17" t="s">
        <v>166</v>
      </c>
      <c r="L70" s="17" t="s">
        <v>166</v>
      </c>
      <c r="M70" s="17" t="s">
        <v>166</v>
      </c>
      <c r="N70" s="17" t="s">
        <v>166</v>
      </c>
      <c r="O70" s="17" t="s">
        <v>166</v>
      </c>
      <c r="P70" s="17" t="s">
        <v>166</v>
      </c>
      <c r="Q70" s="19" t="s">
        <v>166</v>
      </c>
      <c r="R70" s="19" t="s">
        <v>166</v>
      </c>
      <c r="S70" s="19" t="s">
        <v>166</v>
      </c>
      <c r="T70" s="19" t="s">
        <v>166</v>
      </c>
      <c r="U70" s="19" t="s">
        <v>166</v>
      </c>
      <c r="V70" s="19" t="s">
        <v>166</v>
      </c>
      <c r="W70" s="19" t="s">
        <v>166</v>
      </c>
      <c r="X70" s="19" t="s">
        <v>166</v>
      </c>
      <c r="Y70" s="19" t="s">
        <v>166</v>
      </c>
      <c r="Z70" s="19" t="s">
        <v>166</v>
      </c>
      <c r="AA70" s="19" t="s">
        <v>166</v>
      </c>
      <c r="AB70" s="19" t="s">
        <v>166</v>
      </c>
      <c r="AC70" s="19" t="s">
        <v>166</v>
      </c>
      <c r="AD70" s="19" t="s">
        <v>166</v>
      </c>
      <c r="AE70" s="19" t="s">
        <v>166</v>
      </c>
      <c r="AF70" s="20" t="s">
        <v>166</v>
      </c>
      <c r="AG70" s="20" t="s">
        <v>166</v>
      </c>
      <c r="AH70" s="20" t="s">
        <v>166</v>
      </c>
      <c r="AI70" s="20" t="s">
        <v>166</v>
      </c>
      <c r="AJ70" s="20" t="s">
        <v>166</v>
      </c>
      <c r="AK70" s="20" t="s">
        <v>166</v>
      </c>
      <c r="AL70" s="20" t="s">
        <v>166</v>
      </c>
      <c r="AM70" s="20" t="s">
        <v>166</v>
      </c>
      <c r="AN70" s="20" t="s">
        <v>166</v>
      </c>
      <c r="AO70" s="20" t="s">
        <v>166</v>
      </c>
      <c r="AP70" s="20" t="s">
        <v>166</v>
      </c>
      <c r="AQ70" s="20" t="s">
        <v>166</v>
      </c>
      <c r="AR70" s="20" t="s">
        <v>166</v>
      </c>
      <c r="AS70" s="20" t="s">
        <v>166</v>
      </c>
      <c r="AT70" s="20" t="s">
        <v>166</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3</v>
      </c>
      <c r="D72" s="24">
        <v>259788.93</v>
      </c>
      <c r="E72" s="25">
        <v>0.92700187859690175</v>
      </c>
      <c r="F72" s="24">
        <v>9268.39</v>
      </c>
      <c r="G72" s="23">
        <v>2</v>
      </c>
      <c r="H72" s="24">
        <v>234880.93</v>
      </c>
      <c r="I72" s="25">
        <v>0.83812294602617354</v>
      </c>
      <c r="J72" s="26"/>
      <c r="K72" s="24">
        <v>809.4</v>
      </c>
      <c r="L72" s="24">
        <v>1544.96</v>
      </c>
      <c r="M72" s="24">
        <v>2529.69</v>
      </c>
      <c r="N72" s="24">
        <v>3377.92</v>
      </c>
      <c r="O72" s="24">
        <v>4551.16</v>
      </c>
      <c r="P72" s="24">
        <v>5725.39</v>
      </c>
      <c r="Q72" s="24">
        <v>73.556000000000012</v>
      </c>
      <c r="R72" s="24">
        <v>86.014499999999998</v>
      </c>
      <c r="S72" s="24">
        <v>102.74079999999999</v>
      </c>
      <c r="T72" s="24">
        <v>124.72533333333332</v>
      </c>
      <c r="U72" s="24">
        <v>140.45685714285716</v>
      </c>
      <c r="V72" s="24">
        <v>98.472999999999999</v>
      </c>
      <c r="W72" s="24">
        <v>122.19733333333333</v>
      </c>
      <c r="X72" s="24">
        <v>150.31</v>
      </c>
      <c r="Y72" s="24">
        <v>167.21720000000002</v>
      </c>
      <c r="Z72" s="24">
        <v>169.64600000000002</v>
      </c>
      <c r="AA72" s="24">
        <v>202.14699999999999</v>
      </c>
      <c r="AB72" s="24">
        <v>213.04666666666668</v>
      </c>
      <c r="AC72" s="24">
        <v>234.64799999999997</v>
      </c>
      <c r="AD72" s="24">
        <v>234.74700000000001</v>
      </c>
      <c r="AE72" s="24">
        <v>234.84600000000009</v>
      </c>
      <c r="AF72" s="28">
        <v>6.6781324051129243E-2</v>
      </c>
      <c r="AG72" s="28">
        <v>5.8632457347878253E-2</v>
      </c>
      <c r="AH72" s="28">
        <v>5.8813442513690584E-2</v>
      </c>
      <c r="AI72" s="28">
        <v>5.9250384025128611E-2</v>
      </c>
      <c r="AJ72" s="28">
        <v>5.7488083495171871E-2</v>
      </c>
      <c r="AK72" s="28">
        <v>5.0545837730370247E-2</v>
      </c>
      <c r="AL72" s="28">
        <v>5.3534611658756948E-2</v>
      </c>
      <c r="AM72" s="28">
        <v>5.5504874276117055E-2</v>
      </c>
      <c r="AN72" s="28">
        <v>5.3793495103106936E-2</v>
      </c>
      <c r="AO72" s="28">
        <v>5.9537692644409113E-2</v>
      </c>
      <c r="AP72" s="28">
        <v>6.0487319646666204E-2</v>
      </c>
      <c r="AQ72" s="28">
        <v>5.5964175775428782E-2</v>
      </c>
      <c r="AR72" s="28">
        <v>6.1437797766773716E-2</v>
      </c>
      <c r="AS72" s="28">
        <v>5.418193955270123E-2</v>
      </c>
      <c r="AT72" s="28">
        <v>4.6975681492809951E-2</v>
      </c>
    </row>
    <row r="73" spans="1:46" outlineLevel="1">
      <c r="A73" s="14" t="s">
        <v>186</v>
      </c>
      <c r="B73" s="15" t="s">
        <v>187</v>
      </c>
      <c r="C73" s="16"/>
      <c r="D73" s="18"/>
      <c r="E73" s="16"/>
      <c r="F73" s="19">
        <v>28.39</v>
      </c>
      <c r="G73" s="16"/>
      <c r="H73" s="18"/>
      <c r="I73" s="16"/>
      <c r="J73" s="14">
        <v>6</v>
      </c>
      <c r="K73" s="17">
        <v>6.52</v>
      </c>
      <c r="L73" s="17">
        <v>5.46</v>
      </c>
      <c r="M73" s="17">
        <v>5.22</v>
      </c>
      <c r="N73" s="17">
        <v>11.48</v>
      </c>
      <c r="O73" s="17">
        <v>20.99</v>
      </c>
      <c r="P73" s="17">
        <v>28.39</v>
      </c>
      <c r="Q73" s="19">
        <v>-0.10599999999999996</v>
      </c>
      <c r="R73" s="19">
        <v>-6.4999999999999988E-2</v>
      </c>
      <c r="S73" s="19">
        <v>0.19840000000000002</v>
      </c>
      <c r="T73" s="19">
        <v>0.48233333333333328</v>
      </c>
      <c r="U73" s="19">
        <v>0.62485714285714289</v>
      </c>
      <c r="V73" s="19">
        <v>-2.4000000000000021E-2</v>
      </c>
      <c r="W73" s="19">
        <v>0.40133333333333338</v>
      </c>
      <c r="X73" s="19">
        <v>0.77649999999999986</v>
      </c>
      <c r="Y73" s="19">
        <v>0.91720000000000002</v>
      </c>
      <c r="Z73" s="19">
        <v>1.2520000000000002</v>
      </c>
      <c r="AA73" s="19">
        <v>1.577</v>
      </c>
      <c r="AB73" s="19">
        <v>1.5446666666666669</v>
      </c>
      <c r="AC73" s="19">
        <v>1.9019999999999997</v>
      </c>
      <c r="AD73" s="19">
        <v>1.6910000000000001</v>
      </c>
      <c r="AE73" s="19">
        <v>1.4800000000000004</v>
      </c>
      <c r="AF73" s="20">
        <v>-1.7586086198676631E-2</v>
      </c>
      <c r="AG73" s="20">
        <v>-1.1057262770193588E-2</v>
      </c>
      <c r="AH73" s="20">
        <v>2.2887265094249765E-2</v>
      </c>
      <c r="AI73" s="20">
        <v>3.97417779899083E-2</v>
      </c>
      <c r="AJ73" s="20">
        <v>4.2929121138500337E-2</v>
      </c>
      <c r="AK73" s="20">
        <v>-4.4850507712093091E-3</v>
      </c>
      <c r="AL73" s="20">
        <v>5.0791657990822081E-2</v>
      </c>
      <c r="AM73" s="20">
        <v>6.9648261866693151E-2</v>
      </c>
      <c r="AN73" s="20">
        <v>6.8166393146698034E-2</v>
      </c>
      <c r="AO73" s="20">
        <v>0.17072334082496821</v>
      </c>
      <c r="AP73" s="20">
        <v>0.14930208230503261</v>
      </c>
      <c r="AQ73" s="20">
        <v>0.11952292854564428</v>
      </c>
      <c r="AR73" s="20">
        <v>0.12827277831489603</v>
      </c>
      <c r="AS73" s="20">
        <v>9.4768645130632434E-2</v>
      </c>
      <c r="AT73" s="20">
        <v>6.2259419349971701E-2</v>
      </c>
    </row>
    <row r="74" spans="1:46" outlineLevel="1">
      <c r="A74" s="14" t="s">
        <v>189</v>
      </c>
      <c r="B74" s="15" t="s">
        <v>190</v>
      </c>
      <c r="C74" s="16"/>
      <c r="D74" s="18"/>
      <c r="E74" s="16"/>
      <c r="F74" s="19" t="s">
        <v>166</v>
      </c>
      <c r="G74" s="16"/>
      <c r="H74" s="18"/>
      <c r="I74" s="16"/>
      <c r="J74" s="14">
        <v>0</v>
      </c>
      <c r="K74" s="17" t="s">
        <v>166</v>
      </c>
      <c r="L74" s="17" t="s">
        <v>166</v>
      </c>
      <c r="M74" s="17" t="s">
        <v>166</v>
      </c>
      <c r="N74" s="17" t="s">
        <v>166</v>
      </c>
      <c r="O74" s="17" t="s">
        <v>166</v>
      </c>
      <c r="P74" s="17" t="s">
        <v>166</v>
      </c>
      <c r="Q74" s="19" t="s">
        <v>166</v>
      </c>
      <c r="R74" s="19" t="s">
        <v>166</v>
      </c>
      <c r="S74" s="19" t="s">
        <v>166</v>
      </c>
      <c r="T74" s="19" t="s">
        <v>166</v>
      </c>
      <c r="U74" s="19" t="s">
        <v>166</v>
      </c>
      <c r="V74" s="19" t="s">
        <v>166</v>
      </c>
      <c r="W74" s="19" t="s">
        <v>166</v>
      </c>
      <c r="X74" s="19" t="s">
        <v>166</v>
      </c>
      <c r="Y74" s="19" t="s">
        <v>166</v>
      </c>
      <c r="Z74" s="19" t="s">
        <v>166</v>
      </c>
      <c r="AA74" s="19" t="s">
        <v>166</v>
      </c>
      <c r="AB74" s="19" t="s">
        <v>166</v>
      </c>
      <c r="AC74" s="19" t="s">
        <v>166</v>
      </c>
      <c r="AD74" s="19" t="s">
        <v>166</v>
      </c>
      <c r="AE74" s="19" t="s">
        <v>166</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1.1000000000000001</v>
      </c>
      <c r="G75" s="16"/>
      <c r="H75" s="18"/>
      <c r="I75" s="16"/>
      <c r="J75" s="14">
        <v>6</v>
      </c>
      <c r="K75" s="17">
        <v>0.13</v>
      </c>
      <c r="L75" s="17">
        <v>0.25</v>
      </c>
      <c r="M75" s="17">
        <v>0.7</v>
      </c>
      <c r="N75" s="17">
        <v>0.97</v>
      </c>
      <c r="O75" s="17">
        <v>1.05</v>
      </c>
      <c r="P75" s="17">
        <v>1.1000000000000001</v>
      </c>
      <c r="Q75" s="19">
        <v>1.2E-2</v>
      </c>
      <c r="R75" s="19">
        <v>2.8499999999999998E-2</v>
      </c>
      <c r="S75" s="19">
        <v>3.3599999999999998E-2</v>
      </c>
      <c r="T75" s="19">
        <v>3.0666666666666668E-2</v>
      </c>
      <c r="U75" s="19">
        <v>2.7714285714285716E-2</v>
      </c>
      <c r="V75" s="19">
        <v>4.4999999999999998E-2</v>
      </c>
      <c r="W75" s="19">
        <v>4.8000000000000001E-2</v>
      </c>
      <c r="X75" s="19">
        <v>0.04</v>
      </c>
      <c r="Y75" s="19">
        <v>3.4000000000000002E-2</v>
      </c>
      <c r="Z75" s="19">
        <v>5.4000000000000006E-2</v>
      </c>
      <c r="AA75" s="19">
        <v>3.500000000000001E-2</v>
      </c>
      <c r="AB75" s="19">
        <v>2.6666666666666675E-2</v>
      </c>
      <c r="AC75" s="19">
        <v>1.6000000000000014E-2</v>
      </c>
      <c r="AD75" s="19">
        <v>1.3000000000000012E-2</v>
      </c>
      <c r="AE75" s="19">
        <v>1.0000000000000009E-2</v>
      </c>
      <c r="AF75" s="20">
        <v>6.757812317039158E-2</v>
      </c>
      <c r="AG75" s="20">
        <v>8.7821741230279748E-2</v>
      </c>
      <c r="AH75" s="20">
        <v>8.3710135779560657E-2</v>
      </c>
      <c r="AI75" s="20">
        <v>7.2115393189876364E-2</v>
      </c>
      <c r="AJ75" s="20">
        <v>6.2915040257476518E-2</v>
      </c>
      <c r="AK75" s="20">
        <v>0.10844922260027201</v>
      </c>
      <c r="AL75" s="20">
        <v>9.4600011509352155E-2</v>
      </c>
      <c r="AM75" s="20">
        <v>7.4391254459965195E-2</v>
      </c>
      <c r="AN75" s="20">
        <v>6.1055515099752933E-2</v>
      </c>
      <c r="AO75" s="20">
        <v>6.7418532757929972E-2</v>
      </c>
      <c r="AP75" s="20">
        <v>4.1379743992410623E-2</v>
      </c>
      <c r="AQ75" s="20">
        <v>3.0590914961856619E-2</v>
      </c>
      <c r="AR75" s="20">
        <v>1.5976149857270583E-2</v>
      </c>
      <c r="AS75" s="20">
        <v>1.2656361036701202E-2</v>
      </c>
      <c r="AT75" s="20">
        <v>9.3474199095688881E-3</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1157.93</v>
      </c>
      <c r="G77" s="16"/>
      <c r="H77" s="18"/>
      <c r="I77" s="16"/>
      <c r="J77" s="14">
        <v>6</v>
      </c>
      <c r="K77" s="17">
        <v>1015</v>
      </c>
      <c r="L77" s="17">
        <v>1122</v>
      </c>
      <c r="M77" s="17">
        <v>1196.8900000000001</v>
      </c>
      <c r="N77" s="17">
        <v>1192</v>
      </c>
      <c r="O77" s="17">
        <v>995.74</v>
      </c>
      <c r="P77" s="17">
        <v>1157.93</v>
      </c>
      <c r="Q77" s="19">
        <v>10.7</v>
      </c>
      <c r="R77" s="19">
        <v>9.0945000000000054</v>
      </c>
      <c r="S77" s="19">
        <v>7.08</v>
      </c>
      <c r="T77" s="19">
        <v>-0.64199999999999968</v>
      </c>
      <c r="U77" s="19">
        <v>4.0837142857142874</v>
      </c>
      <c r="V77" s="19">
        <v>7.4890000000000096</v>
      </c>
      <c r="W77" s="19">
        <v>4.666666666666667</v>
      </c>
      <c r="X77" s="19">
        <v>-6.3129999999999997</v>
      </c>
      <c r="Y77" s="19">
        <v>1.4372000000000025</v>
      </c>
      <c r="Z77" s="19">
        <v>-0.97800000000001996</v>
      </c>
      <c r="AA77" s="19">
        <v>-20.115000000000009</v>
      </c>
      <c r="AB77" s="19">
        <v>-2.5973333333333359</v>
      </c>
      <c r="AC77" s="19">
        <v>-39.251999999999995</v>
      </c>
      <c r="AD77" s="19">
        <v>-3.4069999999999938</v>
      </c>
      <c r="AE77" s="19">
        <v>32.438000000000009</v>
      </c>
      <c r="AF77" s="20">
        <v>1.0072812118012919E-2</v>
      </c>
      <c r="AG77" s="20">
        <v>8.2759535977110499E-3</v>
      </c>
      <c r="AH77" s="20">
        <v>6.4504735157868698E-3</v>
      </c>
      <c r="AI77" s="20">
        <v>-6.3838654940839845E-4</v>
      </c>
      <c r="AJ77" s="20">
        <v>3.7712451964249105E-3</v>
      </c>
      <c r="AK77" s="20">
        <v>6.4822915801794334E-3</v>
      </c>
      <c r="AL77" s="20">
        <v>4.0428009302573287E-3</v>
      </c>
      <c r="AM77" s="20">
        <v>-5.9513156818042923E-3</v>
      </c>
      <c r="AN77" s="20">
        <v>1.2616400459601884E-3</v>
      </c>
      <c r="AO77" s="20">
        <v>-8.1845634219412933E-4</v>
      </c>
      <c r="AP77" s="20">
        <v>-1.8231324027206397E-2</v>
      </c>
      <c r="AQ77" s="20">
        <v>-2.2037413667362893E-3</v>
      </c>
      <c r="AR77" s="20">
        <v>-3.5340735385447797E-2</v>
      </c>
      <c r="AS77" s="20">
        <v>-2.8956634925563218E-3</v>
      </c>
      <c r="AT77" s="20">
        <v>3.0640656604493E-2</v>
      </c>
    </row>
    <row r="78" spans="1:46" outlineLevel="1">
      <c r="A78" s="14" t="s">
        <v>197</v>
      </c>
      <c r="B78" s="15" t="s">
        <v>198</v>
      </c>
      <c r="C78" s="16"/>
      <c r="D78" s="18"/>
      <c r="E78" s="16"/>
      <c r="F78" s="19">
        <v>1033.6099999999999</v>
      </c>
      <c r="G78" s="16"/>
      <c r="H78" s="18"/>
      <c r="I78" s="16"/>
      <c r="J78" s="14">
        <v>6</v>
      </c>
      <c r="K78" s="17">
        <v>597.05999999999995</v>
      </c>
      <c r="L78" s="17">
        <v>626.12</v>
      </c>
      <c r="M78" s="17">
        <v>840.45</v>
      </c>
      <c r="N78" s="17">
        <v>879.81</v>
      </c>
      <c r="O78" s="17">
        <v>1027.05</v>
      </c>
      <c r="P78" s="17">
        <v>1033.6099999999999</v>
      </c>
      <c r="Q78" s="19">
        <v>2.9060000000000059</v>
      </c>
      <c r="R78" s="19">
        <v>12.169500000000005</v>
      </c>
      <c r="S78" s="19">
        <v>11.31</v>
      </c>
      <c r="T78" s="19">
        <v>14.333</v>
      </c>
      <c r="U78" s="19">
        <v>12.472857142857142</v>
      </c>
      <c r="V78" s="19">
        <v>21.433000000000003</v>
      </c>
      <c r="W78" s="19">
        <v>16.912666666666663</v>
      </c>
      <c r="X78" s="19">
        <v>20.046499999999998</v>
      </c>
      <c r="Y78" s="19">
        <v>16.299599999999995</v>
      </c>
      <c r="Z78" s="19">
        <v>7.8719999999999803</v>
      </c>
      <c r="AA78" s="19">
        <v>18.659999999999989</v>
      </c>
      <c r="AB78" s="19">
        <v>12.877333333333324</v>
      </c>
      <c r="AC78" s="19">
        <v>29.448</v>
      </c>
      <c r="AD78" s="19">
        <v>15.379999999999995</v>
      </c>
      <c r="AE78" s="19">
        <v>1.3119999999999892</v>
      </c>
      <c r="AF78" s="20">
        <v>4.7637542870127003E-3</v>
      </c>
      <c r="AG78" s="20">
        <v>1.7242965426804036E-2</v>
      </c>
      <c r="AH78" s="20">
        <v>1.5628400351316296E-2</v>
      </c>
      <c r="AI78" s="20">
        <v>1.824539266637526E-2</v>
      </c>
      <c r="AJ78" s="20">
        <v>1.5803436851163033E-2</v>
      </c>
      <c r="AK78" s="20">
        <v>2.9877168931722986E-2</v>
      </c>
      <c r="AL78" s="20">
        <v>2.2936686750697266E-2</v>
      </c>
      <c r="AM78" s="20">
        <v>2.5053895732797704E-2</v>
      </c>
      <c r="AN78" s="20">
        <v>2.0253198663825245E-2</v>
      </c>
      <c r="AO78" s="20">
        <v>9.1957257375072654E-3</v>
      </c>
      <c r="AP78" s="20">
        <v>2.0253211600853582E-2</v>
      </c>
      <c r="AQ78" s="20">
        <v>1.3887233766626705E-2</v>
      </c>
      <c r="AR78" s="20">
        <v>3.1431851359821961E-2</v>
      </c>
      <c r="AS78" s="20">
        <v>1.6241160089823792E-2</v>
      </c>
      <c r="AT78" s="20">
        <v>1.2741938298264088E-3</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v>342.04</v>
      </c>
      <c r="G80" s="16"/>
      <c r="H80" s="18"/>
      <c r="I80" s="16"/>
      <c r="J80" s="14">
        <v>6</v>
      </c>
      <c r="K80" s="17">
        <v>280.52999999999997</v>
      </c>
      <c r="L80" s="17">
        <v>235.99</v>
      </c>
      <c r="M80" s="17">
        <v>189.79</v>
      </c>
      <c r="N80" s="17">
        <v>247.66</v>
      </c>
      <c r="O80" s="17">
        <v>299.99</v>
      </c>
      <c r="P80" s="17">
        <v>342.04</v>
      </c>
      <c r="Q80" s="19">
        <v>-4.4539999999999962</v>
      </c>
      <c r="R80" s="19">
        <v>-4.536999999999999</v>
      </c>
      <c r="S80" s="19">
        <v>-1.3147999999999991</v>
      </c>
      <c r="T80" s="19">
        <v>0.64866666666666783</v>
      </c>
      <c r="U80" s="19">
        <v>1.7574285714285729</v>
      </c>
      <c r="V80" s="19">
        <v>-4.6200000000000019</v>
      </c>
      <c r="W80" s="19">
        <v>0.77799999999999914</v>
      </c>
      <c r="X80" s="19">
        <v>3.2</v>
      </c>
      <c r="Y80" s="19">
        <v>4.2420000000000009</v>
      </c>
      <c r="Z80" s="19">
        <v>11.574000000000002</v>
      </c>
      <c r="AA80" s="19">
        <v>11.020000000000001</v>
      </c>
      <c r="AB80" s="19">
        <v>10.150000000000002</v>
      </c>
      <c r="AC80" s="19">
        <v>10.466000000000003</v>
      </c>
      <c r="AD80" s="19">
        <v>9.4380000000000024</v>
      </c>
      <c r="AE80" s="19">
        <v>8.4100000000000019</v>
      </c>
      <c r="AF80" s="20">
        <v>-1.7140524699036597E-2</v>
      </c>
      <c r="AG80" s="20">
        <v>-1.9348491556846259E-2</v>
      </c>
      <c r="AH80" s="20">
        <v>-4.9725490733851796E-3</v>
      </c>
      <c r="AI80" s="20">
        <v>2.2381165070404219E-3</v>
      </c>
      <c r="AJ80" s="20">
        <v>5.6802724334887866E-3</v>
      </c>
      <c r="AK80" s="20">
        <v>-2.1551498277659897E-2</v>
      </c>
      <c r="AL80" s="20">
        <v>3.22300986591606E-3</v>
      </c>
      <c r="AM80" s="20">
        <v>1.2070250024256213E-2</v>
      </c>
      <c r="AN80" s="20">
        <v>1.4956272537261839E-2</v>
      </c>
      <c r="AO80" s="20">
        <v>5.4669795625079676E-2</v>
      </c>
      <c r="AP80" s="20">
        <v>4.6847319180451041E-2</v>
      </c>
      <c r="AQ80" s="20">
        <v>4.004845086251696E-2</v>
      </c>
      <c r="AR80" s="20">
        <v>3.908286197367361E-2</v>
      </c>
      <c r="AS80" s="20">
        <v>3.2813968301115048E-2</v>
      </c>
      <c r="AT80" s="20">
        <v>2.6582895508215021E-2</v>
      </c>
    </row>
    <row r="81" spans="1:46" outlineLevel="1">
      <c r="A81" s="14" t="s">
        <v>203</v>
      </c>
      <c r="B81" s="15" t="s">
        <v>204</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v>45.92</v>
      </c>
      <c r="G82" s="16"/>
      <c r="H82" s="18"/>
      <c r="I82" s="16"/>
      <c r="J82" s="14">
        <v>6</v>
      </c>
      <c r="K82" s="17">
        <v>12.44</v>
      </c>
      <c r="L82" s="17">
        <v>21.97</v>
      </c>
      <c r="M82" s="17">
        <v>31.21</v>
      </c>
      <c r="N82" s="17">
        <v>36.11</v>
      </c>
      <c r="O82" s="17">
        <v>41.01</v>
      </c>
      <c r="P82" s="17">
        <v>45.92</v>
      </c>
      <c r="Q82" s="19">
        <v>0.95299999999999996</v>
      </c>
      <c r="R82" s="19">
        <v>0.93850000000000011</v>
      </c>
      <c r="S82" s="19">
        <v>0.94680000000000009</v>
      </c>
      <c r="T82" s="19">
        <v>0.95233333333333337</v>
      </c>
      <c r="U82" s="19">
        <v>0.95657142857142874</v>
      </c>
      <c r="V82" s="19">
        <v>0.92400000000000015</v>
      </c>
      <c r="W82" s="19">
        <v>0.94266666666666665</v>
      </c>
      <c r="X82" s="19">
        <v>0.95199999999999996</v>
      </c>
      <c r="Y82" s="19">
        <v>0.95800000000000007</v>
      </c>
      <c r="Z82" s="19">
        <v>0.97999999999999976</v>
      </c>
      <c r="AA82" s="19">
        <v>0.97999999999999976</v>
      </c>
      <c r="AB82" s="19">
        <v>0.98066666666666669</v>
      </c>
      <c r="AC82" s="19">
        <v>0.97999999999999976</v>
      </c>
      <c r="AD82" s="19">
        <v>0.98100000000000021</v>
      </c>
      <c r="AE82" s="19">
        <v>0.98200000000000076</v>
      </c>
      <c r="AF82" s="20">
        <v>5.8524629798783812E-2</v>
      </c>
      <c r="AG82" s="20">
        <v>4.7065064235087162E-2</v>
      </c>
      <c r="AH82" s="20">
        <v>4.3547649785612652E-2</v>
      </c>
      <c r="AI82" s="20">
        <v>4.0564438306304185E-2</v>
      </c>
      <c r="AJ82" s="20">
        <v>3.8018719717951122E-2</v>
      </c>
      <c r="AK82" s="20">
        <v>3.5729559689161583E-2</v>
      </c>
      <c r="AL82" s="20">
        <v>3.3680909116131863E-2</v>
      </c>
      <c r="AM82" s="20">
        <v>3.1698943050900485E-2</v>
      </c>
      <c r="AN82" s="20">
        <v>2.9928018269883783E-2</v>
      </c>
      <c r="AO82" s="20">
        <v>2.9595756513946636E-2</v>
      </c>
      <c r="AP82" s="20">
        <v>2.7684011849376189E-2</v>
      </c>
      <c r="AQ82" s="20">
        <v>2.6078389018205028E-2</v>
      </c>
      <c r="AR82" s="20">
        <v>2.5775816896077774E-2</v>
      </c>
      <c r="AS82" s="20">
        <v>2.432421393088835E-2</v>
      </c>
      <c r="AT82" s="20">
        <v>2.2874665168121977E-2</v>
      </c>
    </row>
    <row r="83" spans="1:46" outlineLevel="1">
      <c r="A83" s="14" t="s">
        <v>207</v>
      </c>
      <c r="B83" s="15" t="s">
        <v>208</v>
      </c>
      <c r="C83" s="16"/>
      <c r="D83" s="18"/>
      <c r="E83" s="16"/>
      <c r="F83" s="19">
        <v>65.86</v>
      </c>
      <c r="G83" s="16"/>
      <c r="H83" s="18"/>
      <c r="I83" s="16"/>
      <c r="J83" s="14">
        <v>6</v>
      </c>
      <c r="K83" s="17">
        <v>65.92</v>
      </c>
      <c r="L83" s="17">
        <v>65.92</v>
      </c>
      <c r="M83" s="17">
        <v>65.94</v>
      </c>
      <c r="N83" s="17">
        <v>65.91</v>
      </c>
      <c r="O83" s="17">
        <v>65.86</v>
      </c>
      <c r="P83" s="17">
        <v>65.86</v>
      </c>
      <c r="Q83" s="19">
        <v>0</v>
      </c>
      <c r="R83" s="19">
        <v>9.9999999999980096E-4</v>
      </c>
      <c r="S83" s="19">
        <v>-4.0000000000020466E-4</v>
      </c>
      <c r="T83" s="19">
        <v>-2.0000000000000759E-3</v>
      </c>
      <c r="U83" s="19">
        <v>-1.7142857142857792E-3</v>
      </c>
      <c r="V83" s="19">
        <v>1.9999999999996019E-3</v>
      </c>
      <c r="W83" s="19">
        <v>-6.6666666666700773E-4</v>
      </c>
      <c r="X83" s="19">
        <v>-3.0000000000001137E-3</v>
      </c>
      <c r="Y83" s="19">
        <v>-2.4000000000000909E-3</v>
      </c>
      <c r="Z83" s="19">
        <v>-6.0000000000002274E-3</v>
      </c>
      <c r="AA83" s="19">
        <v>-7.9999999999998302E-3</v>
      </c>
      <c r="AB83" s="19">
        <v>-5.3333333333332195E-3</v>
      </c>
      <c r="AC83" s="19">
        <v>-9.9999999999994312E-3</v>
      </c>
      <c r="AD83" s="19">
        <v>-4.9999999999997156E-3</v>
      </c>
      <c r="AE83" s="19">
        <v>0</v>
      </c>
      <c r="AF83" s="20">
        <v>0</v>
      </c>
      <c r="AG83" s="20">
        <v>1.5167717147157589E-5</v>
      </c>
      <c r="AH83" s="20">
        <v>-6.0684030507296427E-6</v>
      </c>
      <c r="AI83" s="20">
        <v>-3.035316110011621E-5</v>
      </c>
      <c r="AJ83" s="20">
        <v>-2.6017051636295641E-5</v>
      </c>
      <c r="AK83" s="20">
        <v>3.0335664353842162E-5</v>
      </c>
      <c r="AL83" s="20">
        <v>-1.0113984625803596E-5</v>
      </c>
      <c r="AM83" s="20">
        <v>-4.5529396155541413E-5</v>
      </c>
      <c r="AN83" s="20">
        <v>-3.6423682761466125E-5</v>
      </c>
      <c r="AO83" s="20">
        <v>-9.1008374277889992E-5</v>
      </c>
      <c r="AP83" s="20">
        <v>-1.2138870133193702E-4</v>
      </c>
      <c r="AQ83" s="20">
        <v>-8.0927438222633263E-5</v>
      </c>
      <c r="AR83" s="20">
        <v>-1.5176810533779062E-4</v>
      </c>
      <c r="AS83" s="20">
        <v>-7.5886932082158687E-5</v>
      </c>
      <c r="AT83" s="20">
        <v>0</v>
      </c>
    </row>
    <row r="84" spans="1:46" outlineLevel="1">
      <c r="A84" s="14" t="s">
        <v>209</v>
      </c>
      <c r="B84" s="15" t="s">
        <v>210</v>
      </c>
      <c r="C84" s="16"/>
      <c r="D84" s="18"/>
      <c r="E84" s="16"/>
      <c r="F84" s="19">
        <v>6.67</v>
      </c>
      <c r="G84" s="16"/>
      <c r="H84" s="18"/>
      <c r="I84" s="16"/>
      <c r="J84" s="14">
        <v>6</v>
      </c>
      <c r="K84" s="17">
        <v>4.45</v>
      </c>
      <c r="L84" s="17">
        <v>4.5599999999999996</v>
      </c>
      <c r="M84" s="17">
        <v>4.67</v>
      </c>
      <c r="N84" s="17">
        <v>4.74</v>
      </c>
      <c r="O84" s="17">
        <v>6.2</v>
      </c>
      <c r="P84" s="17">
        <v>6.67</v>
      </c>
      <c r="Q84" s="19">
        <v>1.0999999999999944E-2</v>
      </c>
      <c r="R84" s="19">
        <v>1.0999999999999987E-2</v>
      </c>
      <c r="S84" s="19">
        <v>1.1600000000000001E-2</v>
      </c>
      <c r="T84" s="19">
        <v>5.8333333333333334E-2</v>
      </c>
      <c r="U84" s="19">
        <v>6.3428571428571418E-2</v>
      </c>
      <c r="V84" s="19">
        <v>1.1000000000000032E-2</v>
      </c>
      <c r="W84" s="19">
        <v>1.200000000000004E-2</v>
      </c>
      <c r="X84" s="19">
        <v>8.2000000000000031E-2</v>
      </c>
      <c r="Y84" s="19">
        <v>8.4400000000000017E-2</v>
      </c>
      <c r="Z84" s="19">
        <v>1.4000000000000058E-2</v>
      </c>
      <c r="AA84" s="19">
        <v>0.15300000000000002</v>
      </c>
      <c r="AB84" s="19">
        <v>0.13333333333333333</v>
      </c>
      <c r="AC84" s="19">
        <v>0.29199999999999998</v>
      </c>
      <c r="AD84" s="19">
        <v>0.19299999999999998</v>
      </c>
      <c r="AE84" s="19">
        <v>9.3999999999999945E-2</v>
      </c>
      <c r="AF84" s="20">
        <v>2.4448364853359994E-3</v>
      </c>
      <c r="AG84" s="20">
        <v>2.4156617957833415E-3</v>
      </c>
      <c r="AH84" s="20">
        <v>2.528512891493806E-3</v>
      </c>
      <c r="AI84" s="20">
        <v>1.1116170396011871E-2</v>
      </c>
      <c r="AJ84" s="20">
        <v>1.1630421011402881E-2</v>
      </c>
      <c r="AK84" s="20">
        <v>2.3864879553172624E-3</v>
      </c>
      <c r="AL84" s="20">
        <v>2.5843010425987689E-3</v>
      </c>
      <c r="AM84" s="20">
        <v>1.5479925172874553E-2</v>
      </c>
      <c r="AN84" s="20">
        <v>1.5328179160256195E-2</v>
      </c>
      <c r="AO84" s="20">
        <v>2.9800443354350836E-3</v>
      </c>
      <c r="AP84" s="20">
        <v>2.8744392327716639E-2</v>
      </c>
      <c r="AQ84" s="20">
        <v>2.4048667711324967E-2</v>
      </c>
      <c r="AR84" s="20">
        <v>5.5170569666670222E-2</v>
      </c>
      <c r="AS84" s="20">
        <v>3.4748365898583655E-2</v>
      </c>
      <c r="AT84" s="20">
        <v>1.472142183422176E-2</v>
      </c>
    </row>
    <row r="85" spans="1:46" outlineLevel="1">
      <c r="A85" s="14" t="s">
        <v>211</v>
      </c>
      <c r="B85" s="15" t="s">
        <v>212</v>
      </c>
      <c r="C85" s="16"/>
      <c r="D85" s="18"/>
      <c r="E85" s="16"/>
      <c r="F85" s="19">
        <v>74.27</v>
      </c>
      <c r="G85" s="16"/>
      <c r="H85" s="18"/>
      <c r="I85" s="16"/>
      <c r="J85" s="14">
        <v>6</v>
      </c>
      <c r="K85" s="17">
        <v>32.54</v>
      </c>
      <c r="L85" s="17">
        <v>32.54</v>
      </c>
      <c r="M85" s="17">
        <v>45.88</v>
      </c>
      <c r="N85" s="17">
        <v>55.3</v>
      </c>
      <c r="O85" s="17">
        <v>64.78</v>
      </c>
      <c r="P85" s="17">
        <v>74.27</v>
      </c>
      <c r="Q85" s="19">
        <v>0</v>
      </c>
      <c r="R85" s="19">
        <v>0.66700000000000015</v>
      </c>
      <c r="S85" s="19">
        <v>0.91039999999999988</v>
      </c>
      <c r="T85" s="19">
        <v>1.0746666666666667</v>
      </c>
      <c r="U85" s="19">
        <v>1.1922857142857142</v>
      </c>
      <c r="V85" s="19">
        <v>1.3340000000000003</v>
      </c>
      <c r="W85" s="19">
        <v>1.5173333333333332</v>
      </c>
      <c r="X85" s="19">
        <v>1.6120000000000001</v>
      </c>
      <c r="Y85" s="19">
        <v>1.6691999999999998</v>
      </c>
      <c r="Z85" s="19">
        <v>1.883999999999999</v>
      </c>
      <c r="AA85" s="19">
        <v>1.89</v>
      </c>
      <c r="AB85" s="19">
        <v>1.8926666666666663</v>
      </c>
      <c r="AC85" s="19">
        <v>1.8960000000000008</v>
      </c>
      <c r="AD85" s="19">
        <v>1.8969999999999998</v>
      </c>
      <c r="AE85" s="19">
        <v>1.897999999999999</v>
      </c>
      <c r="AF85" s="20">
        <v>0</v>
      </c>
      <c r="AG85" s="20">
        <v>1.7326349129390239E-2</v>
      </c>
      <c r="AH85" s="20">
        <v>2.143868833939977E-2</v>
      </c>
      <c r="AI85" s="20">
        <v>2.3216291979773374E-2</v>
      </c>
      <c r="AJ85" s="20">
        <v>2.3858363336945576E-2</v>
      </c>
      <c r="AK85" s="20">
        <v>3.4952900632934103E-2</v>
      </c>
      <c r="AL85" s="20">
        <v>3.5985886266034495E-2</v>
      </c>
      <c r="AM85" s="20">
        <v>3.5025786187307784E-2</v>
      </c>
      <c r="AN85" s="20">
        <v>3.3560337342325663E-2</v>
      </c>
      <c r="AO85" s="20">
        <v>3.8054951627612299E-2</v>
      </c>
      <c r="AP85" s="20">
        <v>3.5098676874575796E-2</v>
      </c>
      <c r="AQ85" s="20">
        <v>3.2633002937548561E-2</v>
      </c>
      <c r="AR85" s="20">
        <v>3.2150821290872988E-2</v>
      </c>
      <c r="AS85" s="20">
        <v>2.9932657787498984E-2</v>
      </c>
      <c r="AT85" s="20">
        <v>2.771926127091251E-2</v>
      </c>
    </row>
    <row r="86" spans="1:46" outlineLevel="1">
      <c r="A86" s="14" t="s">
        <v>213</v>
      </c>
      <c r="B86" s="15" t="s">
        <v>214</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v>9.4600000000000009</v>
      </c>
      <c r="G87" s="16"/>
      <c r="H87" s="18"/>
      <c r="I87" s="16"/>
      <c r="J87" s="14">
        <v>6</v>
      </c>
      <c r="K87" s="17">
        <v>10.85</v>
      </c>
      <c r="L87" s="17">
        <v>9.48</v>
      </c>
      <c r="M87" s="17">
        <v>8.18</v>
      </c>
      <c r="N87" s="17">
        <v>7.41</v>
      </c>
      <c r="O87" s="17">
        <v>9.4600000000000009</v>
      </c>
      <c r="P87" s="17">
        <v>9.4600000000000009</v>
      </c>
      <c r="Q87" s="19">
        <v>-0.13699999999999993</v>
      </c>
      <c r="R87" s="19">
        <v>-0.13350000000000001</v>
      </c>
      <c r="S87" s="19">
        <v>-0.13759999999999997</v>
      </c>
      <c r="T87" s="19">
        <v>-4.6333333333333296E-2</v>
      </c>
      <c r="U87" s="19">
        <v>-3.9714285714285681E-2</v>
      </c>
      <c r="V87" s="19">
        <v>-0.13000000000000006</v>
      </c>
      <c r="W87" s="19">
        <v>-0.13800000000000001</v>
      </c>
      <c r="X87" s="19">
        <v>-9.9999999999997877E-4</v>
      </c>
      <c r="Y87" s="19">
        <v>-7.9999999999998291E-4</v>
      </c>
      <c r="Z87" s="19">
        <v>-0.15399999999999991</v>
      </c>
      <c r="AA87" s="19">
        <v>0.12800000000000011</v>
      </c>
      <c r="AB87" s="19">
        <v>8.5333333333333414E-2</v>
      </c>
      <c r="AC87" s="19">
        <v>0.41000000000000014</v>
      </c>
      <c r="AD87" s="19">
        <v>0.20500000000000007</v>
      </c>
      <c r="AE87" s="19">
        <v>0</v>
      </c>
      <c r="AF87" s="20">
        <v>-1.3407385846869957E-2</v>
      </c>
      <c r="AG87" s="20">
        <v>-1.4024375678531653E-2</v>
      </c>
      <c r="AH87" s="20">
        <v>-1.5137641982027161E-2</v>
      </c>
      <c r="AI87" s="20">
        <v>-4.5593311131983949E-3</v>
      </c>
      <c r="AJ87" s="20">
        <v>-3.9092730170804391E-3</v>
      </c>
      <c r="AK87" s="20">
        <v>-1.4640979660505371E-2</v>
      </c>
      <c r="AL87" s="20">
        <v>-1.6289459926429384E-2</v>
      </c>
      <c r="AM87" s="20">
        <v>-1.0559108502605774E-4</v>
      </c>
      <c r="AN87" s="20">
        <v>-8.4473760016745558E-5</v>
      </c>
      <c r="AO87" s="20">
        <v>-1.9578151477015693E-2</v>
      </c>
      <c r="AP87" s="20">
        <v>1.4644214283397794E-2</v>
      </c>
      <c r="AQ87" s="20">
        <v>9.7391351840196982E-3</v>
      </c>
      <c r="AR87" s="20">
        <v>5.0061137590650562E-2</v>
      </c>
      <c r="AS87" s="20">
        <v>2.4724908251307465E-2</v>
      </c>
      <c r="AT87" s="20">
        <v>0</v>
      </c>
    </row>
    <row r="88" spans="1:46" outlineLevel="1">
      <c r="A88" s="14" t="s">
        <v>217</v>
      </c>
      <c r="B88" s="15" t="s">
        <v>218</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0.86333333333333451</v>
      </c>
      <c r="U88" s="19">
        <v>-1.108571428571429</v>
      </c>
      <c r="V88" s="19">
        <v>0</v>
      </c>
      <c r="W88" s="19">
        <v>0</v>
      </c>
      <c r="X88" s="19">
        <v>1.2950000000000017</v>
      </c>
      <c r="Y88" s="19">
        <v>-1.5520000000000005</v>
      </c>
      <c r="Z88" s="19">
        <v>0</v>
      </c>
      <c r="AA88" s="19">
        <v>2.5900000000000034</v>
      </c>
      <c r="AB88" s="19">
        <v>-2.5866666666666673</v>
      </c>
      <c r="AC88" s="19">
        <v>5.1800000000000068</v>
      </c>
      <c r="AD88" s="19">
        <v>-3.8800000000000012</v>
      </c>
      <c r="AE88" s="19">
        <v>-12.940000000000008</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219</v>
      </c>
      <c r="B89" s="15" t="s">
        <v>220</v>
      </c>
      <c r="C89" s="16"/>
      <c r="D89" s="18"/>
      <c r="E89" s="16"/>
      <c r="F89" s="19">
        <v>0.56000000000000005</v>
      </c>
      <c r="G89" s="16"/>
      <c r="H89" s="18"/>
      <c r="I89" s="16"/>
      <c r="J89" s="14">
        <v>6</v>
      </c>
      <c r="K89" s="17">
        <v>0.56000000000000005</v>
      </c>
      <c r="L89" s="17">
        <v>0.56000000000000005</v>
      </c>
      <c r="M89" s="17">
        <v>0.56000000000000005</v>
      </c>
      <c r="N89" s="17">
        <v>0.56000000000000005</v>
      </c>
      <c r="O89" s="17">
        <v>0.56000000000000005</v>
      </c>
      <c r="P89" s="17">
        <v>0.56000000000000005</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221</v>
      </c>
      <c r="B90" s="15" t="s">
        <v>222</v>
      </c>
      <c r="C90" s="16"/>
      <c r="D90" s="18"/>
      <c r="E90" s="16"/>
      <c r="F90" s="19">
        <v>237.05</v>
      </c>
      <c r="G90" s="16"/>
      <c r="H90" s="18"/>
      <c r="I90" s="16"/>
      <c r="J90" s="14">
        <v>6</v>
      </c>
      <c r="K90" s="17">
        <v>28.53</v>
      </c>
      <c r="L90" s="17">
        <v>73.52</v>
      </c>
      <c r="M90" s="17">
        <v>84.14</v>
      </c>
      <c r="N90" s="17">
        <v>146.69</v>
      </c>
      <c r="O90" s="17">
        <v>222.63</v>
      </c>
      <c r="P90" s="17">
        <v>237.05</v>
      </c>
      <c r="Q90" s="19">
        <v>4.4989999999999997</v>
      </c>
      <c r="R90" s="19">
        <v>2.7805</v>
      </c>
      <c r="S90" s="19">
        <v>4.7263999999999999</v>
      </c>
      <c r="T90" s="19">
        <v>6.47</v>
      </c>
      <c r="U90" s="19">
        <v>5.9577142857142862</v>
      </c>
      <c r="V90" s="19">
        <v>1.0620000000000005</v>
      </c>
      <c r="W90" s="19">
        <v>4.8780000000000001</v>
      </c>
      <c r="X90" s="19">
        <v>7.4555000000000007</v>
      </c>
      <c r="Y90" s="19">
        <v>6.5412000000000008</v>
      </c>
      <c r="Z90" s="19">
        <v>12.51</v>
      </c>
      <c r="AA90" s="19">
        <v>13.849</v>
      </c>
      <c r="AB90" s="19">
        <v>10.194000000000001</v>
      </c>
      <c r="AC90" s="19">
        <v>15.187999999999999</v>
      </c>
      <c r="AD90" s="19">
        <v>9.0360000000000014</v>
      </c>
      <c r="AE90" s="19">
        <v>2.884000000000003</v>
      </c>
      <c r="AF90" s="20">
        <v>9.9285178985008882E-2</v>
      </c>
      <c r="AG90" s="20">
        <v>5.556513410761954E-2</v>
      </c>
      <c r="AH90" s="20">
        <v>6.7686986790321813E-2</v>
      </c>
      <c r="AI90" s="20">
        <v>7.0884741307383203E-2</v>
      </c>
      <c r="AJ90" s="20">
        <v>6.2361979910460219E-2</v>
      </c>
      <c r="AK90" s="20">
        <v>1.3583894010483766E-2</v>
      </c>
      <c r="AL90" s="20">
        <v>4.7127745989414604E-2</v>
      </c>
      <c r="AM90" s="20">
        <v>5.6960869783150958E-2</v>
      </c>
      <c r="AN90" s="20">
        <v>4.7942318151190655E-2</v>
      </c>
      <c r="AO90" s="20">
        <v>0.11758251942747888</v>
      </c>
      <c r="AP90" s="20">
        <v>0.10219419118078465</v>
      </c>
      <c r="AQ90" s="20">
        <v>7.1492568974206971E-2</v>
      </c>
      <c r="AR90" s="20">
        <v>8.7017749432054758E-2</v>
      </c>
      <c r="AS90" s="20">
        <v>4.9165364669047085E-2</v>
      </c>
      <c r="AT90" s="20">
        <v>1.263108444756611E-2</v>
      </c>
    </row>
    <row r="91" spans="1:46" s="9" customFormat="1">
      <c r="A91" s="21"/>
      <c r="B91" s="22" t="s">
        <v>188</v>
      </c>
      <c r="C91" s="23">
        <v>15</v>
      </c>
      <c r="D91" s="24">
        <v>271471.23</v>
      </c>
      <c r="E91" s="25">
        <v>0.92489672936166345</v>
      </c>
      <c r="F91" s="24">
        <v>3334.26</v>
      </c>
      <c r="G91" s="23">
        <v>15</v>
      </c>
      <c r="H91" s="24">
        <v>271471.23</v>
      </c>
      <c r="I91" s="25">
        <v>0.92489672936166345</v>
      </c>
      <c r="J91" s="26"/>
      <c r="K91" s="24">
        <v>2424.73</v>
      </c>
      <c r="L91" s="24">
        <v>2568.5699999999997</v>
      </c>
      <c r="M91" s="24">
        <v>2843.83</v>
      </c>
      <c r="N91" s="24">
        <v>3018.8399999999997</v>
      </c>
      <c r="O91" s="24">
        <v>3151.42</v>
      </c>
      <c r="P91" s="24">
        <v>3334.26</v>
      </c>
      <c r="Q91" s="24">
        <v>14.383999999999968</v>
      </c>
      <c r="R91" s="24">
        <v>20.954999999999995</v>
      </c>
      <c r="S91" s="24">
        <v>23.764399999999988</v>
      </c>
      <c r="T91" s="24">
        <v>24.223000000000003</v>
      </c>
      <c r="U91" s="24">
        <v>25.986571428571434</v>
      </c>
      <c r="V91" s="24">
        <v>27.526000000000021</v>
      </c>
      <c r="W91" s="24">
        <v>30.017999999999997</v>
      </c>
      <c r="X91" s="24">
        <v>29.14250000000002</v>
      </c>
      <c r="Y91" s="24">
        <v>30.627600000000019</v>
      </c>
      <c r="Z91" s="24">
        <v>35.001999999999953</v>
      </c>
      <c r="AA91" s="24">
        <v>30.759000000000015</v>
      </c>
      <c r="AB91" s="24">
        <v>32.695333333333352</v>
      </c>
      <c r="AC91" s="24">
        <v>26.516000000000076</v>
      </c>
      <c r="AD91" s="24">
        <v>31.542000000000051</v>
      </c>
      <c r="AE91" s="24">
        <v>36.568000000000026</v>
      </c>
      <c r="AF91" s="28">
        <v>5.7795521201260414E-3</v>
      </c>
      <c r="AG91" s="28">
        <v>8.0034354826201692E-3</v>
      </c>
      <c r="AH91" s="28">
        <v>8.8046337090899041E-3</v>
      </c>
      <c r="AI91" s="28">
        <v>8.7760512670136404E-3</v>
      </c>
      <c r="AJ91" s="28">
        <v>9.1424128053756437E-3</v>
      </c>
      <c r="AK91" s="28">
        <v>1.0232236082892365E-2</v>
      </c>
      <c r="AL91" s="28">
        <v>1.0826407821504791E-2</v>
      </c>
      <c r="AM91" s="28">
        <v>1.0277646958996467E-2</v>
      </c>
      <c r="AN91" s="28">
        <v>1.0490703254333988E-2</v>
      </c>
      <c r="AO91" s="28">
        <v>1.2015799897030721E-2</v>
      </c>
      <c r="AP91" s="28">
        <v>1.0323059876361507E-2</v>
      </c>
      <c r="AQ91" s="28">
        <v>1.0663051439047999E-2</v>
      </c>
      <c r="AR91" s="28">
        <v>8.6331512035602298E-3</v>
      </c>
      <c r="AS91" s="28">
        <v>9.9873554367213568E-3</v>
      </c>
      <c r="AT91" s="28">
        <v>1.1343377842428781E-2</v>
      </c>
    </row>
    <row r="92" spans="1:46" outlineLevel="1">
      <c r="A92" s="14" t="s">
        <v>223</v>
      </c>
      <c r="B92" s="15" t="s">
        <v>224</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20.04</v>
      </c>
      <c r="G93" s="16"/>
      <c r="H93" s="18"/>
      <c r="I93" s="16"/>
      <c r="J93" s="14">
        <v>6</v>
      </c>
      <c r="K93" s="17">
        <v>20.079999999999998</v>
      </c>
      <c r="L93" s="17">
        <v>19.96</v>
      </c>
      <c r="M93" s="17">
        <v>19.940000000000001</v>
      </c>
      <c r="N93" s="17">
        <v>20.100000000000001</v>
      </c>
      <c r="O93" s="17">
        <v>20.02</v>
      </c>
      <c r="P93" s="17">
        <v>20.04</v>
      </c>
      <c r="Q93" s="19">
        <v>-1.1999999999999744E-2</v>
      </c>
      <c r="R93" s="19">
        <v>-6.999999999999851E-3</v>
      </c>
      <c r="S93" s="19">
        <v>8.0000000000012505E-4</v>
      </c>
      <c r="T93" s="19">
        <v>-1.9999999999999575E-3</v>
      </c>
      <c r="U93" s="19">
        <v>-1.1428571428571184E-3</v>
      </c>
      <c r="V93" s="19">
        <v>-1.9999999999999575E-3</v>
      </c>
      <c r="W93" s="19">
        <v>9.3333333333333705E-3</v>
      </c>
      <c r="X93" s="19">
        <v>2.9999999999999359E-3</v>
      </c>
      <c r="Y93" s="19">
        <v>3.1999999999999316E-3</v>
      </c>
      <c r="Z93" s="19">
        <v>3.2000000000000028E-2</v>
      </c>
      <c r="AA93" s="19">
        <v>7.9999999999998302E-3</v>
      </c>
      <c r="AB93" s="19">
        <v>6.6666666666665248E-3</v>
      </c>
      <c r="AC93" s="19">
        <v>-1.6000000000000368E-2</v>
      </c>
      <c r="AD93" s="19">
        <v>-6.0000000000002274E-3</v>
      </c>
      <c r="AE93" s="19">
        <v>3.9999999999999151E-3</v>
      </c>
      <c r="AF93" s="20">
        <v>-5.9922278829327436E-4</v>
      </c>
      <c r="AG93" s="20">
        <v>-3.4976533233121998E-4</v>
      </c>
      <c r="AH93" s="20">
        <v>3.9821602519030108E-5</v>
      </c>
      <c r="AI93" s="20">
        <v>-9.9745722946353865E-5</v>
      </c>
      <c r="AJ93" s="20">
        <v>-5.6970337324768749E-5</v>
      </c>
      <c r="AK93" s="20">
        <v>-1.002456100355209E-4</v>
      </c>
      <c r="AL93" s="20">
        <v>4.6607819281829777E-4</v>
      </c>
      <c r="AM93" s="20">
        <v>1.5008641202651773E-4</v>
      </c>
      <c r="AN93" s="20">
        <v>1.6001301405066393E-4</v>
      </c>
      <c r="AO93" s="20">
        <v>1.5996882446072114E-3</v>
      </c>
      <c r="AP93" s="20">
        <v>4.004811064926006E-4</v>
      </c>
      <c r="AQ93" s="20">
        <v>3.3355639643217749E-4</v>
      </c>
      <c r="AR93" s="20">
        <v>-7.9729023069574634E-4</v>
      </c>
      <c r="AS93" s="20">
        <v>-2.9890920257669151E-4</v>
      </c>
      <c r="AT93" s="20">
        <v>1.9972040738336361E-4</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0.13</v>
      </c>
      <c r="G95" s="16"/>
      <c r="H95" s="18"/>
      <c r="I95" s="16"/>
      <c r="J95" s="14">
        <v>6</v>
      </c>
      <c r="K95" s="17">
        <v>0.04</v>
      </c>
      <c r="L95" s="17">
        <v>0.04</v>
      </c>
      <c r="M95" s="17">
        <v>0.04</v>
      </c>
      <c r="N95" s="17">
        <v>0.04</v>
      </c>
      <c r="O95" s="17">
        <v>0.06</v>
      </c>
      <c r="P95" s="17">
        <v>0.13</v>
      </c>
      <c r="Q95" s="19">
        <v>0</v>
      </c>
      <c r="R95" s="19">
        <v>0</v>
      </c>
      <c r="S95" s="19">
        <v>0</v>
      </c>
      <c r="T95" s="19">
        <v>6.6666666666666654E-4</v>
      </c>
      <c r="U95" s="19">
        <v>2.5714285714285713E-3</v>
      </c>
      <c r="V95" s="19">
        <v>0</v>
      </c>
      <c r="W95" s="19">
        <v>0</v>
      </c>
      <c r="X95" s="19">
        <v>9.999999999999998E-4</v>
      </c>
      <c r="Y95" s="19">
        <v>3.5999999999999999E-3</v>
      </c>
      <c r="Z95" s="19">
        <v>0</v>
      </c>
      <c r="AA95" s="19">
        <v>1.9999999999999996E-3</v>
      </c>
      <c r="AB95" s="19">
        <v>6.0000000000000001E-3</v>
      </c>
      <c r="AC95" s="19">
        <v>3.9999999999999992E-3</v>
      </c>
      <c r="AD95" s="19">
        <v>8.9999999999999993E-3</v>
      </c>
      <c r="AE95" s="19">
        <v>1.4000000000000002E-2</v>
      </c>
      <c r="AF95" s="20">
        <v>0</v>
      </c>
      <c r="AG95" s="20">
        <v>0</v>
      </c>
      <c r="AH95" s="20">
        <v>0</v>
      </c>
      <c r="AI95" s="20">
        <v>1.3607250893419964E-2</v>
      </c>
      <c r="AJ95" s="20">
        <v>3.4249307754934621E-2</v>
      </c>
      <c r="AK95" s="20">
        <v>0</v>
      </c>
      <c r="AL95" s="20">
        <v>0</v>
      </c>
      <c r="AM95" s="20">
        <v>2.048015364945277E-2</v>
      </c>
      <c r="AN95" s="20">
        <v>4.8275255566041064E-2</v>
      </c>
      <c r="AO95" s="20">
        <v>0</v>
      </c>
      <c r="AP95" s="20">
        <v>4.1379743992410623E-2</v>
      </c>
      <c r="AQ95" s="20">
        <v>8.1746646183470162E-2</v>
      </c>
      <c r="AR95" s="20">
        <v>8.4471771197698553E-2</v>
      </c>
      <c r="AS95" s="20">
        <v>0.125092775800282</v>
      </c>
      <c r="AT95" s="20">
        <v>0.16723531932969316</v>
      </c>
    </row>
    <row r="96" spans="1:46" outlineLevel="1">
      <c r="A96" s="14" t="s">
        <v>232</v>
      </c>
      <c r="B96" s="15" t="s">
        <v>233</v>
      </c>
      <c r="C96" s="16"/>
      <c r="D96" s="18"/>
      <c r="E96" s="16"/>
      <c r="F96" s="19">
        <v>1.95</v>
      </c>
      <c r="G96" s="16"/>
      <c r="H96" s="18"/>
      <c r="I96" s="16"/>
      <c r="J96" s="14">
        <v>3</v>
      </c>
      <c r="K96" s="17" t="s">
        <v>166</v>
      </c>
      <c r="L96" s="17" t="s">
        <v>166</v>
      </c>
      <c r="M96" s="17" t="s">
        <v>166</v>
      </c>
      <c r="N96" s="17">
        <v>1.43</v>
      </c>
      <c r="O96" s="17">
        <v>1.72</v>
      </c>
      <c r="P96" s="17">
        <v>1.95</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v>5.800000000000001E-2</v>
      </c>
      <c r="AD96" s="19">
        <v>5.2000000000000005E-2</v>
      </c>
      <c r="AE96" s="19">
        <v>4.5999999999999999E-2</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v>3.7620353025153763E-2</v>
      </c>
      <c r="AS96" s="20">
        <v>3.1501484640271249E-2</v>
      </c>
      <c r="AT96" s="20">
        <v>2.5418699347053542E-2</v>
      </c>
    </row>
    <row r="97" spans="1:46" outlineLevel="1">
      <c r="A97" s="14" t="s">
        <v>234</v>
      </c>
      <c r="B97" s="15" t="s">
        <v>235</v>
      </c>
      <c r="C97" s="16"/>
      <c r="D97" s="18"/>
      <c r="E97" s="16"/>
      <c r="F97" s="19">
        <v>10.09</v>
      </c>
      <c r="G97" s="16"/>
      <c r="H97" s="18"/>
      <c r="I97" s="16"/>
      <c r="J97" s="14">
        <v>1</v>
      </c>
      <c r="K97" s="17" t="s">
        <v>166</v>
      </c>
      <c r="L97" s="17" t="s">
        <v>166</v>
      </c>
      <c r="M97" s="17" t="s">
        <v>166</v>
      </c>
      <c r="N97" s="17" t="s">
        <v>166</v>
      </c>
      <c r="O97" s="17" t="s">
        <v>166</v>
      </c>
      <c r="P97" s="17">
        <v>10.09</v>
      </c>
      <c r="Q97" s="19" t="s">
        <v>166</v>
      </c>
      <c r="R97" s="19" t="s">
        <v>166</v>
      </c>
      <c r="S97" s="19" t="s">
        <v>166</v>
      </c>
      <c r="T97" s="19" t="s">
        <v>166</v>
      </c>
      <c r="U97" s="19" t="s">
        <v>166</v>
      </c>
      <c r="V97" s="19" t="s">
        <v>166</v>
      </c>
      <c r="W97" s="19" t="s">
        <v>166</v>
      </c>
      <c r="X97" s="19" t="s">
        <v>166</v>
      </c>
      <c r="Y97" s="19" t="s">
        <v>166</v>
      </c>
      <c r="Z97" s="19" t="s">
        <v>166</v>
      </c>
      <c r="AA97" s="19" t="s">
        <v>166</v>
      </c>
      <c r="AB97" s="19" t="s">
        <v>166</v>
      </c>
      <c r="AC97" s="19" t="s">
        <v>166</v>
      </c>
      <c r="AD97" s="19" t="s">
        <v>166</v>
      </c>
      <c r="AE97" s="19" t="s">
        <v>166</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v>92.44</v>
      </c>
      <c r="G98" s="16"/>
      <c r="H98" s="18"/>
      <c r="I98" s="16"/>
      <c r="J98" s="14">
        <v>6</v>
      </c>
      <c r="K98" s="17">
        <v>57.68</v>
      </c>
      <c r="L98" s="17">
        <v>57.68</v>
      </c>
      <c r="M98" s="17">
        <v>71.13</v>
      </c>
      <c r="N98" s="17">
        <v>86.5</v>
      </c>
      <c r="O98" s="17">
        <v>88</v>
      </c>
      <c r="P98" s="17">
        <v>92.44</v>
      </c>
      <c r="Q98" s="19">
        <v>0</v>
      </c>
      <c r="R98" s="19">
        <v>0.67249999999999976</v>
      </c>
      <c r="S98" s="19">
        <v>1.1528</v>
      </c>
      <c r="T98" s="19">
        <v>1.0106666666666666</v>
      </c>
      <c r="U98" s="19">
        <v>0.99314285714285711</v>
      </c>
      <c r="V98" s="19">
        <v>1.3449999999999995</v>
      </c>
      <c r="W98" s="19">
        <v>1.9213333333333333</v>
      </c>
      <c r="X98" s="19">
        <v>1.516</v>
      </c>
      <c r="Y98" s="19">
        <v>1.3903999999999999</v>
      </c>
      <c r="Z98" s="19">
        <v>3.0740000000000007</v>
      </c>
      <c r="AA98" s="19">
        <v>1.6870000000000005</v>
      </c>
      <c r="AB98" s="19">
        <v>1.4206666666666667</v>
      </c>
      <c r="AC98" s="19">
        <v>0.3</v>
      </c>
      <c r="AD98" s="19">
        <v>0.59399999999999975</v>
      </c>
      <c r="AE98" s="19">
        <v>0.88799999999999957</v>
      </c>
      <c r="AF98" s="20">
        <v>0</v>
      </c>
      <c r="AG98" s="20">
        <v>1.0535041642194987E-2</v>
      </c>
      <c r="AH98" s="20">
        <v>1.6341441165284687E-2</v>
      </c>
      <c r="AI98" s="20">
        <v>1.4180479885119945E-2</v>
      </c>
      <c r="AJ98" s="20">
        <v>1.3566900464079934E-2</v>
      </c>
      <c r="AK98" s="20">
        <v>2.1181070386792733E-2</v>
      </c>
      <c r="AL98" s="20">
        <v>2.7383824412673397E-2</v>
      </c>
      <c r="AM98" s="20">
        <v>2.1345949803881714E-2</v>
      </c>
      <c r="AN98" s="20">
        <v>1.9045058584447494E-2</v>
      </c>
      <c r="AO98" s="20">
        <v>3.9902589722798476E-2</v>
      </c>
      <c r="AP98" s="20">
        <v>2.1510855842324039E-2</v>
      </c>
      <c r="AQ98" s="20">
        <v>1.7623533466438079E-2</v>
      </c>
      <c r="AR98" s="20">
        <v>3.4443984622383184E-3</v>
      </c>
      <c r="AS98" s="20">
        <v>6.6636410622340492E-3</v>
      </c>
      <c r="AT98" s="20">
        <v>9.8932116115746371E-3</v>
      </c>
    </row>
    <row r="99" spans="1:46" outlineLevel="1">
      <c r="A99" s="14" t="s">
        <v>238</v>
      </c>
      <c r="B99" s="15" t="s">
        <v>239</v>
      </c>
      <c r="C99" s="16"/>
      <c r="D99" s="18"/>
      <c r="E99" s="16"/>
      <c r="F99" s="19">
        <v>1.02</v>
      </c>
      <c r="G99" s="16"/>
      <c r="H99" s="18"/>
      <c r="I99" s="16"/>
      <c r="J99" s="14">
        <v>6</v>
      </c>
      <c r="K99" s="17">
        <v>0.54</v>
      </c>
      <c r="L99" s="17">
        <v>0.6</v>
      </c>
      <c r="M99" s="17">
        <v>0.7</v>
      </c>
      <c r="N99" s="17">
        <v>0.87</v>
      </c>
      <c r="O99" s="17">
        <v>0.85</v>
      </c>
      <c r="P99" s="17">
        <v>1.02</v>
      </c>
      <c r="Q99" s="19">
        <v>5.9999999999999941E-3</v>
      </c>
      <c r="R99" s="19">
        <v>7.9999999999999967E-3</v>
      </c>
      <c r="S99" s="19">
        <v>1.3199999999999998E-2</v>
      </c>
      <c r="T99" s="19">
        <v>1.0333333333333332E-2</v>
      </c>
      <c r="U99" s="19">
        <v>1.3714285714285714E-2</v>
      </c>
      <c r="V99" s="19">
        <v>9.9999999999999985E-3</v>
      </c>
      <c r="W99" s="19">
        <v>1.8000000000000002E-2</v>
      </c>
      <c r="X99" s="19">
        <v>1.2500000000000001E-2</v>
      </c>
      <c r="Y99" s="19">
        <v>1.6800000000000002E-2</v>
      </c>
      <c r="Z99" s="19">
        <v>3.4000000000000009E-2</v>
      </c>
      <c r="AA99" s="19">
        <v>1.5000000000000003E-2</v>
      </c>
      <c r="AB99" s="19">
        <v>2.1333333333333336E-2</v>
      </c>
      <c r="AC99" s="19">
        <v>-4.0000000000000036E-3</v>
      </c>
      <c r="AD99" s="19">
        <v>1.5000000000000003E-2</v>
      </c>
      <c r="AE99" s="19">
        <v>3.4000000000000009E-2</v>
      </c>
      <c r="AF99" s="20">
        <v>1.0591751203291366E-2</v>
      </c>
      <c r="AG99" s="20">
        <v>1.3060107639519147E-2</v>
      </c>
      <c r="AH99" s="20">
        <v>1.9260090794539719E-2</v>
      </c>
      <c r="AI99" s="20">
        <v>1.5237159957179447E-2</v>
      </c>
      <c r="AJ99" s="20">
        <v>1.8337206739682754E-2</v>
      </c>
      <c r="AK99" s="20">
        <v>1.5534493002352434E-2</v>
      </c>
      <c r="AL99" s="20">
        <v>2.5080251592543457E-2</v>
      </c>
      <c r="AM99" s="20">
        <v>1.7567865828604035E-2</v>
      </c>
      <c r="AN99" s="20">
        <v>2.1451985282916919E-2</v>
      </c>
      <c r="AO99" s="20">
        <v>4.4441795090502056E-2</v>
      </c>
      <c r="AP99" s="20">
        <v>1.9605310013415256E-2</v>
      </c>
      <c r="AQ99" s="20">
        <v>2.5416123907590737E-2</v>
      </c>
      <c r="AR99" s="20">
        <v>-4.6405715528931024E-3</v>
      </c>
      <c r="AS99" s="20">
        <v>1.6033650788844556E-2</v>
      </c>
      <c r="AT99" s="20">
        <v>3.7137289336648172E-2</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v>0.9</v>
      </c>
      <c r="G101" s="16"/>
      <c r="H101" s="18"/>
      <c r="I101" s="16"/>
      <c r="J101" s="14">
        <v>6</v>
      </c>
      <c r="K101" s="17">
        <v>0.9</v>
      </c>
      <c r="L101" s="17">
        <v>0.9</v>
      </c>
      <c r="M101" s="17">
        <v>0.9</v>
      </c>
      <c r="N101" s="17">
        <v>0.9</v>
      </c>
      <c r="O101" s="17">
        <v>0.9</v>
      </c>
      <c r="P101" s="17">
        <v>0.9</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0.19</v>
      </c>
      <c r="G103" s="16"/>
      <c r="H103" s="18"/>
      <c r="I103" s="16"/>
      <c r="J103" s="14">
        <v>6</v>
      </c>
      <c r="K103" s="17">
        <v>0.11</v>
      </c>
      <c r="L103" s="17">
        <v>0.15</v>
      </c>
      <c r="M103" s="17">
        <v>0.17</v>
      </c>
      <c r="N103" s="17">
        <v>0.19</v>
      </c>
      <c r="O103" s="17">
        <v>0.19</v>
      </c>
      <c r="P103" s="17">
        <v>0.19</v>
      </c>
      <c r="Q103" s="19">
        <v>3.9999999999999992E-3</v>
      </c>
      <c r="R103" s="19">
        <v>3.0000000000000005E-3</v>
      </c>
      <c r="S103" s="19">
        <v>3.2000000000000002E-3</v>
      </c>
      <c r="T103" s="19">
        <v>2.6666666666666666E-3</v>
      </c>
      <c r="U103" s="19">
        <v>2.2857142857142859E-3</v>
      </c>
      <c r="V103" s="19">
        <v>2.0000000000000018E-3</v>
      </c>
      <c r="W103" s="19">
        <v>2.666666666666667E-3</v>
      </c>
      <c r="X103" s="19">
        <v>2.0000000000000005E-3</v>
      </c>
      <c r="Y103" s="19">
        <v>1.6000000000000003E-3</v>
      </c>
      <c r="Z103" s="19">
        <v>3.9999999999999983E-3</v>
      </c>
      <c r="AA103" s="19">
        <v>1.9999999999999992E-3</v>
      </c>
      <c r="AB103" s="19">
        <v>1.3333333333333326E-3</v>
      </c>
      <c r="AC103" s="19">
        <v>0</v>
      </c>
      <c r="AD103" s="19">
        <v>0</v>
      </c>
      <c r="AE103" s="19">
        <v>0</v>
      </c>
      <c r="AF103" s="20">
        <v>3.1501484640271249E-2</v>
      </c>
      <c r="AG103" s="20">
        <v>2.2004508850515858E-2</v>
      </c>
      <c r="AH103" s="20">
        <v>2.2102467252037572E-2</v>
      </c>
      <c r="AI103" s="20">
        <v>1.8385085930984646E-2</v>
      </c>
      <c r="AJ103" s="20">
        <v>1.5738094039403405E-2</v>
      </c>
      <c r="AK103" s="20">
        <v>1.2594971179361814E-2</v>
      </c>
      <c r="AL103" s="20">
        <v>1.5884083771082302E-2</v>
      </c>
      <c r="AM103" s="20">
        <v>1.1889564480525028E-2</v>
      </c>
      <c r="AN103" s="20">
        <v>9.5003960792339193E-3</v>
      </c>
      <c r="AO103" s="20">
        <v>2.2494394759551506E-2</v>
      </c>
      <c r="AP103" s="20">
        <v>1.1184649191012808E-2</v>
      </c>
      <c r="AQ103" s="20">
        <v>7.4426018433191299E-3</v>
      </c>
      <c r="AR103" s="20">
        <v>0</v>
      </c>
      <c r="AS103" s="20">
        <v>0</v>
      </c>
      <c r="AT103" s="20">
        <v>0</v>
      </c>
    </row>
    <row r="104" spans="1:46" outlineLevel="1">
      <c r="A104" s="14" t="s">
        <v>248</v>
      </c>
      <c r="B104" s="15" t="s">
        <v>249</v>
      </c>
      <c r="C104" s="16"/>
      <c r="D104" s="18"/>
      <c r="E104" s="16"/>
      <c r="F104" s="19">
        <v>1.92</v>
      </c>
      <c r="G104" s="16"/>
      <c r="H104" s="18"/>
      <c r="I104" s="16"/>
      <c r="J104" s="14">
        <v>6</v>
      </c>
      <c r="K104" s="17">
        <v>1.1499999999999999</v>
      </c>
      <c r="L104" s="17">
        <v>1.24</v>
      </c>
      <c r="M104" s="17">
        <v>1.42</v>
      </c>
      <c r="N104" s="17">
        <v>1.54</v>
      </c>
      <c r="O104" s="17">
        <v>1.92</v>
      </c>
      <c r="P104" s="17">
        <v>1.92</v>
      </c>
      <c r="Q104" s="19">
        <v>9.000000000000008E-3</v>
      </c>
      <c r="R104" s="19">
        <v>1.3500000000000002E-2</v>
      </c>
      <c r="S104" s="19">
        <v>1.5600000000000004E-2</v>
      </c>
      <c r="T104" s="19">
        <v>2.5666666666666667E-2</v>
      </c>
      <c r="U104" s="19">
        <v>2.2000000000000002E-2</v>
      </c>
      <c r="V104" s="19">
        <v>1.7999999999999995E-2</v>
      </c>
      <c r="W104" s="19">
        <v>2.0000000000000004E-2</v>
      </c>
      <c r="X104" s="19">
        <v>3.3999999999999996E-2</v>
      </c>
      <c r="Y104" s="19">
        <v>2.7199999999999998E-2</v>
      </c>
      <c r="Z104" s="19">
        <v>2.4000000000000021E-2</v>
      </c>
      <c r="AA104" s="19">
        <v>0.05</v>
      </c>
      <c r="AB104" s="19">
        <v>3.3333333333333333E-2</v>
      </c>
      <c r="AC104" s="19">
        <v>7.5999999999999984E-2</v>
      </c>
      <c r="AD104" s="19">
        <v>3.7999999999999992E-2</v>
      </c>
      <c r="AE104" s="19">
        <v>0</v>
      </c>
      <c r="AF104" s="20">
        <v>7.5634028470330517E-3</v>
      </c>
      <c r="AG104" s="20">
        <v>1.0600538231786638E-2</v>
      </c>
      <c r="AH104" s="20">
        <v>1.1749306130126369E-2</v>
      </c>
      <c r="AI104" s="20">
        <v>1.7232232414828852E-2</v>
      </c>
      <c r="AJ104" s="20">
        <v>1.4752422584398239E-2</v>
      </c>
      <c r="AK104" s="20">
        <v>1.3646828565319957E-2</v>
      </c>
      <c r="AL104" s="20">
        <v>1.454956511906258E-2</v>
      </c>
      <c r="AM104" s="20">
        <v>2.2101385936081464E-2</v>
      </c>
      <c r="AN104" s="20">
        <v>1.7642372375643367E-2</v>
      </c>
      <c r="AO104" s="20">
        <v>1.6357450827813702E-2</v>
      </c>
      <c r="AP104" s="20">
        <v>3.0626460510982723E-2</v>
      </c>
      <c r="AQ104" s="20">
        <v>2.0314814111222157E-2</v>
      </c>
      <c r="AR104" s="20">
        <v>4.5095797979590513E-2</v>
      </c>
      <c r="AS104" s="20">
        <v>2.2299270262671422E-2</v>
      </c>
      <c r="AT104" s="20">
        <v>0</v>
      </c>
    </row>
    <row r="105" spans="1:46" outlineLevel="1">
      <c r="A105" s="14" t="s">
        <v>250</v>
      </c>
      <c r="B105" s="15" t="s">
        <v>251</v>
      </c>
      <c r="C105" s="16"/>
      <c r="D105" s="18"/>
      <c r="E105" s="16"/>
      <c r="F105" s="19">
        <v>0.01</v>
      </c>
      <c r="G105" s="16"/>
      <c r="H105" s="18"/>
      <c r="I105" s="16"/>
      <c r="J105" s="14">
        <v>6</v>
      </c>
      <c r="K105" s="17">
        <v>0.01</v>
      </c>
      <c r="L105" s="17">
        <v>0.01</v>
      </c>
      <c r="M105" s="17">
        <v>0.01</v>
      </c>
      <c r="N105" s="17">
        <v>0.01</v>
      </c>
      <c r="O105" s="17">
        <v>0.01</v>
      </c>
      <c r="P105" s="17">
        <v>0.01</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v>0</v>
      </c>
      <c r="AG105" s="20">
        <v>0</v>
      </c>
      <c r="AH105" s="20">
        <v>0</v>
      </c>
      <c r="AI105" s="20">
        <v>0</v>
      </c>
      <c r="AJ105" s="20">
        <v>0</v>
      </c>
      <c r="AK105" s="20">
        <v>0</v>
      </c>
      <c r="AL105" s="20">
        <v>0</v>
      </c>
      <c r="AM105" s="20">
        <v>0</v>
      </c>
      <c r="AN105" s="20">
        <v>0</v>
      </c>
      <c r="AO105" s="20">
        <v>0</v>
      </c>
      <c r="AP105" s="20">
        <v>0</v>
      </c>
      <c r="AQ105" s="20">
        <v>0</v>
      </c>
      <c r="AR105" s="20">
        <v>0</v>
      </c>
      <c r="AS105" s="20">
        <v>0</v>
      </c>
      <c r="AT105" s="20">
        <v>0</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v>2.34</v>
      </c>
      <c r="G109" s="16"/>
      <c r="H109" s="18"/>
      <c r="I109" s="16"/>
      <c r="J109" s="14">
        <v>6</v>
      </c>
      <c r="K109" s="17">
        <v>2.1</v>
      </c>
      <c r="L109" s="17">
        <v>2.1</v>
      </c>
      <c r="M109" s="17">
        <v>2.1</v>
      </c>
      <c r="N109" s="17">
        <v>2.1</v>
      </c>
      <c r="O109" s="17">
        <v>2.1</v>
      </c>
      <c r="P109" s="17">
        <v>2.34</v>
      </c>
      <c r="Q109" s="19">
        <v>0</v>
      </c>
      <c r="R109" s="19">
        <v>0</v>
      </c>
      <c r="S109" s="19">
        <v>0</v>
      </c>
      <c r="T109" s="19">
        <v>0</v>
      </c>
      <c r="U109" s="19">
        <v>6.8571428571428507E-3</v>
      </c>
      <c r="V109" s="19">
        <v>0</v>
      </c>
      <c r="W109" s="19">
        <v>0</v>
      </c>
      <c r="X109" s="19">
        <v>0</v>
      </c>
      <c r="Y109" s="19">
        <v>9.5999999999999905E-3</v>
      </c>
      <c r="Z109" s="19">
        <v>0</v>
      </c>
      <c r="AA109" s="19">
        <v>0</v>
      </c>
      <c r="AB109" s="19">
        <v>1.5999999999999983E-2</v>
      </c>
      <c r="AC109" s="19">
        <v>0</v>
      </c>
      <c r="AD109" s="19">
        <v>2.3999999999999976E-2</v>
      </c>
      <c r="AE109" s="19">
        <v>4.7999999999999952E-2</v>
      </c>
      <c r="AF109" s="20">
        <v>0</v>
      </c>
      <c r="AG109" s="20">
        <v>0</v>
      </c>
      <c r="AH109" s="20">
        <v>0</v>
      </c>
      <c r="AI109" s="20">
        <v>0</v>
      </c>
      <c r="AJ109" s="20">
        <v>3.0966012990316649E-3</v>
      </c>
      <c r="AK109" s="20">
        <v>0</v>
      </c>
      <c r="AL109" s="20">
        <v>0</v>
      </c>
      <c r="AM109" s="20">
        <v>0</v>
      </c>
      <c r="AN109" s="20">
        <v>4.3379250609754116E-3</v>
      </c>
      <c r="AO109" s="20">
        <v>0</v>
      </c>
      <c r="AP109" s="20">
        <v>0</v>
      </c>
      <c r="AQ109" s="20">
        <v>7.2403242888474661E-3</v>
      </c>
      <c r="AR109" s="20">
        <v>0</v>
      </c>
      <c r="AS109" s="20">
        <v>1.0880121136224163E-2</v>
      </c>
      <c r="AT109" s="20">
        <v>2.1878619308387304E-2</v>
      </c>
    </row>
    <row r="110" spans="1:46" outlineLevel="1">
      <c r="A110" s="14" t="s">
        <v>260</v>
      </c>
      <c r="B110" s="15" t="s">
        <v>261</v>
      </c>
      <c r="C110" s="16"/>
      <c r="D110" s="18"/>
      <c r="E110" s="16"/>
      <c r="F110" s="19">
        <v>38</v>
      </c>
      <c r="G110" s="16"/>
      <c r="H110" s="18"/>
      <c r="I110" s="16"/>
      <c r="J110" s="14">
        <v>6</v>
      </c>
      <c r="K110" s="17">
        <v>13.09</v>
      </c>
      <c r="L110" s="17">
        <v>18.23</v>
      </c>
      <c r="M110" s="17">
        <v>27.9</v>
      </c>
      <c r="N110" s="17">
        <v>31.3</v>
      </c>
      <c r="O110" s="17">
        <v>34.29</v>
      </c>
      <c r="P110" s="17">
        <v>38</v>
      </c>
      <c r="Q110" s="19">
        <v>0.51400000000000001</v>
      </c>
      <c r="R110" s="19">
        <v>0.74049999999999994</v>
      </c>
      <c r="S110" s="19">
        <v>0.72840000000000005</v>
      </c>
      <c r="T110" s="19">
        <v>0.70666666666666667</v>
      </c>
      <c r="U110" s="19">
        <v>0.71171428571428574</v>
      </c>
      <c r="V110" s="19">
        <v>0.96699999999999986</v>
      </c>
      <c r="W110" s="19">
        <v>0.8713333333333334</v>
      </c>
      <c r="X110" s="19">
        <v>0.80299999999999994</v>
      </c>
      <c r="Y110" s="19">
        <v>0.79079999999999995</v>
      </c>
      <c r="Z110" s="19">
        <v>0.68000000000000038</v>
      </c>
      <c r="AA110" s="19">
        <v>0.63900000000000001</v>
      </c>
      <c r="AB110" s="19">
        <v>0.67333333333333345</v>
      </c>
      <c r="AC110" s="19">
        <v>0.59799999999999964</v>
      </c>
      <c r="AD110" s="19">
        <v>0.66999999999999993</v>
      </c>
      <c r="AE110" s="19">
        <v>0.74200000000000021</v>
      </c>
      <c r="AF110" s="20">
        <v>3.3676641005495389E-2</v>
      </c>
      <c r="AG110" s="20">
        <v>3.8563912410628731E-2</v>
      </c>
      <c r="AH110" s="20">
        <v>3.548589539675806E-2</v>
      </c>
      <c r="AI110" s="20">
        <v>3.2620940743168347E-2</v>
      </c>
      <c r="AJ110" s="20">
        <v>3.0917977008540376E-2</v>
      </c>
      <c r="AK110" s="20">
        <v>4.3474291063077208E-2</v>
      </c>
      <c r="AL110" s="20">
        <v>3.6693823957737237E-2</v>
      </c>
      <c r="AM110" s="20">
        <v>3.2093495003274519E-2</v>
      </c>
      <c r="AN110" s="20">
        <v>2.9816573952404113E-2</v>
      </c>
      <c r="AO110" s="20">
        <v>2.326478131460874E-2</v>
      </c>
      <c r="AP110" s="20">
        <v>2.0836825163029316E-2</v>
      </c>
      <c r="AQ110" s="20">
        <v>2.0810886330189904E-2</v>
      </c>
      <c r="AR110" s="20">
        <v>1.8414629955421979E-2</v>
      </c>
      <c r="AS110" s="20">
        <v>1.9586146481205491E-2</v>
      </c>
      <c r="AT110" s="20">
        <v>2.0759010641763442E-2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55</v>
      </c>
      <c r="G112" s="16"/>
      <c r="H112" s="18"/>
      <c r="I112" s="16"/>
      <c r="J112" s="14">
        <v>6</v>
      </c>
      <c r="K112" s="17">
        <v>24.41</v>
      </c>
      <c r="L112" s="17">
        <v>41.36</v>
      </c>
      <c r="M112" s="17">
        <v>49.17</v>
      </c>
      <c r="N112" s="17">
        <v>52.76</v>
      </c>
      <c r="O112" s="17">
        <v>53.08</v>
      </c>
      <c r="P112" s="17">
        <v>55</v>
      </c>
      <c r="Q112" s="19">
        <v>1.6949999999999998</v>
      </c>
      <c r="R112" s="19">
        <v>1.238</v>
      </c>
      <c r="S112" s="19">
        <v>1.1339999999999999</v>
      </c>
      <c r="T112" s="19">
        <v>0.95566666666666655</v>
      </c>
      <c r="U112" s="19">
        <v>0.874</v>
      </c>
      <c r="V112" s="19">
        <v>0.78100000000000025</v>
      </c>
      <c r="W112" s="19">
        <v>0.7599999999999999</v>
      </c>
      <c r="X112" s="19">
        <v>0.58599999999999997</v>
      </c>
      <c r="Y112" s="19">
        <v>0.54559999999999997</v>
      </c>
      <c r="Z112" s="19">
        <v>0.71799999999999931</v>
      </c>
      <c r="AA112" s="19">
        <v>0.39099999999999968</v>
      </c>
      <c r="AB112" s="19">
        <v>0.38866666666666655</v>
      </c>
      <c r="AC112" s="19">
        <v>6.4000000000000057E-2</v>
      </c>
      <c r="AD112" s="19">
        <v>0.2240000000000002</v>
      </c>
      <c r="AE112" s="19">
        <v>0.38400000000000034</v>
      </c>
      <c r="AF112" s="20">
        <v>5.4147237704389672E-2</v>
      </c>
      <c r="AG112" s="20">
        <v>3.5634766665298301E-2</v>
      </c>
      <c r="AH112" s="20">
        <v>3.1310597072281787E-2</v>
      </c>
      <c r="AI112" s="20">
        <v>2.6231728517709829E-2</v>
      </c>
      <c r="AJ112" s="20">
        <v>2.3481164458796666E-2</v>
      </c>
      <c r="AK112" s="20">
        <v>1.7447403515992388E-2</v>
      </c>
      <c r="AL112" s="20">
        <v>1.6361683166675967E-2</v>
      </c>
      <c r="AM112" s="20">
        <v>1.2552427559002988E-2</v>
      </c>
      <c r="AN112" s="20">
        <v>1.1465994523873979E-2</v>
      </c>
      <c r="AO112" s="20">
        <v>1.4193716955402502E-2</v>
      </c>
      <c r="AP112" s="20">
        <v>7.681001506939289E-3</v>
      </c>
      <c r="AQ112" s="20">
        <v>7.4979367246006401E-3</v>
      </c>
      <c r="AR112" s="20">
        <v>1.2101079134168025E-3</v>
      </c>
      <c r="AS112" s="20">
        <v>4.166642154629363E-3</v>
      </c>
      <c r="AT112" s="20">
        <v>7.1319069256778889E-3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0.42</v>
      </c>
      <c r="G114" s="16"/>
      <c r="H114" s="18"/>
      <c r="I114" s="16"/>
      <c r="J114" s="14">
        <v>6</v>
      </c>
      <c r="K114" s="17">
        <v>0.12</v>
      </c>
      <c r="L114" s="17">
        <v>0.12</v>
      </c>
      <c r="M114" s="17">
        <v>0.27</v>
      </c>
      <c r="N114" s="17">
        <v>0.32</v>
      </c>
      <c r="O114" s="17">
        <v>0.37</v>
      </c>
      <c r="P114" s="17">
        <v>0.42</v>
      </c>
      <c r="Q114" s="19">
        <v>0</v>
      </c>
      <c r="R114" s="19">
        <v>7.5000000000000015E-3</v>
      </c>
      <c r="S114" s="19">
        <v>8.0000000000000002E-3</v>
      </c>
      <c r="T114" s="19">
        <v>8.3333333333333332E-3</v>
      </c>
      <c r="U114" s="19">
        <v>8.5714285714285719E-3</v>
      </c>
      <c r="V114" s="19">
        <v>1.5000000000000003E-2</v>
      </c>
      <c r="W114" s="19">
        <v>1.3333333333333334E-2</v>
      </c>
      <c r="X114" s="19">
        <v>1.2500000000000001E-2</v>
      </c>
      <c r="Y114" s="19">
        <v>1.2E-2</v>
      </c>
      <c r="Z114" s="19">
        <v>9.9999999999999985E-3</v>
      </c>
      <c r="AA114" s="19">
        <v>9.9999999999999985E-3</v>
      </c>
      <c r="AB114" s="19">
        <v>9.9999999999999985E-3</v>
      </c>
      <c r="AC114" s="19">
        <v>9.9999999999999985E-3</v>
      </c>
      <c r="AD114" s="19">
        <v>9.9999999999999985E-3</v>
      </c>
      <c r="AE114" s="19">
        <v>9.9999999999999985E-3</v>
      </c>
      <c r="AF114" s="20">
        <v>0</v>
      </c>
      <c r="AG114" s="20">
        <v>4.1379743992410623E-2</v>
      </c>
      <c r="AH114" s="20">
        <v>4.0012955326567123E-2</v>
      </c>
      <c r="AI114" s="20">
        <v>3.8246994512666221E-2</v>
      </c>
      <c r="AJ114" s="20">
        <v>3.6441516906957627E-2</v>
      </c>
      <c r="AK114" s="20">
        <v>8.4471771197698553E-2</v>
      </c>
      <c r="AL114" s="20">
        <v>6.757382097457354E-2</v>
      </c>
      <c r="AM114" s="20">
        <v>5.791560639578841E-2</v>
      </c>
      <c r="AN114" s="20">
        <v>5.1387287953354344E-2</v>
      </c>
      <c r="AO114" s="20">
        <v>3.4563715943573214E-2</v>
      </c>
      <c r="AP114" s="20">
        <v>3.2009739653925839E-2</v>
      </c>
      <c r="AQ114" s="20">
        <v>2.9893621508138235E-2</v>
      </c>
      <c r="AR114" s="20">
        <v>2.9462068239258565E-2</v>
      </c>
      <c r="AS114" s="20">
        <v>2.7566485675441399E-2</v>
      </c>
      <c r="AT114" s="20">
        <v>2.5674393510510152E-2</v>
      </c>
    </row>
    <row r="115" spans="1:46" outlineLevel="1">
      <c r="A115" s="14" t="s">
        <v>270</v>
      </c>
      <c r="B115" s="15" t="s">
        <v>271</v>
      </c>
      <c r="C115" s="16"/>
      <c r="D115" s="18"/>
      <c r="E115" s="16"/>
      <c r="F115" s="19">
        <v>38.15</v>
      </c>
      <c r="G115" s="16"/>
      <c r="H115" s="18"/>
      <c r="I115" s="16"/>
      <c r="J115" s="14">
        <v>6</v>
      </c>
      <c r="K115" s="17">
        <v>32</v>
      </c>
      <c r="L115" s="17">
        <v>32.700000000000003</v>
      </c>
      <c r="M115" s="17">
        <v>33.200000000000003</v>
      </c>
      <c r="N115" s="17">
        <v>34.299999999999997</v>
      </c>
      <c r="O115" s="17">
        <v>36.06</v>
      </c>
      <c r="P115" s="17">
        <v>38.15</v>
      </c>
      <c r="Q115" s="19">
        <v>7.0000000000000284E-2</v>
      </c>
      <c r="R115" s="19">
        <v>6.0000000000000143E-2</v>
      </c>
      <c r="S115" s="19">
        <v>9.1999999999999887E-2</v>
      </c>
      <c r="T115" s="19">
        <v>0.13533333333333342</v>
      </c>
      <c r="U115" s="19">
        <v>0.17571428571428568</v>
      </c>
      <c r="V115" s="19">
        <v>0.05</v>
      </c>
      <c r="W115" s="19">
        <v>0.10666666666666628</v>
      </c>
      <c r="X115" s="19">
        <v>0.16799999999999998</v>
      </c>
      <c r="Y115" s="19">
        <v>0.21799999999999983</v>
      </c>
      <c r="Z115" s="19">
        <v>0.21999999999999886</v>
      </c>
      <c r="AA115" s="19">
        <v>0.28599999999999992</v>
      </c>
      <c r="AB115" s="19">
        <v>0.32999999999999974</v>
      </c>
      <c r="AC115" s="19">
        <v>0.35200000000000103</v>
      </c>
      <c r="AD115" s="19">
        <v>0.38500000000000012</v>
      </c>
      <c r="AE115" s="19">
        <v>0.41799999999999926</v>
      </c>
      <c r="AF115" s="20">
        <v>2.1662604695291687E-3</v>
      </c>
      <c r="AG115" s="20">
        <v>1.8423937818194958E-3</v>
      </c>
      <c r="AH115" s="20">
        <v>2.7802357617632278E-3</v>
      </c>
      <c r="AI115" s="20">
        <v>3.9895476409712582E-3</v>
      </c>
      <c r="AJ115" s="20">
        <v>5.0352015180363807E-3</v>
      </c>
      <c r="AK115" s="20">
        <v>1.518631757013944E-3</v>
      </c>
      <c r="AL115" s="20">
        <v>3.1897615817073621E-3</v>
      </c>
      <c r="AM115" s="20">
        <v>4.9024347960839876E-3</v>
      </c>
      <c r="AN115" s="20">
        <v>6.1850762710147222E-3</v>
      </c>
      <c r="AO115" s="20">
        <v>6.540391204705287E-3</v>
      </c>
      <c r="AP115" s="20">
        <v>8.2976705960073893E-3</v>
      </c>
      <c r="AQ115" s="20">
        <v>9.3081123061042881E-3</v>
      </c>
      <c r="AR115" s="20">
        <v>1.0058017952476073E-2</v>
      </c>
      <c r="AS115" s="20">
        <v>1.069482548937728E-2</v>
      </c>
      <c r="AT115" s="20">
        <v>1.1332034511967626E-2</v>
      </c>
    </row>
    <row r="116" spans="1:46" outlineLevel="1">
      <c r="A116" s="14" t="s">
        <v>272</v>
      </c>
      <c r="B116" s="15" t="s">
        <v>273</v>
      </c>
      <c r="C116" s="16"/>
      <c r="D116" s="18"/>
      <c r="E116" s="16"/>
      <c r="F116" s="19">
        <v>5.09</v>
      </c>
      <c r="G116" s="16"/>
      <c r="H116" s="18"/>
      <c r="I116" s="16"/>
      <c r="J116" s="14">
        <v>6</v>
      </c>
      <c r="K116" s="17">
        <v>5.09</v>
      </c>
      <c r="L116" s="17">
        <v>5.09</v>
      </c>
      <c r="M116" s="17">
        <v>5.09</v>
      </c>
      <c r="N116" s="17">
        <v>5.09</v>
      </c>
      <c r="O116" s="17">
        <v>5.09</v>
      </c>
      <c r="P116" s="17">
        <v>5.09</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19</v>
      </c>
      <c r="D117" s="24">
        <v>48617.350000000006</v>
      </c>
      <c r="E117" s="25">
        <v>0.86404546740618693</v>
      </c>
      <c r="F117" s="24">
        <v>267.68999999999994</v>
      </c>
      <c r="G117" s="23">
        <v>17</v>
      </c>
      <c r="H117" s="24">
        <v>45345.15</v>
      </c>
      <c r="I117" s="25">
        <v>0.80589072268138129</v>
      </c>
      <c r="J117" s="26"/>
      <c r="K117" s="24">
        <v>157.32000000000002</v>
      </c>
      <c r="L117" s="24">
        <v>180.18000000000004</v>
      </c>
      <c r="M117" s="24">
        <v>212.04000000000005</v>
      </c>
      <c r="N117" s="24">
        <v>236.02</v>
      </c>
      <c r="O117" s="24">
        <v>242.94000000000003</v>
      </c>
      <c r="P117" s="24">
        <v>255.65</v>
      </c>
      <c r="Q117" s="24">
        <v>2.2860000000000014</v>
      </c>
      <c r="R117" s="24">
        <v>2.7360000000000015</v>
      </c>
      <c r="S117" s="24">
        <v>3.1479999999999997</v>
      </c>
      <c r="T117" s="24">
        <v>2.8540000000000001</v>
      </c>
      <c r="U117" s="24">
        <v>2.8094285714285712</v>
      </c>
      <c r="V117" s="24">
        <v>3.1860000000000013</v>
      </c>
      <c r="W117" s="24">
        <v>3.7226666666666648</v>
      </c>
      <c r="X117" s="24">
        <v>3.1379999999999995</v>
      </c>
      <c r="Y117" s="24">
        <v>3.0187999999999988</v>
      </c>
      <c r="Z117" s="24">
        <v>4.7959999999999923</v>
      </c>
      <c r="AA117" s="24">
        <v>3.0899999999999976</v>
      </c>
      <c r="AB117" s="24">
        <v>2.9073333333333307</v>
      </c>
      <c r="AC117" s="24">
        <v>1.3840000000000032</v>
      </c>
      <c r="AD117" s="24">
        <v>1.9629999999999996</v>
      </c>
      <c r="AE117" s="24">
        <v>2.5419999999999958</v>
      </c>
      <c r="AF117" s="28">
        <v>1.3659895739428718E-2</v>
      </c>
      <c r="AG117" s="28">
        <v>1.5036578147137991E-2</v>
      </c>
      <c r="AH117" s="28">
        <v>1.635773034941157E-2</v>
      </c>
      <c r="AI117" s="28">
        <v>1.4589825885544805E-2</v>
      </c>
      <c r="AJ117" s="28">
        <v>1.3968876270533448E-2</v>
      </c>
      <c r="AK117" s="28">
        <v>1.6415130269196165E-2</v>
      </c>
      <c r="AL117" s="28">
        <v>1.8160274594360537E-2</v>
      </c>
      <c r="AM117" s="28">
        <v>1.5055110828426477E-2</v>
      </c>
      <c r="AN117" s="28">
        <v>1.4092494852452786E-2</v>
      </c>
      <c r="AO117" s="28">
        <v>2.1659557419339226E-2</v>
      </c>
      <c r="AP117" s="28">
        <v>1.3696911168594728E-2</v>
      </c>
      <c r="AQ117" s="28">
        <v>1.2547020608180359E-2</v>
      </c>
      <c r="AR117" s="28">
        <v>5.7963244707162076E-3</v>
      </c>
      <c r="AS117" s="28">
        <v>8.0212768704859272E-3</v>
      </c>
      <c r="AT117" s="28">
        <v>1.0251151154598404E-2</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482.33</v>
      </c>
      <c r="G120" s="16"/>
      <c r="H120" s="18"/>
      <c r="I120" s="16"/>
      <c r="J120" s="14">
        <v>6</v>
      </c>
      <c r="K120" s="17">
        <v>397.36</v>
      </c>
      <c r="L120" s="17">
        <v>450.31</v>
      </c>
      <c r="M120" s="17">
        <v>468.03</v>
      </c>
      <c r="N120" s="17">
        <v>472.9</v>
      </c>
      <c r="O120" s="17">
        <v>477.67</v>
      </c>
      <c r="P120" s="17">
        <v>482.33</v>
      </c>
      <c r="Q120" s="19">
        <v>5.294999999999999</v>
      </c>
      <c r="R120" s="19">
        <v>3.5334999999999979</v>
      </c>
      <c r="S120" s="19">
        <v>3.0215999999999985</v>
      </c>
      <c r="T120" s="19">
        <v>2.677</v>
      </c>
      <c r="U120" s="19">
        <v>2.427714285714285</v>
      </c>
      <c r="V120" s="19">
        <v>1.7719999999999971</v>
      </c>
      <c r="W120" s="19">
        <v>1.5059999999999982</v>
      </c>
      <c r="X120" s="19">
        <v>1.3680000000000008</v>
      </c>
      <c r="Y120" s="19">
        <v>1.2807999999999993</v>
      </c>
      <c r="Z120" s="19">
        <v>0.97400000000000087</v>
      </c>
      <c r="AA120" s="19">
        <v>0.9640000000000043</v>
      </c>
      <c r="AB120" s="19">
        <v>0.95333333333333414</v>
      </c>
      <c r="AC120" s="19">
        <v>0.95400000000000773</v>
      </c>
      <c r="AD120" s="19">
        <v>0.94300000000000073</v>
      </c>
      <c r="AE120" s="19">
        <v>0.93199999999999361</v>
      </c>
      <c r="AF120" s="20">
        <v>1.2587925641488917E-2</v>
      </c>
      <c r="AG120" s="20">
        <v>8.2180707506045447E-3</v>
      </c>
      <c r="AH120" s="20">
        <v>6.9859397776861343E-3</v>
      </c>
      <c r="AI120" s="20">
        <v>6.1547781773314547E-3</v>
      </c>
      <c r="AJ120" s="20">
        <v>5.5520948169127671E-3</v>
      </c>
      <c r="AK120" s="20">
        <v>3.8670741052941882E-3</v>
      </c>
      <c r="AL120" s="20">
        <v>3.2685109825738579E-3</v>
      </c>
      <c r="AM120" s="20">
        <v>2.9535473026760517E-3</v>
      </c>
      <c r="AN120" s="20">
        <v>2.7514700691020355E-3</v>
      </c>
      <c r="AO120" s="20">
        <v>2.0724552173168043E-3</v>
      </c>
      <c r="AP120" s="20">
        <v>2.0408518165146994E-3</v>
      </c>
      <c r="AQ120" s="20">
        <v>2.0084228956376293E-3</v>
      </c>
      <c r="AR120" s="20">
        <v>2.0092494124219762E-3</v>
      </c>
      <c r="AS120" s="20">
        <v>1.9764082691862139E-3</v>
      </c>
      <c r="AT120" s="20">
        <v>1.9435682023283274E-3</v>
      </c>
    </row>
    <row r="121" spans="1:46" outlineLevel="1">
      <c r="A121" s="14" t="s">
        <v>281</v>
      </c>
      <c r="B121" s="15" t="s">
        <v>282</v>
      </c>
      <c r="C121" s="16"/>
      <c r="D121" s="18"/>
      <c r="E121" s="16"/>
      <c r="F121" s="19">
        <v>375.82</v>
      </c>
      <c r="G121" s="16"/>
      <c r="H121" s="18"/>
      <c r="I121" s="16"/>
      <c r="J121" s="14">
        <v>6</v>
      </c>
      <c r="K121" s="17">
        <v>157.4</v>
      </c>
      <c r="L121" s="17">
        <v>231.09</v>
      </c>
      <c r="M121" s="17">
        <v>347.08</v>
      </c>
      <c r="N121" s="17">
        <v>399.25</v>
      </c>
      <c r="O121" s="17">
        <v>413.62</v>
      </c>
      <c r="P121" s="17">
        <v>375.82</v>
      </c>
      <c r="Q121" s="19">
        <v>7.3689999999999998</v>
      </c>
      <c r="R121" s="19">
        <v>9.4839999999999982</v>
      </c>
      <c r="S121" s="19">
        <v>9.6739999999999995</v>
      </c>
      <c r="T121" s="19">
        <v>8.5406666666666684</v>
      </c>
      <c r="U121" s="19">
        <v>6.2405714285714282</v>
      </c>
      <c r="V121" s="19">
        <v>11.598999999999998</v>
      </c>
      <c r="W121" s="19">
        <v>11.210666666666667</v>
      </c>
      <c r="X121" s="19">
        <v>9.1265000000000001</v>
      </c>
      <c r="Y121" s="19">
        <v>5.7891999999999992</v>
      </c>
      <c r="Z121" s="19">
        <v>10.434000000000003</v>
      </c>
      <c r="AA121" s="19">
        <v>6.6540000000000017</v>
      </c>
      <c r="AB121" s="19">
        <v>1.9160000000000006</v>
      </c>
      <c r="AC121" s="19">
        <v>2.874000000000001</v>
      </c>
      <c r="AD121" s="19">
        <v>-2.3430000000000009</v>
      </c>
      <c r="AE121" s="19">
        <v>-7.5600000000000023</v>
      </c>
      <c r="AF121" s="20">
        <v>3.9148565581215378E-2</v>
      </c>
      <c r="AG121" s="20">
        <v>4.0330288933959402E-2</v>
      </c>
      <c r="AH121" s="20">
        <v>3.7933687724464038E-2</v>
      </c>
      <c r="AI121" s="20">
        <v>3.2729445832228254E-2</v>
      </c>
      <c r="AJ121" s="20">
        <v>2.5178029514161926E-2</v>
      </c>
      <c r="AK121" s="20">
        <v>4.1513356146598568E-2</v>
      </c>
      <c r="AL121" s="20">
        <v>3.7124558325025481E-2</v>
      </c>
      <c r="AM121" s="20">
        <v>2.95347710837357E-2</v>
      </c>
      <c r="AN121" s="20">
        <v>1.9642547667333643E-2</v>
      </c>
      <c r="AO121" s="20">
        <v>2.840236617050329E-2</v>
      </c>
      <c r="AP121" s="20">
        <v>1.7693953337308388E-2</v>
      </c>
      <c r="AQ121" s="20">
        <v>5.3177563013797613E-3</v>
      </c>
      <c r="AR121" s="20">
        <v>7.0970436561659245E-3</v>
      </c>
      <c r="AS121" s="20">
        <v>-6.0294973550797382E-3</v>
      </c>
      <c r="AT121" s="20">
        <v>-1.898494653361138E-2</v>
      </c>
    </row>
    <row r="122" spans="1:46" outlineLevel="1">
      <c r="A122" s="14" t="s">
        <v>283</v>
      </c>
      <c r="B122" s="15" t="s">
        <v>284</v>
      </c>
      <c r="C122" s="16"/>
      <c r="D122" s="18"/>
      <c r="E122" s="16"/>
      <c r="F122" s="19">
        <v>118.89</v>
      </c>
      <c r="G122" s="16"/>
      <c r="H122" s="18"/>
      <c r="I122" s="16"/>
      <c r="J122" s="14">
        <v>3</v>
      </c>
      <c r="K122" s="17" t="s">
        <v>166</v>
      </c>
      <c r="L122" s="17" t="s">
        <v>166</v>
      </c>
      <c r="M122" s="17" t="s">
        <v>166</v>
      </c>
      <c r="N122" s="17">
        <v>116.9</v>
      </c>
      <c r="O122" s="17">
        <v>118.89</v>
      </c>
      <c r="P122" s="17">
        <v>118.89</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v>0.39799999999999897</v>
      </c>
      <c r="AD122" s="19">
        <v>0.19899999999999948</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v>3.3816704680849075E-3</v>
      </c>
      <c r="AS122" s="20">
        <v>1.6894081840361785E-3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v>140.44</v>
      </c>
      <c r="G124" s="16"/>
      <c r="H124" s="18"/>
      <c r="I124" s="16"/>
      <c r="J124" s="14">
        <v>6</v>
      </c>
      <c r="K124" s="17">
        <v>125.9</v>
      </c>
      <c r="L124" s="17">
        <v>145.44</v>
      </c>
      <c r="M124" s="17">
        <v>141.09</v>
      </c>
      <c r="N124" s="17">
        <v>146.22999999999999</v>
      </c>
      <c r="O124" s="17">
        <v>143.65</v>
      </c>
      <c r="P124" s="17">
        <v>140.44</v>
      </c>
      <c r="Q124" s="19">
        <v>1.9539999999999993</v>
      </c>
      <c r="R124" s="19">
        <v>0.75949999999999984</v>
      </c>
      <c r="S124" s="19">
        <v>0.81319999999999937</v>
      </c>
      <c r="T124" s="19">
        <v>0.59166666666666667</v>
      </c>
      <c r="U124" s="19">
        <v>0.4154285714285712</v>
      </c>
      <c r="V124" s="19">
        <v>-0.43499999999999944</v>
      </c>
      <c r="W124" s="19">
        <v>5.2666666666666133E-2</v>
      </c>
      <c r="X124" s="19">
        <v>-8.9499999999999608E-2</v>
      </c>
      <c r="Y124" s="19">
        <v>-0.2</v>
      </c>
      <c r="Z124" s="19">
        <v>1.0279999999999974</v>
      </c>
      <c r="AA124" s="19">
        <v>0.25600000000000023</v>
      </c>
      <c r="AB124" s="19">
        <v>-4.333333333333371E-2</v>
      </c>
      <c r="AC124" s="19">
        <v>-0.51599999999999679</v>
      </c>
      <c r="AD124" s="19">
        <v>-0.57899999999999918</v>
      </c>
      <c r="AE124" s="19">
        <v>-0.64200000000000157</v>
      </c>
      <c r="AF124" s="20">
        <v>1.4532148649010646E-2</v>
      </c>
      <c r="AG124" s="20">
        <v>5.7117523876575316E-3</v>
      </c>
      <c r="AH124" s="20">
        <v>6.0056735193827482E-3</v>
      </c>
      <c r="AI124" s="20">
        <v>4.4060731342170367E-3</v>
      </c>
      <c r="AJ124" s="20">
        <v>3.1275208127683474E-3</v>
      </c>
      <c r="AK124" s="20">
        <v>-3.0319588811985598E-3</v>
      </c>
      <c r="AL124" s="20">
        <v>3.6120483173540663E-4</v>
      </c>
      <c r="AM124" s="20">
        <v>-6.1900059023234366E-4</v>
      </c>
      <c r="AN124" s="20">
        <v>-1.3983525578210587E-3</v>
      </c>
      <c r="AO124" s="20">
        <v>7.1822172873405865E-3</v>
      </c>
      <c r="AP124" s="20">
        <v>1.799797775313916E-3</v>
      </c>
      <c r="AQ124" s="20">
        <v>-3.0779484310072824E-4</v>
      </c>
      <c r="AR124" s="20">
        <v>-3.5538578851413982E-3</v>
      </c>
      <c r="AS124" s="20">
        <v>-4.0318873606229877E-3</v>
      </c>
      <c r="AT124" s="20">
        <v>-4.5096875089289945E-3</v>
      </c>
    </row>
    <row r="125" spans="1:46" outlineLevel="1">
      <c r="A125" s="14" t="s">
        <v>289</v>
      </c>
      <c r="B125" s="15" t="s">
        <v>290</v>
      </c>
      <c r="C125" s="16"/>
      <c r="D125" s="18"/>
      <c r="E125" s="16"/>
      <c r="F125" s="19">
        <v>13.39</v>
      </c>
      <c r="G125" s="16"/>
      <c r="H125" s="18"/>
      <c r="I125" s="16"/>
      <c r="J125" s="14">
        <v>6</v>
      </c>
      <c r="K125" s="17">
        <v>6.84</v>
      </c>
      <c r="L125" s="17">
        <v>8.8699999999999992</v>
      </c>
      <c r="M125" s="17">
        <v>11.05</v>
      </c>
      <c r="N125" s="17">
        <v>14.3</v>
      </c>
      <c r="O125" s="17">
        <v>13.55</v>
      </c>
      <c r="P125" s="17">
        <v>13.39</v>
      </c>
      <c r="Q125" s="19">
        <v>0.20299999999999993</v>
      </c>
      <c r="R125" s="19">
        <v>0.21050000000000005</v>
      </c>
      <c r="S125" s="19">
        <v>0.29840000000000005</v>
      </c>
      <c r="T125" s="19">
        <v>0.22366666666666671</v>
      </c>
      <c r="U125" s="19">
        <v>0.18714285714285717</v>
      </c>
      <c r="V125" s="19">
        <v>0.21800000000000014</v>
      </c>
      <c r="W125" s="19">
        <v>0.3620000000000001</v>
      </c>
      <c r="X125" s="19">
        <v>0.23400000000000007</v>
      </c>
      <c r="Y125" s="19">
        <v>0.18080000000000004</v>
      </c>
      <c r="Z125" s="19">
        <v>0.65</v>
      </c>
      <c r="AA125" s="19">
        <v>0.25</v>
      </c>
      <c r="AB125" s="19">
        <v>0.156</v>
      </c>
      <c r="AC125" s="19">
        <v>-0.15</v>
      </c>
      <c r="AD125" s="19">
        <v>-9.1000000000000011E-2</v>
      </c>
      <c r="AE125" s="19">
        <v>-3.2000000000000028E-2</v>
      </c>
      <c r="AF125" s="20">
        <v>2.6329357525270547E-2</v>
      </c>
      <c r="AG125" s="20">
        <v>2.4272018919557103E-2</v>
      </c>
      <c r="AH125" s="20">
        <v>2.9938273932863746E-2</v>
      </c>
      <c r="AI125" s="20">
        <v>2.3048225581957293E-2</v>
      </c>
      <c r="AJ125" s="20">
        <v>1.9377362748228544E-2</v>
      </c>
      <c r="AK125" s="20">
        <v>2.2218804372176049E-2</v>
      </c>
      <c r="AL125" s="20">
        <v>3.2351265538895557E-2</v>
      </c>
      <c r="AM125" s="20">
        <v>2.1411595324243748E-2</v>
      </c>
      <c r="AN125" s="20">
        <v>1.6609768052703089E-2</v>
      </c>
      <c r="AO125" s="20">
        <v>5.291848906511043E-2</v>
      </c>
      <c r="AP125" s="20">
        <v>2.0605023699967084E-2</v>
      </c>
      <c r="AQ125" s="20">
        <v>1.2887519533658853E-2</v>
      </c>
      <c r="AR125" s="20">
        <v>-1.0716759920816776E-2</v>
      </c>
      <c r="AS125" s="20">
        <v>-6.5535688367841516E-3</v>
      </c>
      <c r="AT125" s="20">
        <v>-2.3728578360077135E-3</v>
      </c>
    </row>
    <row r="126" spans="1:46" outlineLevel="1">
      <c r="A126" s="14" t="s">
        <v>291</v>
      </c>
      <c r="B126" s="15" t="s">
        <v>292</v>
      </c>
      <c r="C126" s="16"/>
      <c r="D126" s="18"/>
      <c r="E126" s="16"/>
      <c r="F126" s="19">
        <v>826.39</v>
      </c>
      <c r="G126" s="16"/>
      <c r="H126" s="18"/>
      <c r="I126" s="16"/>
      <c r="J126" s="14">
        <v>6</v>
      </c>
      <c r="K126" s="17">
        <v>843.5</v>
      </c>
      <c r="L126" s="17">
        <v>846.2</v>
      </c>
      <c r="M126" s="17">
        <v>852.82</v>
      </c>
      <c r="N126" s="17">
        <v>854.94</v>
      </c>
      <c r="O126" s="17">
        <v>824.35</v>
      </c>
      <c r="P126" s="17">
        <v>826.39</v>
      </c>
      <c r="Q126" s="19">
        <v>0.27000000000000457</v>
      </c>
      <c r="R126" s="19">
        <v>0.46600000000000252</v>
      </c>
      <c r="S126" s="19">
        <v>0.45760000000000217</v>
      </c>
      <c r="T126" s="19">
        <v>-0.63833333333333253</v>
      </c>
      <c r="U126" s="19">
        <v>-0.48885714285714327</v>
      </c>
      <c r="V126" s="19">
        <v>0.66200000000000048</v>
      </c>
      <c r="W126" s="19">
        <v>0.58266666666666722</v>
      </c>
      <c r="X126" s="19">
        <v>-1.0925000000000011</v>
      </c>
      <c r="Y126" s="19">
        <v>-0.79240000000000232</v>
      </c>
      <c r="Z126" s="19">
        <v>0.42400000000000093</v>
      </c>
      <c r="AA126" s="19">
        <v>-2.8470000000000026</v>
      </c>
      <c r="AB126" s="19">
        <v>-1.7620000000000042</v>
      </c>
      <c r="AC126" s="19">
        <v>-6.1180000000000065</v>
      </c>
      <c r="AD126" s="19">
        <v>-2.8550000000000066</v>
      </c>
      <c r="AE126" s="19">
        <v>0.4079999999999927</v>
      </c>
      <c r="AF126" s="20">
        <v>3.1963470228313362E-4</v>
      </c>
      <c r="AG126" s="20">
        <v>5.4958112980818541E-4</v>
      </c>
      <c r="AH126" s="20">
        <v>5.3900077072843722E-4</v>
      </c>
      <c r="AI126" s="20">
        <v>-7.6519725310952857E-4</v>
      </c>
      <c r="AJ126" s="20">
        <v>-5.8534533086740392E-4</v>
      </c>
      <c r="AK126" s="20">
        <v>7.7958041579706538E-4</v>
      </c>
      <c r="AL126" s="20">
        <v>6.8527154131636792E-4</v>
      </c>
      <c r="AM126" s="20">
        <v>-1.3071719694085493E-3</v>
      </c>
      <c r="AN126" s="20">
        <v>-9.4710805902697981E-4</v>
      </c>
      <c r="AO126" s="20">
        <v>4.9668045322359688E-4</v>
      </c>
      <c r="AP126" s="20">
        <v>-3.3895732111632881E-3</v>
      </c>
      <c r="AQ126" s="20">
        <v>-2.0965783188765519E-3</v>
      </c>
      <c r="AR126" s="20">
        <v>-7.2607314056309935E-3</v>
      </c>
      <c r="AS126" s="20">
        <v>-3.3906859952664847E-3</v>
      </c>
      <c r="AT126" s="20">
        <v>4.9444620772542969E-4</v>
      </c>
    </row>
    <row r="127" spans="1:46" outlineLevel="1">
      <c r="A127" s="14" t="s">
        <v>293</v>
      </c>
      <c r="B127" s="15" t="s">
        <v>294</v>
      </c>
      <c r="C127" s="16"/>
      <c r="D127" s="18"/>
      <c r="E127" s="16"/>
      <c r="F127" s="19">
        <v>119.13</v>
      </c>
      <c r="G127" s="16"/>
      <c r="H127" s="18"/>
      <c r="I127" s="16"/>
      <c r="J127" s="14">
        <v>4</v>
      </c>
      <c r="K127" s="17" t="s">
        <v>166</v>
      </c>
      <c r="L127" s="17" t="s">
        <v>166</v>
      </c>
      <c r="M127" s="17">
        <v>95.44</v>
      </c>
      <c r="N127" s="17">
        <v>106.25</v>
      </c>
      <c r="O127" s="17">
        <v>108.98</v>
      </c>
      <c r="P127" s="17">
        <v>119.13</v>
      </c>
      <c r="Q127" s="19" t="s">
        <v>166</v>
      </c>
      <c r="R127" s="19" t="s">
        <v>166</v>
      </c>
      <c r="S127" s="19" t="s">
        <v>166</v>
      </c>
      <c r="T127" s="19" t="s">
        <v>166</v>
      </c>
      <c r="U127" s="19" t="s">
        <v>166</v>
      </c>
      <c r="V127" s="19" t="s">
        <v>166</v>
      </c>
      <c r="W127" s="19" t="s">
        <v>166</v>
      </c>
      <c r="X127" s="19" t="s">
        <v>166</v>
      </c>
      <c r="Y127" s="19" t="s">
        <v>166</v>
      </c>
      <c r="Z127" s="19">
        <v>2.1620000000000004</v>
      </c>
      <c r="AA127" s="19">
        <v>1.3540000000000005</v>
      </c>
      <c r="AB127" s="19">
        <v>1.5793333333333333</v>
      </c>
      <c r="AC127" s="19">
        <v>0.54600000000000082</v>
      </c>
      <c r="AD127" s="19">
        <v>1.2879999999999996</v>
      </c>
      <c r="AE127" s="19">
        <v>2.0299999999999985</v>
      </c>
      <c r="AF127" s="20" t="s">
        <v>166</v>
      </c>
      <c r="AG127" s="20" t="s">
        <v>166</v>
      </c>
      <c r="AH127" s="20" t="s">
        <v>166</v>
      </c>
      <c r="AI127" s="20" t="s">
        <v>166</v>
      </c>
      <c r="AJ127" s="20" t="s">
        <v>166</v>
      </c>
      <c r="AK127" s="20" t="s">
        <v>166</v>
      </c>
      <c r="AL127" s="20" t="s">
        <v>166</v>
      </c>
      <c r="AM127" s="20" t="s">
        <v>166</v>
      </c>
      <c r="AN127" s="20" t="s">
        <v>166</v>
      </c>
      <c r="AO127" s="20">
        <v>2.1691314961360009E-2</v>
      </c>
      <c r="AP127" s="20">
        <v>1.3355052731087946E-2</v>
      </c>
      <c r="AQ127" s="20">
        <v>1.4890952134575697E-2</v>
      </c>
      <c r="AR127" s="20">
        <v>5.0868083717265922E-3</v>
      </c>
      <c r="AS127" s="20">
        <v>1.1507763267015303E-2</v>
      </c>
      <c r="AT127" s="20">
        <v>1.7969738163187365E-2</v>
      </c>
    </row>
    <row r="128" spans="1:46" outlineLevel="1">
      <c r="A128" s="14" t="s">
        <v>295</v>
      </c>
      <c r="B128" s="15" t="s">
        <v>296</v>
      </c>
      <c r="C128" s="16"/>
      <c r="D128" s="18"/>
      <c r="E128" s="16"/>
      <c r="F128" s="19">
        <v>30.64</v>
      </c>
      <c r="G128" s="16"/>
      <c r="H128" s="18"/>
      <c r="I128" s="16"/>
      <c r="J128" s="14">
        <v>6</v>
      </c>
      <c r="K128" s="17">
        <v>29.47</v>
      </c>
      <c r="L128" s="17">
        <v>25.11</v>
      </c>
      <c r="M128" s="17">
        <v>26.96</v>
      </c>
      <c r="N128" s="17">
        <v>30.61</v>
      </c>
      <c r="O128" s="17">
        <v>30.36</v>
      </c>
      <c r="P128" s="17">
        <v>30.64</v>
      </c>
      <c r="Q128" s="19">
        <v>-0.43599999999999994</v>
      </c>
      <c r="R128" s="19">
        <v>-0.12549999999999989</v>
      </c>
      <c r="S128" s="19">
        <v>4.5600000000000022E-2</v>
      </c>
      <c r="T128" s="19">
        <v>2.9666666666666685E-2</v>
      </c>
      <c r="U128" s="19">
        <v>3.3428571428571474E-2</v>
      </c>
      <c r="V128" s="19">
        <v>0.18500000000000014</v>
      </c>
      <c r="W128" s="19">
        <v>0.36666666666666664</v>
      </c>
      <c r="X128" s="19">
        <v>0.26250000000000001</v>
      </c>
      <c r="Y128" s="19">
        <v>0.22120000000000004</v>
      </c>
      <c r="Z128" s="19">
        <v>0.72999999999999976</v>
      </c>
      <c r="AA128" s="19">
        <v>0.33999999999999986</v>
      </c>
      <c r="AB128" s="19">
        <v>0.24533333333333332</v>
      </c>
      <c r="AC128" s="19">
        <v>-0.05</v>
      </c>
      <c r="AD128" s="19">
        <v>3.0000000000001137E-3</v>
      </c>
      <c r="AE128" s="19">
        <v>5.600000000000023E-2</v>
      </c>
      <c r="AF128" s="20">
        <v>-1.5883173006589146E-2</v>
      </c>
      <c r="AG128" s="20">
        <v>-4.4410348458964188E-3</v>
      </c>
      <c r="AH128" s="20">
        <v>1.5193112339397796E-3</v>
      </c>
      <c r="AI128" s="20">
        <v>9.9226382759787235E-4</v>
      </c>
      <c r="AJ128" s="20">
        <v>1.1130060212167781E-3</v>
      </c>
      <c r="AK128" s="20">
        <v>7.1341388671792849E-3</v>
      </c>
      <c r="AL128" s="20">
        <v>1.3291596920728788E-2</v>
      </c>
      <c r="AM128" s="20">
        <v>9.5381903063833651E-3</v>
      </c>
      <c r="AN128" s="20">
        <v>7.9933847383977241E-3</v>
      </c>
      <c r="AO128" s="20">
        <v>2.5719680347439322E-2</v>
      </c>
      <c r="AP128" s="20">
        <v>1.1947980269483294E-2</v>
      </c>
      <c r="AQ128" s="20">
        <v>8.5666225437357468E-3</v>
      </c>
      <c r="AR128" s="20">
        <v>-1.6388157584957819E-3</v>
      </c>
      <c r="AS128" s="20">
        <v>9.7963989665217355E-5</v>
      </c>
      <c r="AT128" s="20">
        <v>1.8377650931644673E-3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746.78</v>
      </c>
      <c r="G130" s="16"/>
      <c r="H130" s="18"/>
      <c r="I130" s="16"/>
      <c r="J130" s="14">
        <v>5</v>
      </c>
      <c r="K130" s="17" t="s">
        <v>166</v>
      </c>
      <c r="L130" s="17">
        <v>270.77999999999997</v>
      </c>
      <c r="M130" s="17">
        <v>558.64</v>
      </c>
      <c r="N130" s="17">
        <v>659.08</v>
      </c>
      <c r="O130" s="17">
        <v>746.78</v>
      </c>
      <c r="P130" s="17">
        <v>746.78</v>
      </c>
      <c r="Q130" s="19" t="s">
        <v>166</v>
      </c>
      <c r="R130" s="19" t="s">
        <v>166</v>
      </c>
      <c r="S130" s="19" t="s">
        <v>166</v>
      </c>
      <c r="T130" s="19" t="s">
        <v>166</v>
      </c>
      <c r="U130" s="19" t="s">
        <v>166</v>
      </c>
      <c r="V130" s="19">
        <v>28.786000000000001</v>
      </c>
      <c r="W130" s="19">
        <v>25.88666666666667</v>
      </c>
      <c r="X130" s="19">
        <v>23.8</v>
      </c>
      <c r="Y130" s="19">
        <v>19.04</v>
      </c>
      <c r="Z130" s="19">
        <v>20.088000000000012</v>
      </c>
      <c r="AA130" s="19">
        <v>18.814</v>
      </c>
      <c r="AB130" s="19">
        <v>12.542666666666666</v>
      </c>
      <c r="AC130" s="19">
        <v>17.539999999999985</v>
      </c>
      <c r="AD130" s="19">
        <v>8.7699999999999925</v>
      </c>
      <c r="AE130" s="19">
        <v>0</v>
      </c>
      <c r="AF130" s="20" t="s">
        <v>166</v>
      </c>
      <c r="AG130" s="20" t="s">
        <v>166</v>
      </c>
      <c r="AH130" s="20" t="s">
        <v>166</v>
      </c>
      <c r="AI130" s="20" t="s">
        <v>166</v>
      </c>
      <c r="AJ130" s="20" t="s">
        <v>166</v>
      </c>
      <c r="AK130" s="20">
        <v>7.5106640954103465E-2</v>
      </c>
      <c r="AL130" s="20">
        <v>6.1096226145220811E-2</v>
      </c>
      <c r="AM130" s="20">
        <v>5.2031647844611006E-2</v>
      </c>
      <c r="AN130" s="20">
        <v>4.1413117708788416E-2</v>
      </c>
      <c r="AO130" s="20">
        <v>3.3620753742950482E-2</v>
      </c>
      <c r="AP130" s="20">
        <v>2.9451912867400676E-2</v>
      </c>
      <c r="AQ130" s="20">
        <v>1.9539469439166846E-2</v>
      </c>
      <c r="AR130" s="20">
        <v>2.5299885928860899E-2</v>
      </c>
      <c r="AS130" s="20">
        <v>1.2570928838499196E-2</v>
      </c>
      <c r="AT130" s="20">
        <v>0</v>
      </c>
    </row>
    <row r="131" spans="1:46" outlineLevel="1">
      <c r="A131" s="14" t="s">
        <v>301</v>
      </c>
      <c r="B131" s="15" t="s">
        <v>302</v>
      </c>
      <c r="C131" s="16"/>
      <c r="D131" s="18"/>
      <c r="E131" s="16"/>
      <c r="F131" s="19">
        <v>475.89</v>
      </c>
      <c r="G131" s="16"/>
      <c r="H131" s="18"/>
      <c r="I131" s="16"/>
      <c r="J131" s="14">
        <v>4</v>
      </c>
      <c r="K131" s="17" t="s">
        <v>166</v>
      </c>
      <c r="L131" s="17" t="s">
        <v>166</v>
      </c>
      <c r="M131" s="17">
        <v>364.19</v>
      </c>
      <c r="N131" s="17">
        <v>421.47</v>
      </c>
      <c r="O131" s="17">
        <v>448.68</v>
      </c>
      <c r="P131" s="17">
        <v>475.89</v>
      </c>
      <c r="Q131" s="19" t="s">
        <v>166</v>
      </c>
      <c r="R131" s="19" t="s">
        <v>166</v>
      </c>
      <c r="S131" s="19" t="s">
        <v>166</v>
      </c>
      <c r="T131" s="19" t="s">
        <v>166</v>
      </c>
      <c r="U131" s="19" t="s">
        <v>166</v>
      </c>
      <c r="V131" s="19" t="s">
        <v>166</v>
      </c>
      <c r="W131" s="19" t="s">
        <v>166</v>
      </c>
      <c r="X131" s="19" t="s">
        <v>166</v>
      </c>
      <c r="Y131" s="19" t="s">
        <v>166</v>
      </c>
      <c r="Z131" s="19">
        <v>11.456000000000007</v>
      </c>
      <c r="AA131" s="19">
        <v>8.4490000000000016</v>
      </c>
      <c r="AB131" s="19">
        <v>7.4466666666666663</v>
      </c>
      <c r="AC131" s="19">
        <v>5.4419999999999957</v>
      </c>
      <c r="AD131" s="19">
        <v>5.4419999999999957</v>
      </c>
      <c r="AE131" s="19">
        <v>5.4419999999999957</v>
      </c>
      <c r="AF131" s="20" t="s">
        <v>166</v>
      </c>
      <c r="AG131" s="20" t="s">
        <v>166</v>
      </c>
      <c r="AH131" s="20" t="s">
        <v>166</v>
      </c>
      <c r="AI131" s="20" t="s">
        <v>166</v>
      </c>
      <c r="AJ131" s="20" t="s">
        <v>166</v>
      </c>
      <c r="AK131" s="20" t="s">
        <v>166</v>
      </c>
      <c r="AL131" s="20" t="s">
        <v>166</v>
      </c>
      <c r="AM131" s="20" t="s">
        <v>166</v>
      </c>
      <c r="AN131" s="20" t="s">
        <v>166</v>
      </c>
      <c r="AO131" s="20">
        <v>2.9645510264207031E-2</v>
      </c>
      <c r="AP131" s="20">
        <v>2.1082585646189145E-2</v>
      </c>
      <c r="AQ131" s="20">
        <v>1.7994044967705181E-2</v>
      </c>
      <c r="AR131" s="20">
        <v>1.2590873573928629E-2</v>
      </c>
      <c r="AS131" s="20">
        <v>1.2217848945835996E-2</v>
      </c>
      <c r="AT131" s="20">
        <v>1.1844961734914339E-2</v>
      </c>
    </row>
    <row r="132" spans="1:46" outlineLevel="1">
      <c r="A132" s="14" t="s">
        <v>303</v>
      </c>
      <c r="B132" s="15" t="s">
        <v>304</v>
      </c>
      <c r="C132" s="16"/>
      <c r="D132" s="18"/>
      <c r="E132" s="16"/>
      <c r="F132" s="19">
        <v>1830</v>
      </c>
      <c r="G132" s="16"/>
      <c r="H132" s="18"/>
      <c r="I132" s="16"/>
      <c r="J132" s="14">
        <v>6</v>
      </c>
      <c r="K132" s="17">
        <v>1407.5</v>
      </c>
      <c r="L132" s="17">
        <v>1690.5</v>
      </c>
      <c r="M132" s="17">
        <v>1808.5</v>
      </c>
      <c r="N132" s="17">
        <v>1831.5</v>
      </c>
      <c r="O132" s="17">
        <v>1831.5</v>
      </c>
      <c r="P132" s="17">
        <v>1830</v>
      </c>
      <c r="Q132" s="19">
        <v>28.3</v>
      </c>
      <c r="R132" s="19">
        <v>20.05</v>
      </c>
      <c r="S132" s="19">
        <v>16.96</v>
      </c>
      <c r="T132" s="19">
        <v>14.133333333333333</v>
      </c>
      <c r="U132" s="19">
        <v>12.071428571428571</v>
      </c>
      <c r="V132" s="19">
        <v>11.8</v>
      </c>
      <c r="W132" s="19">
        <v>9.4</v>
      </c>
      <c r="X132" s="19">
        <v>7.05</v>
      </c>
      <c r="Y132" s="19">
        <v>5.58</v>
      </c>
      <c r="Z132" s="19">
        <v>4.5999999999999996</v>
      </c>
      <c r="AA132" s="19">
        <v>2.2999999999999998</v>
      </c>
      <c r="AB132" s="19">
        <v>1.4333333333333333</v>
      </c>
      <c r="AC132" s="19">
        <v>0</v>
      </c>
      <c r="AD132" s="19">
        <v>-0.15</v>
      </c>
      <c r="AE132" s="19">
        <v>-0.3</v>
      </c>
      <c r="AF132" s="20">
        <v>1.8489784016202382E-2</v>
      </c>
      <c r="AG132" s="20">
        <v>1.2613016059489723E-2</v>
      </c>
      <c r="AH132" s="20">
        <v>1.0588474185388552E-2</v>
      </c>
      <c r="AI132" s="20">
        <v>8.8159745467033535E-3</v>
      </c>
      <c r="AJ132" s="20">
        <v>7.5282209442559811E-3</v>
      </c>
      <c r="AK132" s="20">
        <v>6.7701575264740299E-3</v>
      </c>
      <c r="AL132" s="20">
        <v>5.3550177966861234E-3</v>
      </c>
      <c r="AM132" s="20">
        <v>4.013580932797689E-3</v>
      </c>
      <c r="AN132" s="20">
        <v>3.1766999985283206E-3</v>
      </c>
      <c r="AO132" s="20">
        <v>2.5307030018251186E-3</v>
      </c>
      <c r="AP132" s="20">
        <v>1.2645519550891215E-3</v>
      </c>
      <c r="AQ132" s="20">
        <v>7.881900882389381E-4</v>
      </c>
      <c r="AR132" s="20">
        <v>0</v>
      </c>
      <c r="AS132" s="20">
        <v>-8.1930281871311905E-5</v>
      </c>
      <c r="AT132" s="20">
        <v>-1.6385385117168028E-4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7.69</v>
      </c>
      <c r="G134" s="16"/>
      <c r="H134" s="18"/>
      <c r="I134" s="16"/>
      <c r="J134" s="14">
        <v>6</v>
      </c>
      <c r="K134" s="17">
        <v>5.99</v>
      </c>
      <c r="L134" s="17">
        <v>5.99</v>
      </c>
      <c r="M134" s="17">
        <v>6.01</v>
      </c>
      <c r="N134" s="17">
        <v>6.62</v>
      </c>
      <c r="O134" s="17">
        <v>7.69</v>
      </c>
      <c r="P134" s="17">
        <v>7.69</v>
      </c>
      <c r="Q134" s="19">
        <v>0</v>
      </c>
      <c r="R134" s="19">
        <v>9.9999999999997877E-4</v>
      </c>
      <c r="S134" s="19">
        <v>2.5199999999999997E-2</v>
      </c>
      <c r="T134" s="19">
        <v>5.6666666666666671E-2</v>
      </c>
      <c r="U134" s="19">
        <v>4.8571428571428578E-2</v>
      </c>
      <c r="V134" s="19">
        <v>1.9999999999999575E-3</v>
      </c>
      <c r="W134" s="19">
        <v>4.1999999999999996E-2</v>
      </c>
      <c r="X134" s="19">
        <v>8.5000000000000006E-2</v>
      </c>
      <c r="Y134" s="19">
        <v>6.8000000000000005E-2</v>
      </c>
      <c r="Z134" s="19">
        <v>0.12200000000000007</v>
      </c>
      <c r="AA134" s="19">
        <v>0.16800000000000007</v>
      </c>
      <c r="AB134" s="19">
        <v>0.11200000000000004</v>
      </c>
      <c r="AC134" s="19">
        <v>0.21400000000000005</v>
      </c>
      <c r="AD134" s="19">
        <v>0.10700000000000003</v>
      </c>
      <c r="AE134" s="19">
        <v>0</v>
      </c>
      <c r="AF134" s="20">
        <v>0</v>
      </c>
      <c r="AG134" s="20">
        <v>1.6668071067416079E-4</v>
      </c>
      <c r="AH134" s="20">
        <v>4.0081696247364906E-3</v>
      </c>
      <c r="AI134" s="20">
        <v>8.3624170085574434E-3</v>
      </c>
      <c r="AJ134" s="20">
        <v>7.1635181561411354E-3</v>
      </c>
      <c r="AK134" s="20">
        <v>3.3338920380754367E-4</v>
      </c>
      <c r="AL134" s="20">
        <v>6.6892039737331821E-3</v>
      </c>
      <c r="AM134" s="20">
        <v>1.2569812834809513E-2</v>
      </c>
      <c r="AN134" s="20">
        <v>1.004327336945976E-2</v>
      </c>
      <c r="AO134" s="20">
        <v>1.9522238848872941E-2</v>
      </c>
      <c r="AP134" s="20">
        <v>2.4955916627338759E-2</v>
      </c>
      <c r="AQ134" s="20">
        <v>1.6568834538345012E-2</v>
      </c>
      <c r="AR134" s="20">
        <v>3.0418553905730006E-2</v>
      </c>
      <c r="AS134" s="20">
        <v>1.5095342273685253E-2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138.05000000000001</v>
      </c>
      <c r="G137" s="16"/>
      <c r="H137" s="18"/>
      <c r="I137" s="16"/>
      <c r="J137" s="14">
        <v>4</v>
      </c>
      <c r="K137" s="17" t="s">
        <v>166</v>
      </c>
      <c r="L137" s="17" t="s">
        <v>166</v>
      </c>
      <c r="M137" s="17">
        <v>109.1</v>
      </c>
      <c r="N137" s="17">
        <v>118.9</v>
      </c>
      <c r="O137" s="17">
        <v>127.9</v>
      </c>
      <c r="P137" s="17">
        <v>138.05000000000001</v>
      </c>
      <c r="Q137" s="19" t="s">
        <v>166</v>
      </c>
      <c r="R137" s="19" t="s">
        <v>166</v>
      </c>
      <c r="S137" s="19" t="s">
        <v>166</v>
      </c>
      <c r="T137" s="19" t="s">
        <v>166</v>
      </c>
      <c r="U137" s="19" t="s">
        <v>166</v>
      </c>
      <c r="V137" s="19" t="s">
        <v>166</v>
      </c>
      <c r="W137" s="19" t="s">
        <v>166</v>
      </c>
      <c r="X137" s="19" t="s">
        <v>166</v>
      </c>
      <c r="Y137" s="19" t="s">
        <v>166</v>
      </c>
      <c r="Z137" s="19">
        <v>1.9600000000000022</v>
      </c>
      <c r="AA137" s="19">
        <v>1.8800000000000012</v>
      </c>
      <c r="AB137" s="19">
        <v>1.930000000000001</v>
      </c>
      <c r="AC137" s="19">
        <v>1.8</v>
      </c>
      <c r="AD137" s="19">
        <v>1.9150000000000005</v>
      </c>
      <c r="AE137" s="19">
        <v>2.0300000000000011</v>
      </c>
      <c r="AF137" s="20" t="s">
        <v>166</v>
      </c>
      <c r="AG137" s="20" t="s">
        <v>166</v>
      </c>
      <c r="AH137" s="20" t="s">
        <v>166</v>
      </c>
      <c r="AI137" s="20" t="s">
        <v>166</v>
      </c>
      <c r="AJ137" s="20" t="s">
        <v>166</v>
      </c>
      <c r="AK137" s="20" t="s">
        <v>166</v>
      </c>
      <c r="AL137" s="20" t="s">
        <v>166</v>
      </c>
      <c r="AM137" s="20" t="s">
        <v>166</v>
      </c>
      <c r="AN137" s="20" t="s">
        <v>166</v>
      </c>
      <c r="AO137" s="20">
        <v>1.7352416058314502E-2</v>
      </c>
      <c r="AP137" s="20">
        <v>1.6025433255306254E-2</v>
      </c>
      <c r="AQ137" s="20">
        <v>1.5813805138292114E-2</v>
      </c>
      <c r="AR137" s="20">
        <v>1.4700181301246396E-2</v>
      </c>
      <c r="AS137" s="20">
        <v>1.5045372502894949E-2</v>
      </c>
      <c r="AT137" s="20">
        <v>1.5390681135256212E-2</v>
      </c>
    </row>
    <row r="138" spans="1:46" outlineLevel="1">
      <c r="A138" s="14" t="s">
        <v>315</v>
      </c>
      <c r="B138" s="15" t="s">
        <v>316</v>
      </c>
      <c r="C138" s="16"/>
      <c r="D138" s="18"/>
      <c r="E138" s="16"/>
      <c r="F138" s="19">
        <v>1.41</v>
      </c>
      <c r="G138" s="16"/>
      <c r="H138" s="18"/>
      <c r="I138" s="16"/>
      <c r="J138" s="14">
        <v>6</v>
      </c>
      <c r="K138" s="17">
        <v>0.02</v>
      </c>
      <c r="L138" s="17">
        <v>7.0000000000000007E-2</v>
      </c>
      <c r="M138" s="17">
        <v>0.28999999999999998</v>
      </c>
      <c r="N138" s="17">
        <v>0.47</v>
      </c>
      <c r="O138" s="17">
        <v>0.94</v>
      </c>
      <c r="P138" s="17">
        <v>1.41</v>
      </c>
      <c r="Q138" s="19">
        <v>5.0000000000000001E-3</v>
      </c>
      <c r="R138" s="19">
        <v>1.3499999999999998E-2</v>
      </c>
      <c r="S138" s="19">
        <v>1.7999999999999999E-2</v>
      </c>
      <c r="T138" s="19">
        <v>3.0666666666666665E-2</v>
      </c>
      <c r="U138" s="19">
        <v>3.9714285714285709E-2</v>
      </c>
      <c r="V138" s="19">
        <v>2.1999999999999999E-2</v>
      </c>
      <c r="W138" s="19">
        <v>2.6666666666666665E-2</v>
      </c>
      <c r="X138" s="19">
        <v>4.3499999999999997E-2</v>
      </c>
      <c r="Y138" s="19">
        <v>5.3599999999999995E-2</v>
      </c>
      <c r="Z138" s="19">
        <v>3.5999999999999997E-2</v>
      </c>
      <c r="AA138" s="19">
        <v>6.4999999999999988E-2</v>
      </c>
      <c r="AB138" s="19">
        <v>7.4666666666666659E-2</v>
      </c>
      <c r="AC138" s="19">
        <v>9.4E-2</v>
      </c>
      <c r="AD138" s="19">
        <v>9.4E-2</v>
      </c>
      <c r="AE138" s="19">
        <v>9.4E-2</v>
      </c>
      <c r="AF138" s="20">
        <v>0.13346158167069744</v>
      </c>
      <c r="AG138" s="20">
        <v>0.14305834896311653</v>
      </c>
      <c r="AH138" s="20">
        <v>0.13459983087162919</v>
      </c>
      <c r="AI138" s="20">
        <v>0.13693751063040827</v>
      </c>
      <c r="AJ138" s="20">
        <v>0.12928979435732657</v>
      </c>
      <c r="AK138" s="20">
        <v>0.15273636995125317</v>
      </c>
      <c r="AL138" s="20">
        <v>0.13535929863310714</v>
      </c>
      <c r="AM138" s="20">
        <v>0.13867947036498851</v>
      </c>
      <c r="AN138" s="20">
        <v>0.12762538187957206</v>
      </c>
      <c r="AO138" s="20">
        <v>0.10138706578336465</v>
      </c>
      <c r="AP138" s="20">
        <v>0.12479398588379831</v>
      </c>
      <c r="AQ138" s="20">
        <v>0.11118936020142911</v>
      </c>
      <c r="AR138" s="20">
        <v>0.1486983549970351</v>
      </c>
      <c r="AS138" s="20">
        <v>0.11612317403390437</v>
      </c>
      <c r="AT138" s="20">
        <v>8.4471771197698553E-2</v>
      </c>
    </row>
    <row r="139" spans="1:46" outlineLevel="1">
      <c r="A139" s="14" t="s">
        <v>317</v>
      </c>
      <c r="B139" s="15" t="s">
        <v>318</v>
      </c>
      <c r="C139" s="16"/>
      <c r="D139" s="18"/>
      <c r="E139" s="16"/>
      <c r="F139" s="19">
        <v>134.46</v>
      </c>
      <c r="G139" s="16"/>
      <c r="H139" s="18"/>
      <c r="I139" s="16"/>
      <c r="J139" s="14">
        <v>4</v>
      </c>
      <c r="K139" s="17" t="s">
        <v>166</v>
      </c>
      <c r="L139" s="17" t="s">
        <v>166</v>
      </c>
      <c r="M139" s="17">
        <v>85.7</v>
      </c>
      <c r="N139" s="17">
        <v>103.27</v>
      </c>
      <c r="O139" s="17">
        <v>123.94</v>
      </c>
      <c r="P139" s="17">
        <v>134.46</v>
      </c>
      <c r="Q139" s="19" t="s">
        <v>166</v>
      </c>
      <c r="R139" s="19" t="s">
        <v>166</v>
      </c>
      <c r="S139" s="19" t="s">
        <v>166</v>
      </c>
      <c r="T139" s="19" t="s">
        <v>166</v>
      </c>
      <c r="U139" s="19" t="s">
        <v>166</v>
      </c>
      <c r="V139" s="19" t="s">
        <v>166</v>
      </c>
      <c r="W139" s="19" t="s">
        <v>166</v>
      </c>
      <c r="X139" s="19" t="s">
        <v>166</v>
      </c>
      <c r="Y139" s="19" t="s">
        <v>166</v>
      </c>
      <c r="Z139" s="19">
        <v>3.5139999999999985</v>
      </c>
      <c r="AA139" s="19">
        <v>3.8239999999999994</v>
      </c>
      <c r="AB139" s="19">
        <v>3.250666666666667</v>
      </c>
      <c r="AC139" s="19">
        <v>4.1340000000000003</v>
      </c>
      <c r="AD139" s="19">
        <v>3.1190000000000011</v>
      </c>
      <c r="AE139" s="19">
        <v>2.1040000000000019</v>
      </c>
      <c r="AF139" s="20" t="s">
        <v>166</v>
      </c>
      <c r="AG139" s="20" t="s">
        <v>166</v>
      </c>
      <c r="AH139" s="20" t="s">
        <v>166</v>
      </c>
      <c r="AI139" s="20" t="s">
        <v>166</v>
      </c>
      <c r="AJ139" s="20" t="s">
        <v>166</v>
      </c>
      <c r="AK139" s="20" t="s">
        <v>166</v>
      </c>
      <c r="AL139" s="20" t="s">
        <v>166</v>
      </c>
      <c r="AM139" s="20" t="s">
        <v>166</v>
      </c>
      <c r="AN139" s="20" t="s">
        <v>166</v>
      </c>
      <c r="AO139" s="20">
        <v>3.8003148956539556E-2</v>
      </c>
      <c r="AP139" s="20">
        <v>3.7583524259835688E-2</v>
      </c>
      <c r="AQ139" s="20">
        <v>3.0482970180947699E-2</v>
      </c>
      <c r="AR139" s="20">
        <v>3.7164069201235828E-2</v>
      </c>
      <c r="AS139" s="20">
        <v>2.6743336497522474E-2</v>
      </c>
      <c r="AT139" s="20">
        <v>1.6427304364631912E-2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78.099999999999994</v>
      </c>
      <c r="G141" s="16"/>
      <c r="H141" s="18"/>
      <c r="I141" s="16"/>
      <c r="J141" s="14">
        <v>6</v>
      </c>
      <c r="K141" s="17">
        <v>71.010000000000005</v>
      </c>
      <c r="L141" s="17">
        <v>72.77</v>
      </c>
      <c r="M141" s="17">
        <v>77.760000000000005</v>
      </c>
      <c r="N141" s="17">
        <v>79.05</v>
      </c>
      <c r="O141" s="17">
        <v>81.459999999999994</v>
      </c>
      <c r="P141" s="17">
        <v>78.099999999999994</v>
      </c>
      <c r="Q141" s="19">
        <v>0.1759999999999991</v>
      </c>
      <c r="R141" s="19">
        <v>0.33750000000000002</v>
      </c>
      <c r="S141" s="19">
        <v>0.32159999999999966</v>
      </c>
      <c r="T141" s="19">
        <v>0.34833333333333294</v>
      </c>
      <c r="U141" s="19">
        <v>0.20257142857142826</v>
      </c>
      <c r="V141" s="19">
        <v>0.49900000000000089</v>
      </c>
      <c r="W141" s="19">
        <v>0.41866666666666674</v>
      </c>
      <c r="X141" s="19">
        <v>0.43449999999999989</v>
      </c>
      <c r="Y141" s="19">
        <v>0.21319999999999995</v>
      </c>
      <c r="Z141" s="19">
        <v>0.2579999999999984</v>
      </c>
      <c r="AA141" s="19">
        <v>0.36999999999999889</v>
      </c>
      <c r="AB141" s="19">
        <v>2.2666666666665947E-2</v>
      </c>
      <c r="AC141" s="19">
        <v>0.48199999999999932</v>
      </c>
      <c r="AD141" s="19">
        <v>-9.5000000000000279E-2</v>
      </c>
      <c r="AE141" s="19">
        <v>-0.67199999999999993</v>
      </c>
      <c r="AF141" s="20">
        <v>2.4513065675639822E-3</v>
      </c>
      <c r="AG141" s="20">
        <v>4.5506452788037777E-3</v>
      </c>
      <c r="AH141" s="20">
        <v>4.2996109757358347E-3</v>
      </c>
      <c r="AI141" s="20">
        <v>4.5868672853099923E-3</v>
      </c>
      <c r="AJ141" s="20">
        <v>2.7228243039103539E-3</v>
      </c>
      <c r="AK141" s="20">
        <v>6.6543804360310599E-3</v>
      </c>
      <c r="AL141" s="20">
        <v>5.5337067910239401E-3</v>
      </c>
      <c r="AM141" s="20">
        <v>5.656353089212196E-3</v>
      </c>
      <c r="AN141" s="20">
        <v>2.8314519889838241E-3</v>
      </c>
      <c r="AO141" s="20">
        <v>3.2961009341847536E-3</v>
      </c>
      <c r="AP141" s="20">
        <v>4.659315216640314E-3</v>
      </c>
      <c r="AQ141" s="20">
        <v>2.9090208337079204E-4</v>
      </c>
      <c r="AR141" s="20">
        <v>6.0243817470793104E-3</v>
      </c>
      <c r="AS141" s="20">
        <v>-1.2083200736862088E-3</v>
      </c>
      <c r="AT141" s="20">
        <v>-8.3890231789363057E-3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82.29</v>
      </c>
      <c r="G143" s="16"/>
      <c r="H143" s="18"/>
      <c r="I143" s="16"/>
      <c r="J143" s="14">
        <v>6</v>
      </c>
      <c r="K143" s="17">
        <v>44</v>
      </c>
      <c r="L143" s="17">
        <v>54</v>
      </c>
      <c r="M143" s="17">
        <v>62.67</v>
      </c>
      <c r="N143" s="17">
        <v>67.42</v>
      </c>
      <c r="O143" s="17">
        <v>74.86</v>
      </c>
      <c r="P143" s="17">
        <v>82.29</v>
      </c>
      <c r="Q143" s="19">
        <v>1</v>
      </c>
      <c r="R143" s="19">
        <v>0.93350000000000011</v>
      </c>
      <c r="S143" s="19">
        <v>0.93680000000000008</v>
      </c>
      <c r="T143" s="19">
        <v>1.0286666666666666</v>
      </c>
      <c r="U143" s="19">
        <v>1.0940000000000001</v>
      </c>
      <c r="V143" s="19">
        <v>0.86700000000000021</v>
      </c>
      <c r="W143" s="19">
        <v>0.89466666666666683</v>
      </c>
      <c r="X143" s="19">
        <v>1.0429999999999999</v>
      </c>
      <c r="Y143" s="19">
        <v>1.1316000000000002</v>
      </c>
      <c r="Z143" s="19">
        <v>0.95</v>
      </c>
      <c r="AA143" s="19">
        <v>1.2189999999999999</v>
      </c>
      <c r="AB143" s="19">
        <v>1.3080000000000003</v>
      </c>
      <c r="AC143" s="19">
        <v>1.4879999999999995</v>
      </c>
      <c r="AD143" s="19">
        <v>1.4870000000000005</v>
      </c>
      <c r="AE143" s="19">
        <v>1.4860000000000013</v>
      </c>
      <c r="AF143" s="20">
        <v>2.0690583919849903E-2</v>
      </c>
      <c r="AG143" s="20">
        <v>1.7841961037176057E-2</v>
      </c>
      <c r="AH143" s="20">
        <v>1.7216609454960174E-2</v>
      </c>
      <c r="AI143" s="20">
        <v>1.7872165032180698E-2</v>
      </c>
      <c r="AJ143" s="20">
        <v>1.8048365607799211E-2</v>
      </c>
      <c r="AK143" s="20">
        <v>1.5001288313400085E-2</v>
      </c>
      <c r="AL143" s="20">
        <v>1.4907197774275183E-2</v>
      </c>
      <c r="AM143" s="20">
        <v>1.6465875355847537E-2</v>
      </c>
      <c r="AN143" s="20">
        <v>1.6993394419030361E-2</v>
      </c>
      <c r="AO143" s="20">
        <v>1.471904286177339E-2</v>
      </c>
      <c r="AP143" s="20">
        <v>1.793257571108553E-2</v>
      </c>
      <c r="AQ143" s="20">
        <v>1.8323636812845656E-2</v>
      </c>
      <c r="AR143" s="20">
        <v>2.1156285558105559E-2</v>
      </c>
      <c r="AS143" s="20">
        <v>2.0130732683933061E-2</v>
      </c>
      <c r="AT143" s="20">
        <v>1.9106209778153138E-2</v>
      </c>
    </row>
    <row r="144" spans="1:46" outlineLevel="1">
      <c r="A144" s="14" t="s">
        <v>327</v>
      </c>
      <c r="B144" s="15" t="s">
        <v>328</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132.54</v>
      </c>
      <c r="G145" s="16"/>
      <c r="H145" s="18"/>
      <c r="I145" s="16"/>
      <c r="J145" s="14">
        <v>6</v>
      </c>
      <c r="K145" s="17">
        <v>87.3</v>
      </c>
      <c r="L145" s="17">
        <v>102.6</v>
      </c>
      <c r="M145" s="17">
        <v>113.4</v>
      </c>
      <c r="N145" s="17">
        <v>131.15</v>
      </c>
      <c r="O145" s="17">
        <v>127.65</v>
      </c>
      <c r="P145" s="17">
        <v>132.54</v>
      </c>
      <c r="Q145" s="19">
        <v>1.5299999999999998</v>
      </c>
      <c r="R145" s="19">
        <v>1.3050000000000004</v>
      </c>
      <c r="S145" s="19">
        <v>1.7540000000000004</v>
      </c>
      <c r="T145" s="19">
        <v>1.3450000000000002</v>
      </c>
      <c r="U145" s="19">
        <v>1.2925714285714285</v>
      </c>
      <c r="V145" s="19">
        <v>1.0800000000000012</v>
      </c>
      <c r="W145" s="19">
        <v>1.903333333333334</v>
      </c>
      <c r="X145" s="19">
        <v>1.2525000000000006</v>
      </c>
      <c r="Y145" s="19">
        <v>1.1976</v>
      </c>
      <c r="Z145" s="19">
        <v>3.55</v>
      </c>
      <c r="AA145" s="19">
        <v>1.425</v>
      </c>
      <c r="AB145" s="19">
        <v>1.2759999999999991</v>
      </c>
      <c r="AC145" s="19">
        <v>-0.7</v>
      </c>
      <c r="AD145" s="19">
        <v>0.13899999999999862</v>
      </c>
      <c r="AE145" s="19">
        <v>0.97799999999999732</v>
      </c>
      <c r="AF145" s="20">
        <v>1.627984273041827E-2</v>
      </c>
      <c r="AG145" s="20">
        <v>1.316444467694855E-2</v>
      </c>
      <c r="AH145" s="20">
        <v>1.6412885263803023E-2</v>
      </c>
      <c r="AI145" s="20">
        <v>1.2745259929985542E-2</v>
      </c>
      <c r="AJ145" s="20">
        <v>1.2000984344830101E-2</v>
      </c>
      <c r="AK145" s="20">
        <v>1.0058596852287272E-2</v>
      </c>
      <c r="AL145" s="20">
        <v>1.6501589961903873E-2</v>
      </c>
      <c r="AM145" s="20">
        <v>1.0982581134867608E-2</v>
      </c>
      <c r="AN145" s="20">
        <v>1.0294489541180285E-2</v>
      </c>
      <c r="AO145" s="20">
        <v>2.9511134636137637E-2</v>
      </c>
      <c r="AP145" s="20">
        <v>1.1907410662423956E-2</v>
      </c>
      <c r="AQ145" s="20">
        <v>1.0451781939214921E-2</v>
      </c>
      <c r="AR145" s="20">
        <v>-5.3953053014518249E-3</v>
      </c>
      <c r="AS145" s="20">
        <v>1.0548339811640162E-3</v>
      </c>
      <c r="AT145" s="20">
        <v>7.5468032460701551E-3</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4</v>
      </c>
      <c r="K147" s="17">
        <v>0</v>
      </c>
      <c r="L147" s="17">
        <v>0</v>
      </c>
      <c r="M147" s="17">
        <v>0</v>
      </c>
      <c r="N147" s="17">
        <v>0</v>
      </c>
      <c r="O147" s="17" t="s">
        <v>166</v>
      </c>
      <c r="P147" s="17" t="s">
        <v>166</v>
      </c>
      <c r="Q147" s="19">
        <v>0</v>
      </c>
      <c r="R147" s="19">
        <v>0</v>
      </c>
      <c r="S147" s="19">
        <v>0</v>
      </c>
      <c r="T147" s="19" t="s">
        <v>166</v>
      </c>
      <c r="U147" s="19" t="s">
        <v>166</v>
      </c>
      <c r="V147" s="19">
        <v>0</v>
      </c>
      <c r="W147" s="19">
        <v>0</v>
      </c>
      <c r="X147" s="19" t="s">
        <v>166</v>
      </c>
      <c r="Y147" s="19" t="s">
        <v>166</v>
      </c>
      <c r="Z147" s="19">
        <v>0</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1.19</v>
      </c>
      <c r="G149" s="16"/>
      <c r="H149" s="18"/>
      <c r="I149" s="16"/>
      <c r="J149" s="14">
        <v>6</v>
      </c>
      <c r="K149" s="17">
        <v>0.94</v>
      </c>
      <c r="L149" s="17">
        <v>0.94</v>
      </c>
      <c r="M149" s="17">
        <v>1.19</v>
      </c>
      <c r="N149" s="17">
        <v>1.19</v>
      </c>
      <c r="O149" s="17">
        <v>1.19</v>
      </c>
      <c r="P149" s="17">
        <v>1.19</v>
      </c>
      <c r="Q149" s="19">
        <v>0</v>
      </c>
      <c r="R149" s="19">
        <v>1.2500000000000001E-2</v>
      </c>
      <c r="S149" s="19">
        <v>0.01</v>
      </c>
      <c r="T149" s="19">
        <v>8.3333333333333332E-3</v>
      </c>
      <c r="U149" s="19">
        <v>7.1428571428571426E-3</v>
      </c>
      <c r="V149" s="19">
        <v>2.5000000000000001E-2</v>
      </c>
      <c r="W149" s="19">
        <v>1.6666666666666666E-2</v>
      </c>
      <c r="X149" s="19">
        <v>1.2500000000000001E-2</v>
      </c>
      <c r="Y149" s="19">
        <v>0.01</v>
      </c>
      <c r="Z149" s="19">
        <v>0</v>
      </c>
      <c r="AA149" s="19">
        <v>0</v>
      </c>
      <c r="AB149" s="19">
        <v>0</v>
      </c>
      <c r="AC149" s="19">
        <v>0</v>
      </c>
      <c r="AD149" s="19">
        <v>0</v>
      </c>
      <c r="AE149" s="19">
        <v>0</v>
      </c>
      <c r="AF149" s="20">
        <v>0</v>
      </c>
      <c r="AG149" s="20">
        <v>1.1861228568374127E-2</v>
      </c>
      <c r="AH149" s="20">
        <v>9.4777808092303406E-3</v>
      </c>
      <c r="AI149" s="20">
        <v>7.8919354709492406E-3</v>
      </c>
      <c r="AJ149" s="20">
        <v>6.7607143108052714E-3</v>
      </c>
      <c r="AK149" s="20">
        <v>2.3863145879899461E-2</v>
      </c>
      <c r="AL149" s="20">
        <v>1.5846153587375955E-2</v>
      </c>
      <c r="AM149" s="20">
        <v>1.1861228568374127E-2</v>
      </c>
      <c r="AN149" s="20">
        <v>9.4777808092303406E-3</v>
      </c>
      <c r="AO149" s="20">
        <v>0</v>
      </c>
      <c r="AP149" s="20">
        <v>0</v>
      </c>
      <c r="AQ149" s="20">
        <v>0</v>
      </c>
      <c r="AR149" s="20">
        <v>0</v>
      </c>
      <c r="AS149" s="20">
        <v>0</v>
      </c>
      <c r="AT149" s="20">
        <v>0</v>
      </c>
    </row>
    <row r="150" spans="1:46" outlineLevel="1">
      <c r="A150" s="14" t="s">
        <v>339</v>
      </c>
      <c r="B150" s="15" t="s">
        <v>340</v>
      </c>
      <c r="C150" s="16"/>
      <c r="D150" s="18"/>
      <c r="E150" s="16"/>
      <c r="F150" s="19">
        <v>80.11</v>
      </c>
      <c r="G150" s="16"/>
      <c r="H150" s="18"/>
      <c r="I150" s="16"/>
      <c r="J150" s="14">
        <v>6</v>
      </c>
      <c r="K150" s="17">
        <v>44.81</v>
      </c>
      <c r="L150" s="17">
        <v>53.29</v>
      </c>
      <c r="M150" s="17">
        <v>67.680000000000007</v>
      </c>
      <c r="N150" s="17">
        <v>70.37</v>
      </c>
      <c r="O150" s="17">
        <v>76.91</v>
      </c>
      <c r="P150" s="17">
        <v>80.11</v>
      </c>
      <c r="Q150" s="19">
        <v>0.84799999999999964</v>
      </c>
      <c r="R150" s="19">
        <v>1.1435000000000002</v>
      </c>
      <c r="S150" s="19">
        <v>1.0224000000000002</v>
      </c>
      <c r="T150" s="19">
        <v>1.0699999999999998</v>
      </c>
      <c r="U150" s="19">
        <v>1.0085714285714285</v>
      </c>
      <c r="V150" s="19">
        <v>1.4390000000000007</v>
      </c>
      <c r="W150" s="19">
        <v>1.1386666666666669</v>
      </c>
      <c r="X150" s="19">
        <v>1.1809999999999998</v>
      </c>
      <c r="Y150" s="19">
        <v>1.0728</v>
      </c>
      <c r="Z150" s="19">
        <v>0.53799999999999959</v>
      </c>
      <c r="AA150" s="19">
        <v>0.92299999999999893</v>
      </c>
      <c r="AB150" s="19">
        <v>0.82866666666666622</v>
      </c>
      <c r="AC150" s="19">
        <v>1.3079999999999985</v>
      </c>
      <c r="AD150" s="19">
        <v>0.97399999999999953</v>
      </c>
      <c r="AE150" s="19">
        <v>0.64000000000000057</v>
      </c>
      <c r="AF150" s="20">
        <v>1.7482802784069218E-2</v>
      </c>
      <c r="AG150" s="20">
        <v>2.0831988000693746E-2</v>
      </c>
      <c r="AH150" s="20">
        <v>1.8217376546969977E-2</v>
      </c>
      <c r="AI150" s="20">
        <v>1.8169919547507796E-2</v>
      </c>
      <c r="AJ150" s="20">
        <v>1.6737655517016226E-2</v>
      </c>
      <c r="AK150" s="20">
        <v>2.4192197523168257E-2</v>
      </c>
      <c r="AL150" s="20">
        <v>1.8707386991392294E-2</v>
      </c>
      <c r="AM150" s="20">
        <v>1.8513651916070017E-2</v>
      </c>
      <c r="AN150" s="20">
        <v>1.6439749429705497E-2</v>
      </c>
      <c r="AO150" s="20">
        <v>7.825726309691472E-3</v>
      </c>
      <c r="AP150" s="20">
        <v>1.2866590517003784E-2</v>
      </c>
      <c r="AQ150" s="20">
        <v>1.130407865119043E-2</v>
      </c>
      <c r="AR150" s="20">
        <v>1.7932667726220375E-2</v>
      </c>
      <c r="AS150" s="20">
        <v>1.3047754105927734E-2</v>
      </c>
      <c r="AT150" s="20">
        <v>8.1862824890546193E-3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26.73</v>
      </c>
      <c r="G152" s="16"/>
      <c r="H152" s="18"/>
      <c r="I152" s="16"/>
      <c r="J152" s="14">
        <v>4</v>
      </c>
      <c r="K152" s="17" t="s">
        <v>166</v>
      </c>
      <c r="L152" s="17" t="s">
        <v>166</v>
      </c>
      <c r="M152" s="17">
        <v>21.63</v>
      </c>
      <c r="N152" s="17">
        <v>23.03</v>
      </c>
      <c r="O152" s="17">
        <v>26.73</v>
      </c>
      <c r="P152" s="17">
        <v>26.73</v>
      </c>
      <c r="Q152" s="19" t="s">
        <v>166</v>
      </c>
      <c r="R152" s="19" t="s">
        <v>166</v>
      </c>
      <c r="S152" s="19" t="s">
        <v>166</v>
      </c>
      <c r="T152" s="19" t="s">
        <v>166</v>
      </c>
      <c r="U152" s="19" t="s">
        <v>166</v>
      </c>
      <c r="V152" s="19" t="s">
        <v>166</v>
      </c>
      <c r="W152" s="19" t="s">
        <v>166</v>
      </c>
      <c r="X152" s="19" t="s">
        <v>166</v>
      </c>
      <c r="Y152" s="19" t="s">
        <v>166</v>
      </c>
      <c r="Z152" s="19">
        <v>0.28000000000000042</v>
      </c>
      <c r="AA152" s="19">
        <v>0.51000000000000012</v>
      </c>
      <c r="AB152" s="19">
        <v>0.34000000000000008</v>
      </c>
      <c r="AC152" s="19">
        <v>0.73999999999999988</v>
      </c>
      <c r="AD152" s="19">
        <v>0.36999999999999994</v>
      </c>
      <c r="AE152" s="19">
        <v>0</v>
      </c>
      <c r="AF152" s="20" t="s">
        <v>166</v>
      </c>
      <c r="AG152" s="20" t="s">
        <v>166</v>
      </c>
      <c r="AH152" s="20" t="s">
        <v>166</v>
      </c>
      <c r="AI152" s="20" t="s">
        <v>166</v>
      </c>
      <c r="AJ152" s="20" t="s">
        <v>166</v>
      </c>
      <c r="AK152" s="20" t="s">
        <v>166</v>
      </c>
      <c r="AL152" s="20" t="s">
        <v>166</v>
      </c>
      <c r="AM152" s="20" t="s">
        <v>166</v>
      </c>
      <c r="AN152" s="20" t="s">
        <v>166</v>
      </c>
      <c r="AO152" s="20">
        <v>1.2622291844391675E-2</v>
      </c>
      <c r="AP152" s="20">
        <v>2.1396214481240072E-2</v>
      </c>
      <c r="AQ152" s="20">
        <v>1.4213754302071502E-2</v>
      </c>
      <c r="AR152" s="20">
        <v>3.0246159262828698E-2</v>
      </c>
      <c r="AS152" s="20">
        <v>1.5010423228662528E-2</v>
      </c>
      <c r="AT152" s="20">
        <v>0</v>
      </c>
    </row>
    <row r="153" spans="1:46" outlineLevel="1">
      <c r="A153" s="14" t="s">
        <v>345</v>
      </c>
      <c r="B153" s="15" t="s">
        <v>346</v>
      </c>
      <c r="C153" s="16"/>
      <c r="D153" s="18"/>
      <c r="E153" s="16"/>
      <c r="F153" s="19">
        <v>2109</v>
      </c>
      <c r="G153" s="16"/>
      <c r="H153" s="18"/>
      <c r="I153" s="16"/>
      <c r="J153" s="14">
        <v>3</v>
      </c>
      <c r="K153" s="17" t="s">
        <v>166</v>
      </c>
      <c r="L153" s="17" t="s">
        <v>166</v>
      </c>
      <c r="M153" s="17" t="s">
        <v>166</v>
      </c>
      <c r="N153" s="17">
        <v>1988.8</v>
      </c>
      <c r="O153" s="17">
        <v>2081.79</v>
      </c>
      <c r="P153" s="17">
        <v>2109</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v>18.598000000000003</v>
      </c>
      <c r="AD153" s="19">
        <v>12.020000000000005</v>
      </c>
      <c r="AE153" s="19">
        <v>5.4420000000000073</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v>9.1812229700460879E-3</v>
      </c>
      <c r="AS153" s="20">
        <v>5.8854978572207006E-3</v>
      </c>
      <c r="AT153" s="20">
        <v>2.6005357310343591E-3</v>
      </c>
    </row>
    <row r="154" spans="1:46" outlineLevel="1">
      <c r="A154" s="14" t="s">
        <v>347</v>
      </c>
      <c r="B154" s="15" t="s">
        <v>348</v>
      </c>
      <c r="C154" s="16"/>
      <c r="D154" s="18"/>
      <c r="E154" s="16"/>
      <c r="F154" s="19">
        <v>94.76</v>
      </c>
      <c r="G154" s="16"/>
      <c r="H154" s="18"/>
      <c r="I154" s="16"/>
      <c r="J154" s="14">
        <v>6</v>
      </c>
      <c r="K154" s="17">
        <v>80.680000000000007</v>
      </c>
      <c r="L154" s="17">
        <v>88.43</v>
      </c>
      <c r="M154" s="17">
        <v>96.13</v>
      </c>
      <c r="N154" s="17">
        <v>98.93</v>
      </c>
      <c r="O154" s="17">
        <v>94.54</v>
      </c>
      <c r="P154" s="17">
        <v>94.76</v>
      </c>
      <c r="Q154" s="19">
        <v>0.77500000000000002</v>
      </c>
      <c r="R154" s="19">
        <v>0.77249999999999941</v>
      </c>
      <c r="S154" s="19">
        <v>0.73</v>
      </c>
      <c r="T154" s="19">
        <v>0.46199999999999997</v>
      </c>
      <c r="U154" s="19">
        <v>0.40228571428571425</v>
      </c>
      <c r="V154" s="19">
        <v>0.76999999999999891</v>
      </c>
      <c r="W154" s="19">
        <v>0.7</v>
      </c>
      <c r="X154" s="19">
        <v>0.30549999999999999</v>
      </c>
      <c r="Y154" s="19">
        <v>0.25319999999999993</v>
      </c>
      <c r="Z154" s="19">
        <v>0.56000000000000227</v>
      </c>
      <c r="AA154" s="19">
        <v>-0.15899999999999892</v>
      </c>
      <c r="AB154" s="19">
        <v>-9.1333333333332684E-2</v>
      </c>
      <c r="AC154" s="19">
        <v>-0.87800000000000011</v>
      </c>
      <c r="AD154" s="19">
        <v>-0.41700000000000015</v>
      </c>
      <c r="AE154" s="19">
        <v>4.3999999999999775E-2</v>
      </c>
      <c r="AF154" s="20">
        <v>9.2142487586264199E-3</v>
      </c>
      <c r="AG154" s="20">
        <v>8.7990222523597339E-3</v>
      </c>
      <c r="AH154" s="20">
        <v>8.1902305727696856E-3</v>
      </c>
      <c r="AI154" s="20">
        <v>5.2983975330367361E-3</v>
      </c>
      <c r="AJ154" s="20">
        <v>4.6064821169160552E-3</v>
      </c>
      <c r="AK154" s="20">
        <v>8.3839665849922973E-3</v>
      </c>
      <c r="AL154" s="20">
        <v>7.5081290913432408E-3</v>
      </c>
      <c r="AM154" s="20">
        <v>3.3461733191764154E-3</v>
      </c>
      <c r="AN154" s="20">
        <v>2.7692713957643278E-3</v>
      </c>
      <c r="AO154" s="20">
        <v>5.758735583879071E-3</v>
      </c>
      <c r="AP154" s="20">
        <v>-1.6664515962589999E-3</v>
      </c>
      <c r="AQ154" s="20">
        <v>-9.5647980044921699E-4</v>
      </c>
      <c r="AR154" s="20">
        <v>-9.0368210525140213E-3</v>
      </c>
      <c r="AS154" s="20">
        <v>-4.2972552658828711E-3</v>
      </c>
      <c r="AT154" s="20">
        <v>4.6497885426766139E-4</v>
      </c>
    </row>
    <row r="155" spans="1:46" outlineLevel="1">
      <c r="A155" s="14" t="s">
        <v>349</v>
      </c>
      <c r="B155" s="15" t="s">
        <v>350</v>
      </c>
      <c r="C155" s="16"/>
      <c r="D155" s="18"/>
      <c r="E155" s="16"/>
      <c r="F155" s="19">
        <v>15.93</v>
      </c>
      <c r="G155" s="16"/>
      <c r="H155" s="18"/>
      <c r="I155" s="16"/>
      <c r="J155" s="14">
        <v>6</v>
      </c>
      <c r="K155" s="17">
        <v>7.47</v>
      </c>
      <c r="L155" s="17">
        <v>7.91</v>
      </c>
      <c r="M155" s="17">
        <v>16.11</v>
      </c>
      <c r="N155" s="17">
        <v>16.62</v>
      </c>
      <c r="O155" s="17">
        <v>16.05</v>
      </c>
      <c r="P155" s="17">
        <v>15.93</v>
      </c>
      <c r="Q155" s="19">
        <v>4.4000000000000039E-2</v>
      </c>
      <c r="R155" s="19">
        <v>0.43200000000000005</v>
      </c>
      <c r="S155" s="19">
        <v>0.3660000000000001</v>
      </c>
      <c r="T155" s="19">
        <v>0.28600000000000009</v>
      </c>
      <c r="U155" s="19">
        <v>0.24171428571428574</v>
      </c>
      <c r="V155" s="19">
        <v>0.82</v>
      </c>
      <c r="W155" s="19">
        <v>0.58066666666666678</v>
      </c>
      <c r="X155" s="19">
        <v>0.40700000000000003</v>
      </c>
      <c r="Y155" s="19">
        <v>0.32079999999999997</v>
      </c>
      <c r="Z155" s="19">
        <v>0.10200000000000031</v>
      </c>
      <c r="AA155" s="19">
        <v>-5.9999999999998718E-3</v>
      </c>
      <c r="AB155" s="19">
        <v>-1.1999999999999981E-2</v>
      </c>
      <c r="AC155" s="19">
        <v>-0.11400000000000006</v>
      </c>
      <c r="AD155" s="19">
        <v>-6.9000000000000131E-2</v>
      </c>
      <c r="AE155" s="19">
        <v>-2.4000000000000198E-2</v>
      </c>
      <c r="AF155" s="20">
        <v>5.7396875104835932E-3</v>
      </c>
      <c r="AG155" s="20">
        <v>3.9175135907707048E-2</v>
      </c>
      <c r="AH155" s="20">
        <v>3.250560211059339E-2</v>
      </c>
      <c r="AI155" s="20">
        <v>2.5821541042782226E-2</v>
      </c>
      <c r="AJ155" s="20">
        <v>2.1873189710783114E-2</v>
      </c>
      <c r="AK155" s="20">
        <v>7.3722133569025683E-2</v>
      </c>
      <c r="AL155" s="20">
        <v>5.0744121707746226E-2</v>
      </c>
      <c r="AM155" s="20">
        <v>3.6012338369895147E-2</v>
      </c>
      <c r="AN155" s="20">
        <v>2.8398824823411051E-2</v>
      </c>
      <c r="AO155" s="20">
        <v>6.252786005261024E-3</v>
      </c>
      <c r="AP155" s="20">
        <v>-3.7306515516855043E-4</v>
      </c>
      <c r="AQ155" s="20">
        <v>-7.4879106707259613E-4</v>
      </c>
      <c r="AR155" s="20">
        <v>-6.9552872154249323E-3</v>
      </c>
      <c r="AS155" s="20">
        <v>-4.2312893134330842E-3</v>
      </c>
      <c r="AT155" s="20">
        <v>-1.4998192760232731E-3</v>
      </c>
    </row>
    <row r="156" spans="1:46" outlineLevel="1">
      <c r="A156" s="14" t="s">
        <v>351</v>
      </c>
      <c r="B156" s="15" t="s">
        <v>352</v>
      </c>
      <c r="C156" s="16"/>
      <c r="D156" s="18"/>
      <c r="E156" s="16"/>
      <c r="F156" s="19">
        <v>191.04</v>
      </c>
      <c r="G156" s="16"/>
      <c r="H156" s="18"/>
      <c r="I156" s="16"/>
      <c r="J156" s="14">
        <v>6</v>
      </c>
      <c r="K156" s="17">
        <v>111.8</v>
      </c>
      <c r="L156" s="17">
        <v>111.8</v>
      </c>
      <c r="M156" s="17">
        <v>114.34</v>
      </c>
      <c r="N156" s="17">
        <v>202.53</v>
      </c>
      <c r="O156" s="17">
        <v>252.79</v>
      </c>
      <c r="P156" s="17">
        <v>191.04</v>
      </c>
      <c r="Q156" s="19">
        <v>0</v>
      </c>
      <c r="R156" s="19">
        <v>0.12700000000000031</v>
      </c>
      <c r="S156" s="19">
        <v>3.6292</v>
      </c>
      <c r="T156" s="19">
        <v>4.6996666666666673</v>
      </c>
      <c r="U156" s="19">
        <v>2.2639999999999998</v>
      </c>
      <c r="V156" s="19">
        <v>0.25400000000000061</v>
      </c>
      <c r="W156" s="19">
        <v>6.0486666666666666</v>
      </c>
      <c r="X156" s="19">
        <v>7.0495000000000001</v>
      </c>
      <c r="Y156" s="19">
        <v>3.1696</v>
      </c>
      <c r="Z156" s="19">
        <v>17.637999999999998</v>
      </c>
      <c r="AA156" s="19">
        <v>13.844999999999999</v>
      </c>
      <c r="AB156" s="19">
        <v>5.1133333333333324</v>
      </c>
      <c r="AC156" s="19">
        <v>10.051999999999998</v>
      </c>
      <c r="AD156" s="19">
        <v>-1.1490000000000009</v>
      </c>
      <c r="AE156" s="19">
        <v>-12.35</v>
      </c>
      <c r="AF156" s="20">
        <v>0</v>
      </c>
      <c r="AG156" s="20">
        <v>1.1238763319558753E-3</v>
      </c>
      <c r="AH156" s="20">
        <v>2.4051745975785188E-2</v>
      </c>
      <c r="AI156" s="20">
        <v>2.7568074888950855E-2</v>
      </c>
      <c r="AJ156" s="20">
        <v>1.54255143022477E-2</v>
      </c>
      <c r="AK156" s="20">
        <v>2.2490157619214912E-3</v>
      </c>
      <c r="AL156" s="20">
        <v>4.0406772617894493E-2</v>
      </c>
      <c r="AM156" s="20">
        <v>4.1635815738226833E-2</v>
      </c>
      <c r="AN156" s="20">
        <v>2.16621407539066E-2</v>
      </c>
      <c r="AO156" s="20">
        <v>0.12113583698248664</v>
      </c>
      <c r="AP156" s="20">
        <v>8.2570454612826527E-2</v>
      </c>
      <c r="AQ156" s="20">
        <v>3.4812679442230543E-2</v>
      </c>
      <c r="AR156" s="20">
        <v>4.5331663248696197E-2</v>
      </c>
      <c r="AS156" s="20">
        <v>-5.8234966751634643E-3</v>
      </c>
      <c r="AT156" s="20">
        <v>-5.4475288071274774E-2</v>
      </c>
    </row>
    <row r="157" spans="1:46" outlineLevel="1">
      <c r="A157" s="14" t="s">
        <v>353</v>
      </c>
      <c r="B157" s="15" t="s">
        <v>354</v>
      </c>
      <c r="C157" s="16"/>
      <c r="D157" s="18"/>
      <c r="E157" s="16"/>
      <c r="F157" s="19">
        <v>4305.0600000000004</v>
      </c>
      <c r="G157" s="16"/>
      <c r="H157" s="18"/>
      <c r="I157" s="16"/>
      <c r="J157" s="14">
        <v>6</v>
      </c>
      <c r="K157" s="17">
        <v>2417.39</v>
      </c>
      <c r="L157" s="17">
        <v>2992.87</v>
      </c>
      <c r="M157" s="17">
        <v>3784.84</v>
      </c>
      <c r="N157" s="17">
        <v>4057.59</v>
      </c>
      <c r="O157" s="17">
        <v>4211.47</v>
      </c>
      <c r="P157" s="17">
        <v>4305.0600000000004</v>
      </c>
      <c r="Q157" s="19">
        <v>57.548000000000002</v>
      </c>
      <c r="R157" s="19">
        <v>68.372500000000016</v>
      </c>
      <c r="S157" s="19">
        <v>65.608000000000004</v>
      </c>
      <c r="T157" s="19">
        <v>59.802666666666681</v>
      </c>
      <c r="U157" s="19">
        <v>53.933428571428585</v>
      </c>
      <c r="V157" s="19">
        <v>79.197000000000031</v>
      </c>
      <c r="W157" s="19">
        <v>70.981333333333353</v>
      </c>
      <c r="X157" s="19">
        <v>60.930000000000021</v>
      </c>
      <c r="Y157" s="19">
        <v>52.487600000000022</v>
      </c>
      <c r="Z157" s="19">
        <v>54.55</v>
      </c>
      <c r="AA157" s="19">
        <v>42.663000000000011</v>
      </c>
      <c r="AB157" s="19">
        <v>34.681333333333349</v>
      </c>
      <c r="AC157" s="19">
        <v>30.776000000000021</v>
      </c>
      <c r="AD157" s="19">
        <v>24.747000000000025</v>
      </c>
      <c r="AE157" s="19">
        <v>18.718000000000028</v>
      </c>
      <c r="AF157" s="20">
        <v>2.1584072371385821E-2</v>
      </c>
      <c r="AG157" s="20">
        <v>2.2668879278558984E-2</v>
      </c>
      <c r="AH157" s="20">
        <v>2.0932096609325157E-2</v>
      </c>
      <c r="AI157" s="20">
        <v>1.8676372248068507E-2</v>
      </c>
      <c r="AJ157" s="20">
        <v>1.6625334517253121E-2</v>
      </c>
      <c r="AK157" s="20">
        <v>2.3754838128149824E-2</v>
      </c>
      <c r="AL157" s="20">
        <v>2.0497677279594839E-2</v>
      </c>
      <c r="AM157" s="20">
        <v>1.7225627193349746E-2</v>
      </c>
      <c r="AN157" s="20">
        <v>1.4648585408321591E-2</v>
      </c>
      <c r="AO157" s="20">
        <v>1.4014411393383774E-2</v>
      </c>
      <c r="AP157" s="20">
        <v>1.0738057669015699E-2</v>
      </c>
      <c r="AQ157" s="20">
        <v>8.62279470421079E-3</v>
      </c>
      <c r="AR157" s="20">
        <v>7.4722900799200076E-3</v>
      </c>
      <c r="AS157" s="20">
        <v>5.9377463187411106E-3</v>
      </c>
      <c r="AT157" s="20">
        <v>4.4055399166917919E-3</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v>50.86</v>
      </c>
      <c r="G159" s="16"/>
      <c r="H159" s="18"/>
      <c r="I159" s="16"/>
      <c r="J159" s="14">
        <v>6</v>
      </c>
      <c r="K159" s="17">
        <v>2.2000000000000002</v>
      </c>
      <c r="L159" s="17">
        <v>15.78</v>
      </c>
      <c r="M159" s="17">
        <v>29.81</v>
      </c>
      <c r="N159" s="17">
        <v>36.83</v>
      </c>
      <c r="O159" s="17">
        <v>43.84</v>
      </c>
      <c r="P159" s="17">
        <v>50.86</v>
      </c>
      <c r="Q159" s="19">
        <v>1.3579999999999999</v>
      </c>
      <c r="R159" s="19">
        <v>1.3805000000000001</v>
      </c>
      <c r="S159" s="19">
        <v>1.3851999999999998</v>
      </c>
      <c r="T159" s="19">
        <v>1.3880000000000001</v>
      </c>
      <c r="U159" s="19">
        <v>1.3902857142857141</v>
      </c>
      <c r="V159" s="19">
        <v>1.403</v>
      </c>
      <c r="W159" s="19">
        <v>1.4033333333333331</v>
      </c>
      <c r="X159" s="19">
        <v>1.403</v>
      </c>
      <c r="Y159" s="19">
        <v>1.4032</v>
      </c>
      <c r="Z159" s="19">
        <v>1.4039999999999999</v>
      </c>
      <c r="AA159" s="19">
        <v>1.4030000000000005</v>
      </c>
      <c r="AB159" s="19">
        <v>1.4033333333333333</v>
      </c>
      <c r="AC159" s="19">
        <v>1.402000000000001</v>
      </c>
      <c r="AD159" s="19">
        <v>1.403</v>
      </c>
      <c r="AE159" s="19">
        <v>1.4039999999999992</v>
      </c>
      <c r="AF159" s="20">
        <v>0.21777886321001549</v>
      </c>
      <c r="AG159" s="20">
        <v>0.13919210046224717</v>
      </c>
      <c r="AH159" s="20">
        <v>0.11931200443444778</v>
      </c>
      <c r="AI159" s="20">
        <v>0.10487953332270372</v>
      </c>
      <c r="AJ159" s="20">
        <v>9.3881065523834017E-2</v>
      </c>
      <c r="AK159" s="20">
        <v>6.5676766908852269E-2</v>
      </c>
      <c r="AL159" s="20">
        <v>5.8131511471589015E-2</v>
      </c>
      <c r="AM159" s="20">
        <v>5.2417781687001952E-2</v>
      </c>
      <c r="AN159" s="20">
        <v>4.7926382560414371E-2</v>
      </c>
      <c r="AO159" s="20">
        <v>4.3200889185614155E-2</v>
      </c>
      <c r="AP159" s="20">
        <v>3.9323762704983611E-2</v>
      </c>
      <c r="AQ159" s="20">
        <v>3.6257353276363924E-2</v>
      </c>
      <c r="AR159" s="20">
        <v>3.5461045826475246E-2</v>
      </c>
      <c r="AS159" s="20">
        <v>3.2802935638408082E-2</v>
      </c>
      <c r="AT159" s="20">
        <v>3.0151649028881566E-2</v>
      </c>
    </row>
    <row r="160" spans="1:46" outlineLevel="1">
      <c r="A160" s="14" t="s">
        <v>359</v>
      </c>
      <c r="B160" s="15" t="s">
        <v>360</v>
      </c>
      <c r="C160" s="16"/>
      <c r="D160" s="18"/>
      <c r="E160" s="16"/>
      <c r="F160" s="19">
        <v>216.23</v>
      </c>
      <c r="G160" s="16"/>
      <c r="H160" s="18"/>
      <c r="I160" s="16"/>
      <c r="J160" s="14">
        <v>6</v>
      </c>
      <c r="K160" s="17">
        <v>160.63999999999999</v>
      </c>
      <c r="L160" s="17">
        <v>183.62</v>
      </c>
      <c r="M160" s="17">
        <v>206.87</v>
      </c>
      <c r="N160" s="17">
        <v>214.11</v>
      </c>
      <c r="O160" s="17">
        <v>216.97</v>
      </c>
      <c r="P160" s="17">
        <v>216.23</v>
      </c>
      <c r="Q160" s="19">
        <v>2.2980000000000018</v>
      </c>
      <c r="R160" s="19">
        <v>2.311500000000001</v>
      </c>
      <c r="S160" s="19">
        <v>2.1388000000000011</v>
      </c>
      <c r="T160" s="19">
        <v>1.877666666666667</v>
      </c>
      <c r="U160" s="19">
        <v>1.5882857142857143</v>
      </c>
      <c r="V160" s="19">
        <v>2.3250000000000002</v>
      </c>
      <c r="W160" s="19">
        <v>2.0326666666666671</v>
      </c>
      <c r="X160" s="19">
        <v>1.6674999999999998</v>
      </c>
      <c r="Y160" s="19">
        <v>1.3043999999999993</v>
      </c>
      <c r="Z160" s="19">
        <v>1.4480000000000017</v>
      </c>
      <c r="AA160" s="19">
        <v>1.0099999999999993</v>
      </c>
      <c r="AB160" s="19">
        <v>0.623999999999999</v>
      </c>
      <c r="AC160" s="19">
        <v>0.57199999999999707</v>
      </c>
      <c r="AD160" s="19">
        <v>0.21199999999999761</v>
      </c>
      <c r="AE160" s="19">
        <v>-0.14800000000000182</v>
      </c>
      <c r="AF160" s="20">
        <v>1.3460038392953955E-2</v>
      </c>
      <c r="AG160" s="20">
        <v>1.2726538810983179E-2</v>
      </c>
      <c r="AH160" s="20">
        <v>1.155926044338762E-2</v>
      </c>
      <c r="AI160" s="20">
        <v>1.0070141314341807E-2</v>
      </c>
      <c r="AJ160" s="20">
        <v>8.5269150647482306E-3</v>
      </c>
      <c r="AK160" s="20">
        <v>1.1993570105037321E-2</v>
      </c>
      <c r="AL160" s="20">
        <v>1.0294056096749049E-2</v>
      </c>
      <c r="AM160" s="20">
        <v>8.3794471916016633E-3</v>
      </c>
      <c r="AN160" s="20">
        <v>6.5603957907709454E-3</v>
      </c>
      <c r="AO160" s="20">
        <v>6.9035856374903837E-3</v>
      </c>
      <c r="AP160" s="20">
        <v>4.7782313606012927E-3</v>
      </c>
      <c r="AQ160" s="20">
        <v>2.9544945634913944E-3</v>
      </c>
      <c r="AR160" s="20">
        <v>2.6573632439235162E-3</v>
      </c>
      <c r="AS160" s="20">
        <v>9.8576097676317254E-4</v>
      </c>
      <c r="AT160" s="20">
        <v>-6.8305444192617859E-4</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v>313.75</v>
      </c>
      <c r="G162" s="16"/>
      <c r="H162" s="18"/>
      <c r="I162" s="16"/>
      <c r="J162" s="14">
        <v>6</v>
      </c>
      <c r="K162" s="17">
        <v>127.2</v>
      </c>
      <c r="L162" s="17">
        <v>206.09</v>
      </c>
      <c r="M162" s="17">
        <v>232.18</v>
      </c>
      <c r="N162" s="17">
        <v>247.04</v>
      </c>
      <c r="O162" s="17">
        <v>300.89999999999998</v>
      </c>
      <c r="P162" s="17">
        <v>313.75</v>
      </c>
      <c r="Q162" s="19">
        <v>7.8890000000000002</v>
      </c>
      <c r="R162" s="19">
        <v>5.2490000000000006</v>
      </c>
      <c r="S162" s="19">
        <v>4.7935999999999996</v>
      </c>
      <c r="T162" s="19">
        <v>5.79</v>
      </c>
      <c r="U162" s="19">
        <v>5.33</v>
      </c>
      <c r="V162" s="19">
        <v>2.6090000000000004</v>
      </c>
      <c r="W162" s="19">
        <v>2.7299999999999991</v>
      </c>
      <c r="X162" s="19">
        <v>4.740499999999999</v>
      </c>
      <c r="Y162" s="19">
        <v>4.3064</v>
      </c>
      <c r="Z162" s="19">
        <v>2.9719999999999969</v>
      </c>
      <c r="AA162" s="19">
        <v>6.8719999999999972</v>
      </c>
      <c r="AB162" s="19">
        <v>5.4379999999999997</v>
      </c>
      <c r="AC162" s="19">
        <v>10.771999999999997</v>
      </c>
      <c r="AD162" s="19">
        <v>6.6710000000000012</v>
      </c>
      <c r="AE162" s="19">
        <v>2.5700000000000047</v>
      </c>
      <c r="AF162" s="20">
        <v>4.9438470971705284E-2</v>
      </c>
      <c r="AG162" s="20">
        <v>3.0544820255418159E-2</v>
      </c>
      <c r="AH162" s="20">
        <v>2.6907218531740495E-2</v>
      </c>
      <c r="AI162" s="20">
        <v>2.9116407995985139E-2</v>
      </c>
      <c r="AJ162" s="20">
        <v>2.6130887937379388E-2</v>
      </c>
      <c r="AK162" s="20">
        <v>1.1991322913781577E-2</v>
      </c>
      <c r="AL162" s="20">
        <v>1.2155774795873375E-2</v>
      </c>
      <c r="AM162" s="20">
        <v>1.910343029649364E-2</v>
      </c>
      <c r="AN162" s="20">
        <v>1.6953446759698787E-2</v>
      </c>
      <c r="AO162" s="20">
        <v>1.2484758736296842E-2</v>
      </c>
      <c r="AP162" s="20">
        <v>2.6265520391782315E-2</v>
      </c>
      <c r="AQ162" s="20">
        <v>2.027503914532014E-2</v>
      </c>
      <c r="AR162" s="20">
        <v>4.0233849702155267E-2</v>
      </c>
      <c r="AS162" s="20">
        <v>2.4192628157189811E-2</v>
      </c>
      <c r="AT162" s="20">
        <v>8.3987748253704364E-3</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t="s">
        <v>166</v>
      </c>
      <c r="G164" s="16"/>
      <c r="H164" s="18"/>
      <c r="I164" s="16"/>
      <c r="J164" s="14">
        <v>0</v>
      </c>
      <c r="K164" s="17" t="s">
        <v>166</v>
      </c>
      <c r="L164" s="17" t="s">
        <v>166</v>
      </c>
      <c r="M164" s="17" t="s">
        <v>166</v>
      </c>
      <c r="N164" s="17" t="s">
        <v>166</v>
      </c>
      <c r="O164" s="17" t="s">
        <v>166</v>
      </c>
      <c r="P164" s="17" t="s">
        <v>166</v>
      </c>
      <c r="Q164" s="19" t="s">
        <v>166</v>
      </c>
      <c r="R164" s="19" t="s">
        <v>166</v>
      </c>
      <c r="S164" s="19" t="s">
        <v>166</v>
      </c>
      <c r="T164" s="19" t="s">
        <v>166</v>
      </c>
      <c r="U164" s="19" t="s">
        <v>166</v>
      </c>
      <c r="V164" s="19" t="s">
        <v>166</v>
      </c>
      <c r="W164" s="19" t="s">
        <v>166</v>
      </c>
      <c r="X164" s="19" t="s">
        <v>166</v>
      </c>
      <c r="Y164" s="19" t="s">
        <v>166</v>
      </c>
      <c r="Z164" s="19" t="s">
        <v>166</v>
      </c>
      <c r="AA164" s="19" t="s">
        <v>166</v>
      </c>
      <c r="AB164" s="19" t="s">
        <v>166</v>
      </c>
      <c r="AC164" s="19" t="s">
        <v>166</v>
      </c>
      <c r="AD164" s="19" t="s">
        <v>166</v>
      </c>
      <c r="AE164" s="19" t="s">
        <v>166</v>
      </c>
      <c r="AF164" s="20" t="s">
        <v>166</v>
      </c>
      <c r="AG164" s="20" t="s">
        <v>166</v>
      </c>
      <c r="AH164" s="20" t="s">
        <v>166</v>
      </c>
      <c r="AI164" s="20" t="s">
        <v>166</v>
      </c>
      <c r="AJ164" s="20" t="s">
        <v>166</v>
      </c>
      <c r="AK164" s="20" t="s">
        <v>166</v>
      </c>
      <c r="AL164" s="20" t="s">
        <v>166</v>
      </c>
      <c r="AM164" s="20" t="s">
        <v>166</v>
      </c>
      <c r="AN164" s="20" t="s">
        <v>166</v>
      </c>
      <c r="AO164" s="20" t="s">
        <v>166</v>
      </c>
      <c r="AP164" s="20" t="s">
        <v>166</v>
      </c>
      <c r="AQ164" s="20" t="s">
        <v>166</v>
      </c>
      <c r="AR164" s="20" t="s">
        <v>166</v>
      </c>
      <c r="AS164" s="20" t="s">
        <v>166</v>
      </c>
      <c r="AT164" s="20" t="s">
        <v>166</v>
      </c>
    </row>
    <row r="165" spans="1:46" outlineLevel="1">
      <c r="A165" s="14" t="s">
        <v>369</v>
      </c>
      <c r="B165" s="15" t="s">
        <v>370</v>
      </c>
      <c r="C165" s="16"/>
      <c r="D165" s="18"/>
      <c r="E165" s="16"/>
      <c r="F165" s="19">
        <v>64.260000000000005</v>
      </c>
      <c r="G165" s="16"/>
      <c r="H165" s="18"/>
      <c r="I165" s="16"/>
      <c r="J165" s="14">
        <v>6</v>
      </c>
      <c r="K165" s="17">
        <v>71.44</v>
      </c>
      <c r="L165" s="17">
        <v>69.599999999999994</v>
      </c>
      <c r="M165" s="17">
        <v>66.58</v>
      </c>
      <c r="N165" s="17">
        <v>65.63</v>
      </c>
      <c r="O165" s="17">
        <v>64.95</v>
      </c>
      <c r="P165" s="17">
        <v>64.260000000000005</v>
      </c>
      <c r="Q165" s="19">
        <v>-0.18400000000000033</v>
      </c>
      <c r="R165" s="19">
        <v>-0.24299999999999997</v>
      </c>
      <c r="S165" s="19">
        <v>-0.23240000000000008</v>
      </c>
      <c r="T165" s="19">
        <v>-0.21633333333333316</v>
      </c>
      <c r="U165" s="19">
        <v>-0.20514285714285693</v>
      </c>
      <c r="V165" s="19">
        <v>-0.3019999999999996</v>
      </c>
      <c r="W165" s="19">
        <v>-0.26466666666666661</v>
      </c>
      <c r="X165" s="19">
        <v>-0.23249999999999957</v>
      </c>
      <c r="Y165" s="19">
        <v>-0.21359999999999957</v>
      </c>
      <c r="Z165" s="19">
        <v>-0.19000000000000056</v>
      </c>
      <c r="AA165" s="19">
        <v>-0.16299999999999953</v>
      </c>
      <c r="AB165" s="19">
        <v>-0.1546666666666662</v>
      </c>
      <c r="AC165" s="19">
        <v>-0.13599999999999851</v>
      </c>
      <c r="AD165" s="19">
        <v>-0.13699999999999904</v>
      </c>
      <c r="AE165" s="19">
        <v>-0.13799999999999954</v>
      </c>
      <c r="AF165" s="20">
        <v>-2.6059355622737312E-3</v>
      </c>
      <c r="AG165" s="20">
        <v>-3.5164878447558889E-3</v>
      </c>
      <c r="AH165" s="20">
        <v>-3.3872513997709186E-3</v>
      </c>
      <c r="AI165" s="20">
        <v>-3.1696391688144088E-3</v>
      </c>
      <c r="AJ165" s="20">
        <v>-3.0217277309124713E-3</v>
      </c>
      <c r="AK165" s="20">
        <v>-4.4262088555385715E-3</v>
      </c>
      <c r="AL165" s="20">
        <v>-3.9077885677213375E-3</v>
      </c>
      <c r="AM165" s="20">
        <v>-3.4513714888336766E-3</v>
      </c>
      <c r="AN165" s="20">
        <v>-3.1879960605691871E-3</v>
      </c>
      <c r="AO165" s="20">
        <v>-2.8701379881058697E-3</v>
      </c>
      <c r="AP165" s="20">
        <v>-2.4755795892755783E-3</v>
      </c>
      <c r="AQ165" s="20">
        <v>-2.3616654336414689E-3</v>
      </c>
      <c r="AR165" s="20">
        <v>-2.0808650660164574E-3</v>
      </c>
      <c r="AS165" s="20">
        <v>-2.1073319314717232E-3</v>
      </c>
      <c r="AT165" s="20">
        <v>-2.1337980949712732E-3</v>
      </c>
    </row>
    <row r="166" spans="1:46" outlineLevel="1">
      <c r="A166" s="14" t="s">
        <v>371</v>
      </c>
      <c r="B166" s="15" t="s">
        <v>372</v>
      </c>
      <c r="C166" s="16"/>
      <c r="D166" s="18"/>
      <c r="E166" s="16"/>
      <c r="F166" s="19">
        <v>1129</v>
      </c>
      <c r="G166" s="16"/>
      <c r="H166" s="18"/>
      <c r="I166" s="16"/>
      <c r="J166" s="14">
        <v>6</v>
      </c>
      <c r="K166" s="17">
        <v>701</v>
      </c>
      <c r="L166" s="17">
        <v>1074</v>
      </c>
      <c r="M166" s="17">
        <v>1100</v>
      </c>
      <c r="N166" s="17">
        <v>1110</v>
      </c>
      <c r="O166" s="17">
        <v>1129</v>
      </c>
      <c r="P166" s="17">
        <v>1129</v>
      </c>
      <c r="Q166" s="19">
        <v>37.299999999999997</v>
      </c>
      <c r="R166" s="19">
        <v>19.95</v>
      </c>
      <c r="S166" s="19">
        <v>16.36</v>
      </c>
      <c r="T166" s="19">
        <v>14.266666666666667</v>
      </c>
      <c r="U166" s="19">
        <v>12.228571428571428</v>
      </c>
      <c r="V166" s="19">
        <v>2.6</v>
      </c>
      <c r="W166" s="19">
        <v>2.4</v>
      </c>
      <c r="X166" s="19">
        <v>2.75</v>
      </c>
      <c r="Y166" s="19">
        <v>2.2000000000000002</v>
      </c>
      <c r="Z166" s="19">
        <v>2</v>
      </c>
      <c r="AA166" s="19">
        <v>2.9</v>
      </c>
      <c r="AB166" s="19">
        <v>1.9333333333333333</v>
      </c>
      <c r="AC166" s="19">
        <v>3.8</v>
      </c>
      <c r="AD166" s="19">
        <v>1.9</v>
      </c>
      <c r="AE166" s="19">
        <v>0</v>
      </c>
      <c r="AF166" s="20">
        <v>4.3586918058182267E-2</v>
      </c>
      <c r="AG166" s="20">
        <v>2.2783547527706949E-2</v>
      </c>
      <c r="AH166" s="20">
        <v>1.8554327837761786E-2</v>
      </c>
      <c r="AI166" s="20">
        <v>1.6012842403337224E-2</v>
      </c>
      <c r="AJ166" s="20">
        <v>1.3709689798901969E-2</v>
      </c>
      <c r="AK166" s="20">
        <v>2.3948815301646498E-3</v>
      </c>
      <c r="AL166" s="20">
        <v>2.2004186581308094E-3</v>
      </c>
      <c r="AM166" s="20">
        <v>2.5002348411216069E-3</v>
      </c>
      <c r="AN166" s="20">
        <v>1.9996882784105718E-3</v>
      </c>
      <c r="AO166" s="20">
        <v>1.8116060831259162E-3</v>
      </c>
      <c r="AP166" s="20">
        <v>2.6055992248805726E-3</v>
      </c>
      <c r="AQ166" s="20">
        <v>1.7363126724627698E-3</v>
      </c>
      <c r="AR166" s="20">
        <v>3.4002216517274864E-3</v>
      </c>
      <c r="AS166" s="20">
        <v>1.6986680892250305E-3</v>
      </c>
      <c r="AT166" s="20">
        <v>0</v>
      </c>
    </row>
    <row r="167" spans="1:46" outlineLevel="1">
      <c r="A167" s="14" t="s">
        <v>373</v>
      </c>
      <c r="B167" s="15" t="s">
        <v>374</v>
      </c>
      <c r="C167" s="16"/>
      <c r="D167" s="18"/>
      <c r="E167" s="16"/>
      <c r="F167" s="19" t="s">
        <v>166</v>
      </c>
      <c r="G167" s="16"/>
      <c r="H167" s="18"/>
      <c r="I167" s="16"/>
      <c r="J167" s="14">
        <v>0</v>
      </c>
      <c r="K167" s="17" t="s">
        <v>166</v>
      </c>
      <c r="L167" s="17" t="s">
        <v>166</v>
      </c>
      <c r="M167" s="17" t="s">
        <v>166</v>
      </c>
      <c r="N167" s="17" t="s">
        <v>166</v>
      </c>
      <c r="O167" s="17" t="s">
        <v>166</v>
      </c>
      <c r="P167" s="17" t="s">
        <v>166</v>
      </c>
      <c r="Q167" s="19" t="s">
        <v>166</v>
      </c>
      <c r="R167" s="19" t="s">
        <v>166</v>
      </c>
      <c r="S167" s="19" t="s">
        <v>166</v>
      </c>
      <c r="T167" s="19" t="s">
        <v>166</v>
      </c>
      <c r="U167" s="19" t="s">
        <v>166</v>
      </c>
      <c r="V167" s="19" t="s">
        <v>166</v>
      </c>
      <c r="W167" s="19" t="s">
        <v>166</v>
      </c>
      <c r="X167" s="19" t="s">
        <v>166</v>
      </c>
      <c r="Y167" s="19" t="s">
        <v>166</v>
      </c>
      <c r="Z167" s="19" t="s">
        <v>166</v>
      </c>
      <c r="AA167" s="19" t="s">
        <v>166</v>
      </c>
      <c r="AB167" s="19" t="s">
        <v>166</v>
      </c>
      <c r="AC167" s="19" t="s">
        <v>166</v>
      </c>
      <c r="AD167" s="19" t="s">
        <v>166</v>
      </c>
      <c r="AE167" s="19" t="s">
        <v>166</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38</v>
      </c>
      <c r="D168" s="24">
        <v>1002232.51</v>
      </c>
      <c r="E168" s="25">
        <v>0.96469496515539899</v>
      </c>
      <c r="F168" s="24">
        <v>14332.160000000002</v>
      </c>
      <c r="G168" s="23">
        <v>30</v>
      </c>
      <c r="H168" s="24">
        <v>936057.57000000007</v>
      </c>
      <c r="I168" s="25">
        <v>0.90099853663158214</v>
      </c>
      <c r="J168" s="26"/>
      <c r="K168" s="24">
        <v>6901.86</v>
      </c>
      <c r="L168" s="24">
        <v>8437.2799999999988</v>
      </c>
      <c r="M168" s="24">
        <v>9631.3900000000012</v>
      </c>
      <c r="N168" s="24">
        <v>10155.280000000001</v>
      </c>
      <c r="O168" s="24">
        <v>10435.91</v>
      </c>
      <c r="P168" s="24">
        <v>10463.230000000001</v>
      </c>
      <c r="Q168" s="24">
        <v>153.54199999999992</v>
      </c>
      <c r="R168" s="24">
        <v>136.47650000000007</v>
      </c>
      <c r="S168" s="24">
        <v>130.13680000000005</v>
      </c>
      <c r="T168" s="24">
        <v>117.80166666666668</v>
      </c>
      <c r="U168" s="24">
        <v>101.75342857142861</v>
      </c>
      <c r="V168" s="24">
        <v>119.41100000000024</v>
      </c>
      <c r="W168" s="24">
        <v>114.53333333333346</v>
      </c>
      <c r="X168" s="24">
        <v>99.931500000000057</v>
      </c>
      <c r="Y168" s="24">
        <v>81.038000000000096</v>
      </c>
      <c r="Z168" s="24">
        <v>104.77799999999988</v>
      </c>
      <c r="AA168" s="24">
        <v>80.451999999999856</v>
      </c>
      <c r="AB168" s="24">
        <v>55.45600000000001</v>
      </c>
      <c r="AC168" s="24">
        <v>56.125999999999841</v>
      </c>
      <c r="AD168" s="24">
        <v>30.795000000000073</v>
      </c>
      <c r="AE168" s="24">
        <v>5.4640000000003059</v>
      </c>
      <c r="AF168" s="28">
        <v>2.0290003588195882E-2</v>
      </c>
      <c r="AG168" s="28">
        <v>1.6801413232981455E-2</v>
      </c>
      <c r="AH168" s="28">
        <v>1.5568051984085285E-2</v>
      </c>
      <c r="AI168" s="28">
        <v>1.3877470495251787E-2</v>
      </c>
      <c r="AJ168" s="28">
        <v>1.1958835152350522E-2</v>
      </c>
      <c r="AK168" s="28">
        <v>1.3324751116428502E-2</v>
      </c>
      <c r="AL168" s="28">
        <v>1.2432231290215867E-2</v>
      </c>
      <c r="AM168" s="28">
        <v>1.068633338118663E-2</v>
      </c>
      <c r="AN168" s="28">
        <v>8.6454468487939806E-3</v>
      </c>
      <c r="AO168" s="28">
        <v>1.0649549295879357E-2</v>
      </c>
      <c r="AP168" s="28">
        <v>8.0547853569019612E-3</v>
      </c>
      <c r="AQ168" s="28">
        <v>5.5379212656405663E-3</v>
      </c>
      <c r="AR168" s="28">
        <v>5.4666832720793312E-3</v>
      </c>
      <c r="AS168" s="28">
        <v>2.9918104688098079E-3</v>
      </c>
      <c r="AT168" s="28">
        <v>5.230293595706037E-4</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57.85</v>
      </c>
      <c r="G178" s="16"/>
      <c r="H178" s="18"/>
      <c r="I178" s="16"/>
      <c r="J178" s="14">
        <v>6</v>
      </c>
      <c r="K178" s="17">
        <v>35.08</v>
      </c>
      <c r="L178" s="17">
        <v>34.119999999999997</v>
      </c>
      <c r="M178" s="17">
        <v>49.24</v>
      </c>
      <c r="N178" s="17">
        <v>60.16</v>
      </c>
      <c r="O178" s="17">
        <v>58.2</v>
      </c>
      <c r="P178" s="17">
        <v>57.85</v>
      </c>
      <c r="Q178" s="19">
        <v>-9.6000000000000085E-2</v>
      </c>
      <c r="R178" s="19">
        <v>0.70800000000000018</v>
      </c>
      <c r="S178" s="19">
        <v>1.0031999999999999</v>
      </c>
      <c r="T178" s="19">
        <v>0.77066666666666683</v>
      </c>
      <c r="U178" s="19">
        <v>0.65057142857142869</v>
      </c>
      <c r="V178" s="19">
        <v>1.5120000000000005</v>
      </c>
      <c r="W178" s="19">
        <v>1.736</v>
      </c>
      <c r="X178" s="19">
        <v>1.2040000000000002</v>
      </c>
      <c r="Y178" s="19">
        <v>0.94920000000000015</v>
      </c>
      <c r="Z178" s="19">
        <v>2.1839999999999988</v>
      </c>
      <c r="AA178" s="19">
        <v>0.89600000000000013</v>
      </c>
      <c r="AB178" s="19">
        <v>0.57399999999999995</v>
      </c>
      <c r="AC178" s="19">
        <v>-0.39199999999999874</v>
      </c>
      <c r="AD178" s="19">
        <v>-0.23099999999999951</v>
      </c>
      <c r="AE178" s="19">
        <v>-7.0000000000000284E-2</v>
      </c>
      <c r="AF178" s="20">
        <v>-2.7708984426502159E-3</v>
      </c>
      <c r="AG178" s="20">
        <v>1.7098287246946731E-2</v>
      </c>
      <c r="AH178" s="20">
        <v>2.1809484975012561E-2</v>
      </c>
      <c r="AI178" s="20">
        <v>1.7018329055827897E-2</v>
      </c>
      <c r="AJ178" s="20">
        <v>1.4394685184151434E-2</v>
      </c>
      <c r="AK178" s="20">
        <v>3.7363354423908035E-2</v>
      </c>
      <c r="AL178" s="20">
        <v>3.8532089592436591E-2</v>
      </c>
      <c r="AM178" s="20">
        <v>2.7059722463508518E-2</v>
      </c>
      <c r="AN178" s="20">
        <v>2.1343369035033977E-2</v>
      </c>
      <c r="AO178" s="20">
        <v>4.0873511644762717E-2</v>
      </c>
      <c r="AP178" s="20">
        <v>1.6858431530601736E-2</v>
      </c>
      <c r="AQ178" s="20">
        <v>1.0801058264009011E-2</v>
      </c>
      <c r="AR178" s="20">
        <v>-6.6025715833881726E-3</v>
      </c>
      <c r="AS178" s="20">
        <v>-3.9077673275891289E-3</v>
      </c>
      <c r="AT178" s="20">
        <v>-1.2056528354542628E-3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v>0.01</v>
      </c>
      <c r="G182" s="16"/>
      <c r="H182" s="18"/>
      <c r="I182" s="16"/>
      <c r="J182" s="14">
        <v>6</v>
      </c>
      <c r="K182" s="17">
        <v>0.01</v>
      </c>
      <c r="L182" s="17">
        <v>0.01</v>
      </c>
      <c r="M182" s="17">
        <v>0.01</v>
      </c>
      <c r="N182" s="17">
        <v>0.01</v>
      </c>
      <c r="O182" s="17">
        <v>0.01</v>
      </c>
      <c r="P182" s="17">
        <v>0.01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0.04</v>
      </c>
      <c r="G183" s="16"/>
      <c r="H183" s="18"/>
      <c r="I183" s="16"/>
      <c r="J183" s="14">
        <v>6</v>
      </c>
      <c r="K183" s="17">
        <v>0.03</v>
      </c>
      <c r="L183" s="17">
        <v>0.03</v>
      </c>
      <c r="M183" s="17">
        <v>0.04</v>
      </c>
      <c r="N183" s="17">
        <v>0.04</v>
      </c>
      <c r="O183" s="17">
        <v>0.04</v>
      </c>
      <c r="P183" s="17">
        <v>0.04</v>
      </c>
      <c r="Q183" s="19">
        <v>0</v>
      </c>
      <c r="R183" s="19">
        <v>5.0000000000000012E-4</v>
      </c>
      <c r="S183" s="19">
        <v>4.0000000000000007E-4</v>
      </c>
      <c r="T183" s="19">
        <v>3.3333333333333338E-4</v>
      </c>
      <c r="U183" s="19">
        <v>2.8571428571428579E-4</v>
      </c>
      <c r="V183" s="19">
        <v>1.0000000000000002E-3</v>
      </c>
      <c r="W183" s="19">
        <v>6.6666666666666675E-4</v>
      </c>
      <c r="X183" s="19">
        <v>5.0000000000000012E-4</v>
      </c>
      <c r="Y183" s="19">
        <v>4.0000000000000007E-4</v>
      </c>
      <c r="Z183" s="19">
        <v>0</v>
      </c>
      <c r="AA183" s="19">
        <v>0</v>
      </c>
      <c r="AB183" s="19">
        <v>0</v>
      </c>
      <c r="AC183" s="19">
        <v>0</v>
      </c>
      <c r="AD183" s="19">
        <v>0</v>
      </c>
      <c r="AE183" s="19">
        <v>0</v>
      </c>
      <c r="AF183" s="20">
        <v>0</v>
      </c>
      <c r="AG183" s="20">
        <v>1.4488052647620098E-2</v>
      </c>
      <c r="AH183" s="20">
        <v>1.1573746371257743E-2</v>
      </c>
      <c r="AI183" s="20">
        <v>9.6355280556117417E-3</v>
      </c>
      <c r="AJ183" s="20">
        <v>8.2533605159536005E-3</v>
      </c>
      <c r="AK183" s="20">
        <v>2.9186008964760646E-2</v>
      </c>
      <c r="AL183" s="20">
        <v>1.9363899512133687E-2</v>
      </c>
      <c r="AM183" s="20">
        <v>1.4488052647620098E-2</v>
      </c>
      <c r="AN183" s="20">
        <v>1.1573746371257743E-2</v>
      </c>
      <c r="AO183" s="20">
        <v>0</v>
      </c>
      <c r="AP183" s="20">
        <v>0</v>
      </c>
      <c r="AQ183" s="20">
        <v>0</v>
      </c>
      <c r="AR183" s="20">
        <v>0</v>
      </c>
      <c r="AS183" s="20">
        <v>0</v>
      </c>
      <c r="AT183" s="20">
        <v>0</v>
      </c>
    </row>
    <row r="184" spans="1:46" outlineLevel="1">
      <c r="A184" s="14" t="s">
        <v>406</v>
      </c>
      <c r="B184" s="15" t="s">
        <v>407</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v>1.1200000000000001</v>
      </c>
      <c r="G185" s="16"/>
      <c r="H185" s="18"/>
      <c r="I185" s="16"/>
      <c r="J185" s="14">
        <v>6</v>
      </c>
      <c r="K185" s="17">
        <v>1.1599999999999999</v>
      </c>
      <c r="L185" s="17">
        <v>1.0900000000000001</v>
      </c>
      <c r="M185" s="17">
        <v>1.1000000000000001</v>
      </c>
      <c r="N185" s="17">
        <v>1.1100000000000001</v>
      </c>
      <c r="O185" s="17">
        <v>1.1100000000000001</v>
      </c>
      <c r="P185" s="17">
        <v>1.1200000000000001</v>
      </c>
      <c r="Q185" s="19">
        <v>-6.9999999999999837E-3</v>
      </c>
      <c r="R185" s="19">
        <v>-2.9999999999999914E-3</v>
      </c>
      <c r="S185" s="19">
        <v>-1.9999999999999931E-3</v>
      </c>
      <c r="T185" s="19">
        <v>-1.6666666666666607E-3</v>
      </c>
      <c r="U185" s="19">
        <v>-1.1428571428571375E-3</v>
      </c>
      <c r="V185" s="19">
        <v>1.0000000000000009E-3</v>
      </c>
      <c r="W185" s="19">
        <v>1.3333333333333346E-3</v>
      </c>
      <c r="X185" s="19">
        <v>1.0000000000000009E-3</v>
      </c>
      <c r="Y185" s="19">
        <v>1.200000000000001E-3</v>
      </c>
      <c r="Z185" s="19">
        <v>2.0000000000000018E-3</v>
      </c>
      <c r="AA185" s="19">
        <v>1.0000000000000009E-3</v>
      </c>
      <c r="AB185" s="19">
        <v>1.3333333333333346E-3</v>
      </c>
      <c r="AC185" s="19">
        <v>0</v>
      </c>
      <c r="AD185" s="19">
        <v>1.0000000000000009E-3</v>
      </c>
      <c r="AE185" s="19">
        <v>2.0000000000000018E-3</v>
      </c>
      <c r="AF185" s="20">
        <v>-6.2049004890653014E-3</v>
      </c>
      <c r="AG185" s="20">
        <v>-2.6519685676208438E-3</v>
      </c>
      <c r="AH185" s="20">
        <v>-1.7608474775497873E-3</v>
      </c>
      <c r="AI185" s="20">
        <v>-1.4675883638655129E-3</v>
      </c>
      <c r="AJ185" s="20">
        <v>-1.0021066928561639E-3</v>
      </c>
      <c r="AK185" s="20">
        <v>9.136654945813838E-4</v>
      </c>
      <c r="AL185" s="20">
        <v>1.2128895618701563E-3</v>
      </c>
      <c r="AM185" s="20">
        <v>9.0952932532650799E-4</v>
      </c>
      <c r="AN185" s="20">
        <v>1.0866295171558793E-3</v>
      </c>
      <c r="AO185" s="20">
        <v>1.8116060831259162E-3</v>
      </c>
      <c r="AP185" s="20">
        <v>9.0539317316395973E-4</v>
      </c>
      <c r="AQ185" s="20">
        <v>1.2019554703557311E-3</v>
      </c>
      <c r="AR185" s="20">
        <v>0</v>
      </c>
      <c r="AS185" s="20">
        <v>8.9726930374478542E-4</v>
      </c>
      <c r="AT185" s="20">
        <v>1.7953436996931416E-3</v>
      </c>
    </row>
    <row r="186" spans="1:46" outlineLevel="1">
      <c r="A186" s="14" t="s">
        <v>410</v>
      </c>
      <c r="B186" s="15" t="s">
        <v>411</v>
      </c>
      <c r="C186" s="16"/>
      <c r="D186" s="18"/>
      <c r="E186" s="16"/>
      <c r="F186" s="19">
        <v>0.52</v>
      </c>
      <c r="G186" s="16"/>
      <c r="H186" s="18"/>
      <c r="I186" s="16"/>
      <c r="J186" s="14">
        <v>6</v>
      </c>
      <c r="K186" s="17">
        <v>0.47</v>
      </c>
      <c r="L186" s="17">
        <v>0.5</v>
      </c>
      <c r="M186" s="17">
        <v>0.52</v>
      </c>
      <c r="N186" s="17">
        <v>0.52</v>
      </c>
      <c r="O186" s="17">
        <v>0.52</v>
      </c>
      <c r="P186" s="17">
        <v>0.52</v>
      </c>
      <c r="Q186" s="19">
        <v>3.0000000000000027E-3</v>
      </c>
      <c r="R186" s="19">
        <v>2.5000000000000022E-3</v>
      </c>
      <c r="S186" s="19">
        <v>2.0000000000000018E-3</v>
      </c>
      <c r="T186" s="19">
        <v>1.6666666666666681E-3</v>
      </c>
      <c r="U186" s="19">
        <v>1.4285714285714299E-3</v>
      </c>
      <c r="V186" s="19">
        <v>2.0000000000000018E-3</v>
      </c>
      <c r="W186" s="19">
        <v>1.3333333333333346E-3</v>
      </c>
      <c r="X186" s="19">
        <v>1.0000000000000009E-3</v>
      </c>
      <c r="Y186" s="19">
        <v>8.0000000000000069E-4</v>
      </c>
      <c r="Z186" s="19">
        <v>0</v>
      </c>
      <c r="AA186" s="19">
        <v>0</v>
      </c>
      <c r="AB186" s="19">
        <v>0</v>
      </c>
      <c r="AC186" s="19">
        <v>0</v>
      </c>
      <c r="AD186" s="19">
        <v>0</v>
      </c>
      <c r="AE186" s="19">
        <v>0</v>
      </c>
      <c r="AF186" s="20">
        <v>6.2067227432256455E-3</v>
      </c>
      <c r="AG186" s="20">
        <v>5.0676029277993972E-3</v>
      </c>
      <c r="AH186" s="20">
        <v>4.0520320471657545E-3</v>
      </c>
      <c r="AI186" s="20">
        <v>3.3755549596166112E-3</v>
      </c>
      <c r="AJ186" s="20">
        <v>2.8926361034218306E-3</v>
      </c>
      <c r="AK186" s="20">
        <v>3.929772702200518E-3</v>
      </c>
      <c r="AL186" s="20">
        <v>2.6181355567171938E-3</v>
      </c>
      <c r="AM186" s="20">
        <v>1.9629597456187753E-3</v>
      </c>
      <c r="AN186" s="20">
        <v>1.5700597813954609E-3</v>
      </c>
      <c r="AO186" s="20">
        <v>0</v>
      </c>
      <c r="AP186" s="20">
        <v>0</v>
      </c>
      <c r="AQ186" s="20">
        <v>0</v>
      </c>
      <c r="AR186" s="20">
        <v>0</v>
      </c>
      <c r="AS186" s="20">
        <v>0</v>
      </c>
      <c r="AT186" s="20">
        <v>0</v>
      </c>
    </row>
    <row r="187" spans="1:46" outlineLevel="1">
      <c r="A187" s="14" t="s">
        <v>412</v>
      </c>
      <c r="B187" s="15" t="s">
        <v>413</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v>0.09</v>
      </c>
      <c r="G192" s="16"/>
      <c r="H192" s="18"/>
      <c r="I192" s="16"/>
      <c r="J192" s="14">
        <v>6</v>
      </c>
      <c r="K192" s="17">
        <v>0.01</v>
      </c>
      <c r="L192" s="17">
        <v>7.0000000000000007E-2</v>
      </c>
      <c r="M192" s="17">
        <v>0.08</v>
      </c>
      <c r="N192" s="17">
        <v>7.0000000000000007E-2</v>
      </c>
      <c r="O192" s="17">
        <v>0.09</v>
      </c>
      <c r="P192" s="17">
        <v>0.09</v>
      </c>
      <c r="Q192" s="19">
        <v>6.0000000000000001E-3</v>
      </c>
      <c r="R192" s="19">
        <v>3.5000000000000005E-3</v>
      </c>
      <c r="S192" s="19">
        <v>2.4000000000000002E-3</v>
      </c>
      <c r="T192" s="19">
        <v>2.6666666666666666E-3</v>
      </c>
      <c r="U192" s="19">
        <v>2.2857142857142859E-3</v>
      </c>
      <c r="V192" s="19">
        <v>9.9999999999999959E-4</v>
      </c>
      <c r="W192" s="19">
        <v>0</v>
      </c>
      <c r="X192" s="19">
        <v>9.9999999999999959E-4</v>
      </c>
      <c r="Y192" s="19">
        <v>7.999999999999996E-4</v>
      </c>
      <c r="Z192" s="19">
        <v>-1.9999999999999992E-3</v>
      </c>
      <c r="AA192" s="19">
        <v>9.9999999999999959E-4</v>
      </c>
      <c r="AB192" s="19">
        <v>6.6666666666666632E-4</v>
      </c>
      <c r="AC192" s="19">
        <v>3.9999999999999983E-3</v>
      </c>
      <c r="AD192" s="19">
        <v>1.9999999999999992E-3</v>
      </c>
      <c r="AE192" s="19">
        <v>0</v>
      </c>
      <c r="AF192" s="20">
        <v>0.2148140440390669</v>
      </c>
      <c r="AG192" s="20">
        <v>0.10956947206784506</v>
      </c>
      <c r="AH192" s="20">
        <v>8.0945807915266732E-2</v>
      </c>
      <c r="AI192" s="20">
        <v>7.5989624725345761E-2</v>
      </c>
      <c r="AJ192" s="20">
        <v>6.4790264544015486E-2</v>
      </c>
      <c r="AK192" s="20">
        <v>1.3442690579665628E-2</v>
      </c>
      <c r="AL192" s="20">
        <v>0</v>
      </c>
      <c r="AM192" s="20">
        <v>1.2645001815166479E-2</v>
      </c>
      <c r="AN192" s="20">
        <v>1.010327402045097E-2</v>
      </c>
      <c r="AO192" s="20">
        <v>-2.6352819384831805E-2</v>
      </c>
      <c r="AP192" s="20">
        <v>1.1847940917808941E-2</v>
      </c>
      <c r="AQ192" s="20">
        <v>7.8831117674744711E-3</v>
      </c>
      <c r="AR192" s="20">
        <v>5.1547496797280434E-2</v>
      </c>
      <c r="AS192" s="20">
        <v>2.5449899701238676E-2</v>
      </c>
      <c r="AT192" s="20">
        <v>0</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7.35</v>
      </c>
      <c r="G195" s="16"/>
      <c r="H195" s="18"/>
      <c r="I195" s="16"/>
      <c r="J195" s="14">
        <v>6</v>
      </c>
      <c r="K195" s="17">
        <v>7.35</v>
      </c>
      <c r="L195" s="17">
        <v>7.35</v>
      </c>
      <c r="M195" s="17">
        <v>7.35</v>
      </c>
      <c r="N195" s="17">
        <v>7.35</v>
      </c>
      <c r="O195" s="17">
        <v>7.35</v>
      </c>
      <c r="P195" s="17">
        <v>7.35</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430</v>
      </c>
      <c r="B196" s="15" t="s">
        <v>431</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26</v>
      </c>
      <c r="D198" s="24">
        <v>6135.340000000002</v>
      </c>
      <c r="E198" s="25">
        <v>0.73047762373974301</v>
      </c>
      <c r="F198" s="24">
        <v>66.98</v>
      </c>
      <c r="G198" s="23">
        <v>26</v>
      </c>
      <c r="H198" s="24">
        <v>6135.340000000002</v>
      </c>
      <c r="I198" s="25">
        <v>0.73047762373974301</v>
      </c>
      <c r="J198" s="26"/>
      <c r="K198" s="24">
        <v>44.109999999999992</v>
      </c>
      <c r="L198" s="24">
        <v>43.17</v>
      </c>
      <c r="M198" s="24">
        <v>58.34</v>
      </c>
      <c r="N198" s="24">
        <v>69.259999999999991</v>
      </c>
      <c r="O198" s="24">
        <v>67.320000000000007</v>
      </c>
      <c r="P198" s="24">
        <v>66.98</v>
      </c>
      <c r="Q198" s="24">
        <v>-9.3999999999999057E-2</v>
      </c>
      <c r="R198" s="24">
        <v>0.71150000000000058</v>
      </c>
      <c r="S198" s="24">
        <v>1.006</v>
      </c>
      <c r="T198" s="24">
        <v>0.77366666666666717</v>
      </c>
      <c r="U198" s="24">
        <v>0.6534285714285718</v>
      </c>
      <c r="V198" s="24">
        <v>1.5170000000000001</v>
      </c>
      <c r="W198" s="24">
        <v>1.7393333333333325</v>
      </c>
      <c r="X198" s="24">
        <v>1.2075000000000002</v>
      </c>
      <c r="Y198" s="24">
        <v>0.95240000000000014</v>
      </c>
      <c r="Z198" s="24">
        <v>2.1839999999999975</v>
      </c>
      <c r="AA198" s="24">
        <v>0.89800000000000035</v>
      </c>
      <c r="AB198" s="24">
        <v>0.57600000000000007</v>
      </c>
      <c r="AC198" s="24">
        <v>-0.38799999999999668</v>
      </c>
      <c r="AD198" s="24">
        <v>-0.2279999999999987</v>
      </c>
      <c r="AE198" s="24">
        <v>-6.8000000000000685E-2</v>
      </c>
      <c r="AF198" s="28">
        <v>-2.1517521101085402E-3</v>
      </c>
      <c r="AG198" s="28">
        <v>1.4078250709165907E-2</v>
      </c>
      <c r="AH198" s="28">
        <v>1.8211076557295813E-2</v>
      </c>
      <c r="AI198" s="28">
        <v>1.4192127263918497E-2</v>
      </c>
      <c r="AJ198" s="28">
        <v>1.2006001841803116E-2</v>
      </c>
      <c r="AK198" s="28">
        <v>3.0572234541656362E-2</v>
      </c>
      <c r="AL198" s="28">
        <v>3.2016630711923844E-2</v>
      </c>
      <c r="AM198" s="28">
        <v>2.2464181484014301E-2</v>
      </c>
      <c r="AN198" s="28">
        <v>1.7725189502333372E-2</v>
      </c>
      <c r="AO198" s="28">
        <v>3.4911499060235718E-2</v>
      </c>
      <c r="AP198" s="28">
        <v>1.4419918738377779E-2</v>
      </c>
      <c r="AQ198" s="28">
        <v>9.2495890107948675E-3</v>
      </c>
      <c r="AR198" s="28">
        <v>-5.6659217067194234E-3</v>
      </c>
      <c r="AS198" s="28">
        <v>-3.341751040108476E-3</v>
      </c>
      <c r="AT198" s="28">
        <v>-1.0121478238088732E-3</v>
      </c>
    </row>
    <row r="199" spans="1:46" outlineLevel="1">
      <c r="A199" s="14" t="s">
        <v>434</v>
      </c>
      <c r="B199" s="15" t="s">
        <v>435</v>
      </c>
      <c r="C199" s="16"/>
      <c r="D199" s="18"/>
      <c r="E199" s="16"/>
      <c r="F199" s="19">
        <v>0.21</v>
      </c>
      <c r="G199" s="16"/>
      <c r="H199" s="18"/>
      <c r="I199" s="16"/>
      <c r="J199" s="14">
        <v>6</v>
      </c>
      <c r="K199" s="17">
        <v>0.21</v>
      </c>
      <c r="L199" s="17">
        <v>0.21</v>
      </c>
      <c r="M199" s="17">
        <v>0.21</v>
      </c>
      <c r="N199" s="17">
        <v>0.21</v>
      </c>
      <c r="O199" s="17">
        <v>0.21</v>
      </c>
      <c r="P199" s="17">
        <v>0.21</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v>0</v>
      </c>
      <c r="AG199" s="20">
        <v>0</v>
      </c>
      <c r="AH199" s="20">
        <v>0</v>
      </c>
      <c r="AI199" s="20">
        <v>0</v>
      </c>
      <c r="AJ199" s="20">
        <v>0</v>
      </c>
      <c r="AK199" s="20">
        <v>0</v>
      </c>
      <c r="AL199" s="20">
        <v>0</v>
      </c>
      <c r="AM199" s="20">
        <v>0</v>
      </c>
      <c r="AN199" s="20">
        <v>0</v>
      </c>
      <c r="AO199" s="20">
        <v>0</v>
      </c>
      <c r="AP199" s="20">
        <v>0</v>
      </c>
      <c r="AQ199" s="20">
        <v>0</v>
      </c>
      <c r="AR199" s="20">
        <v>0</v>
      </c>
      <c r="AS199" s="20">
        <v>0</v>
      </c>
      <c r="AT199" s="20">
        <v>0</v>
      </c>
    </row>
    <row r="200" spans="1:46" outlineLevel="1">
      <c r="A200" s="14" t="s">
        <v>437</v>
      </c>
      <c r="B200" s="15" t="s">
        <v>438</v>
      </c>
      <c r="C200" s="16"/>
      <c r="D200" s="18"/>
      <c r="E200" s="16"/>
      <c r="F200" s="19">
        <v>3.87</v>
      </c>
      <c r="G200" s="16"/>
      <c r="H200" s="18"/>
      <c r="I200" s="16"/>
      <c r="J200" s="14">
        <v>6</v>
      </c>
      <c r="K200" s="17">
        <v>1.4</v>
      </c>
      <c r="L200" s="17">
        <v>9.06</v>
      </c>
      <c r="M200" s="17">
        <v>8.57</v>
      </c>
      <c r="N200" s="17">
        <v>5.5</v>
      </c>
      <c r="O200" s="17">
        <v>5.15</v>
      </c>
      <c r="P200" s="17">
        <v>3.87</v>
      </c>
      <c r="Q200" s="19">
        <v>0.76600000000000001</v>
      </c>
      <c r="R200" s="19">
        <v>0.35849999999999999</v>
      </c>
      <c r="S200" s="19">
        <v>0.16399999999999998</v>
      </c>
      <c r="T200" s="19">
        <v>0.12500000000000003</v>
      </c>
      <c r="U200" s="19">
        <v>7.0571428571428577E-2</v>
      </c>
      <c r="V200" s="19">
        <v>-4.9000000000000023E-2</v>
      </c>
      <c r="W200" s="19">
        <v>-0.23733333333333337</v>
      </c>
      <c r="X200" s="19">
        <v>-0.19550000000000001</v>
      </c>
      <c r="Y200" s="19">
        <v>-0.20760000000000001</v>
      </c>
      <c r="Z200" s="19">
        <v>-0.6140000000000001</v>
      </c>
      <c r="AA200" s="19">
        <v>-0.34199999999999997</v>
      </c>
      <c r="AB200" s="19">
        <v>-0.31333333333333335</v>
      </c>
      <c r="AC200" s="19">
        <v>-6.9999999999999923E-2</v>
      </c>
      <c r="AD200" s="19">
        <v>-0.16299999999999998</v>
      </c>
      <c r="AE200" s="19">
        <v>-0.25600000000000006</v>
      </c>
      <c r="AF200" s="20">
        <v>0.20531348705848163</v>
      </c>
      <c r="AG200" s="20">
        <v>9.4819790457014053E-2</v>
      </c>
      <c r="AH200" s="20">
        <v>5.6256479622935229E-2</v>
      </c>
      <c r="AI200" s="20">
        <v>4.4373811746616143E-2</v>
      </c>
      <c r="AJ200" s="20">
        <v>2.9477016181395976E-2</v>
      </c>
      <c r="AK200" s="20">
        <v>-5.5447097820595648E-3</v>
      </c>
      <c r="AL200" s="20">
        <v>-3.2727220787523215E-2</v>
      </c>
      <c r="AM200" s="20">
        <v>-2.7848497860521126E-2</v>
      </c>
      <c r="AN200" s="20">
        <v>-3.345225776739591E-2</v>
      </c>
      <c r="AO200" s="20">
        <v>-8.4883526233826556E-2</v>
      </c>
      <c r="AP200" s="20">
        <v>-4.9652053331702861E-2</v>
      </c>
      <c r="AQ200" s="20">
        <v>-5.1620823708289354E-2</v>
      </c>
      <c r="AR200" s="20">
        <v>-1.3064188409069755E-2</v>
      </c>
      <c r="AS200" s="20">
        <v>-3.4538794368183523E-2</v>
      </c>
      <c r="AT200" s="20">
        <v>-5.554613721283419E-2</v>
      </c>
    </row>
    <row r="201" spans="1:46" outlineLevel="1">
      <c r="A201" s="14" t="s">
        <v>439</v>
      </c>
      <c r="B201" s="15" t="s">
        <v>440</v>
      </c>
      <c r="C201" s="16"/>
      <c r="D201" s="18"/>
      <c r="E201" s="16"/>
      <c r="F201" s="19">
        <v>1.67</v>
      </c>
      <c r="G201" s="16"/>
      <c r="H201" s="18"/>
      <c r="I201" s="16"/>
      <c r="J201" s="14">
        <v>6</v>
      </c>
      <c r="K201" s="17">
        <v>1.0900000000000001</v>
      </c>
      <c r="L201" s="17">
        <v>1.33</v>
      </c>
      <c r="M201" s="17">
        <v>1.57</v>
      </c>
      <c r="N201" s="17">
        <v>1.62</v>
      </c>
      <c r="O201" s="17">
        <v>1.64</v>
      </c>
      <c r="P201" s="17">
        <v>1.67</v>
      </c>
      <c r="Q201" s="19">
        <v>2.4E-2</v>
      </c>
      <c r="R201" s="19">
        <v>2.4E-2</v>
      </c>
      <c r="S201" s="19">
        <v>2.12E-2</v>
      </c>
      <c r="T201" s="19">
        <v>1.8333333333333326E-2</v>
      </c>
      <c r="U201" s="19">
        <v>1.6571428571428567E-2</v>
      </c>
      <c r="V201" s="19">
        <v>2.4E-2</v>
      </c>
      <c r="W201" s="19">
        <v>1.9333333333333334E-2</v>
      </c>
      <c r="X201" s="19">
        <v>1.5499999999999991E-2</v>
      </c>
      <c r="Y201" s="19">
        <v>1.3599999999999994E-2</v>
      </c>
      <c r="Z201" s="19">
        <v>1.0000000000000009E-2</v>
      </c>
      <c r="AA201" s="19">
        <v>6.9999999999999837E-3</v>
      </c>
      <c r="AB201" s="19">
        <v>6.6666666666666576E-3</v>
      </c>
      <c r="AC201" s="19">
        <v>3.9999999999999593E-3</v>
      </c>
      <c r="AD201" s="19">
        <v>4.9999999999999819E-3</v>
      </c>
      <c r="AE201" s="19">
        <v>6.0000000000000053E-3</v>
      </c>
      <c r="AF201" s="20">
        <v>2.009945209721975E-2</v>
      </c>
      <c r="AG201" s="20">
        <v>1.8412351123060944E-2</v>
      </c>
      <c r="AH201" s="20">
        <v>1.5976214665681665E-2</v>
      </c>
      <c r="AI201" s="20">
        <v>1.3710422356353114E-2</v>
      </c>
      <c r="AJ201" s="20">
        <v>1.2264483163545004E-2</v>
      </c>
      <c r="AK201" s="20">
        <v>1.67280403765524E-2</v>
      </c>
      <c r="AL201" s="20">
        <v>1.3236652823723549E-2</v>
      </c>
      <c r="AM201" s="20">
        <v>1.0530928966649533E-2</v>
      </c>
      <c r="AN201" s="20">
        <v>9.1473711715179817E-3</v>
      </c>
      <c r="AO201" s="20">
        <v>6.2898042398402687E-3</v>
      </c>
      <c r="AP201" s="20">
        <v>4.3715898894667315E-3</v>
      </c>
      <c r="AQ201" s="20">
        <v>4.1250183681811325E-3</v>
      </c>
      <c r="AR201" s="20">
        <v>2.4570320864201189E-3</v>
      </c>
      <c r="AS201" s="20">
        <v>3.0443724363375946E-3</v>
      </c>
      <c r="AT201" s="20">
        <v>3.6320569094201449E-3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2</v>
      </c>
      <c r="K203" s="17">
        <v>0</v>
      </c>
      <c r="L203" s="17">
        <v>0</v>
      </c>
      <c r="M203" s="17" t="s">
        <v>166</v>
      </c>
      <c r="N203" s="17" t="s">
        <v>166</v>
      </c>
      <c r="O203" s="17" t="s">
        <v>166</v>
      </c>
      <c r="P203" s="17" t="s">
        <v>166</v>
      </c>
      <c r="Q203" s="19">
        <v>0</v>
      </c>
      <c r="R203" s="19" t="s">
        <v>166</v>
      </c>
      <c r="S203" s="19" t="s">
        <v>166</v>
      </c>
      <c r="T203" s="19" t="s">
        <v>166</v>
      </c>
      <c r="U203" s="19" t="s">
        <v>166</v>
      </c>
      <c r="V203" s="19" t="s">
        <v>166</v>
      </c>
      <c r="W203" s="19" t="s">
        <v>166</v>
      </c>
      <c r="X203" s="19" t="s">
        <v>166</v>
      </c>
      <c r="Y203" s="19" t="s">
        <v>166</v>
      </c>
      <c r="Z203" s="19" t="s">
        <v>166</v>
      </c>
      <c r="AA203" s="19" t="s">
        <v>166</v>
      </c>
      <c r="AB203" s="19" t="s">
        <v>166</v>
      </c>
      <c r="AC203" s="19" t="s">
        <v>166</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v>19.55</v>
      </c>
      <c r="G204" s="16"/>
      <c r="H204" s="18"/>
      <c r="I204" s="16"/>
      <c r="J204" s="14">
        <v>6</v>
      </c>
      <c r="K204" s="17">
        <v>0</v>
      </c>
      <c r="L204" s="17">
        <v>0</v>
      </c>
      <c r="M204" s="17">
        <v>3.87</v>
      </c>
      <c r="N204" s="17">
        <v>9.56</v>
      </c>
      <c r="O204" s="17">
        <v>14.55</v>
      </c>
      <c r="P204" s="17">
        <v>19.55</v>
      </c>
      <c r="Q204" s="19">
        <v>0</v>
      </c>
      <c r="R204" s="19">
        <v>0.19350000000000001</v>
      </c>
      <c r="S204" s="19">
        <v>0.38240000000000002</v>
      </c>
      <c r="T204" s="19">
        <v>0.48500000000000004</v>
      </c>
      <c r="U204" s="19">
        <v>0.55857142857142861</v>
      </c>
      <c r="V204" s="19">
        <v>0.38700000000000001</v>
      </c>
      <c r="W204" s="19">
        <v>0.63733333333333342</v>
      </c>
      <c r="X204" s="19">
        <v>0.72750000000000004</v>
      </c>
      <c r="Y204" s="19">
        <v>0.78200000000000003</v>
      </c>
      <c r="Z204" s="19">
        <v>1.1380000000000001</v>
      </c>
      <c r="AA204" s="19">
        <v>1.0680000000000001</v>
      </c>
      <c r="AB204" s="19">
        <v>1.0453333333333332</v>
      </c>
      <c r="AC204" s="19">
        <v>0.998</v>
      </c>
      <c r="AD204" s="19">
        <v>0.999</v>
      </c>
      <c r="AE204" s="19">
        <v>1</v>
      </c>
      <c r="AF204" s="20" t="s">
        <v>166</v>
      </c>
      <c r="AG204" s="20" t="s">
        <v>166</v>
      </c>
      <c r="AH204" s="20" t="s">
        <v>166</v>
      </c>
      <c r="AI204" s="20" t="s">
        <v>166</v>
      </c>
      <c r="AJ204" s="20" t="s">
        <v>166</v>
      </c>
      <c r="AK204" s="20" t="s">
        <v>166</v>
      </c>
      <c r="AL204" s="20" t="s">
        <v>166</v>
      </c>
      <c r="AM204" s="20" t="s">
        <v>166</v>
      </c>
      <c r="AN204" s="20" t="s">
        <v>166</v>
      </c>
      <c r="AO204" s="20">
        <v>0.19825537409945881</v>
      </c>
      <c r="AP204" s="20">
        <v>0.14160326666692136</v>
      </c>
      <c r="AQ204" s="20">
        <v>0.11402700790672005</v>
      </c>
      <c r="AR204" s="20">
        <v>8.7629604368802738E-2</v>
      </c>
      <c r="AS204" s="20">
        <v>7.4159779963170358E-2</v>
      </c>
      <c r="AT204" s="20">
        <v>6.0856773533795705E-2</v>
      </c>
    </row>
    <row r="205" spans="1:46" outlineLevel="1">
      <c r="A205" s="14" t="s">
        <v>447</v>
      </c>
      <c r="B205" s="15" t="s">
        <v>448</v>
      </c>
      <c r="C205" s="16"/>
      <c r="D205" s="18"/>
      <c r="E205" s="16"/>
      <c r="F205" s="19">
        <v>12.19</v>
      </c>
      <c r="G205" s="16"/>
      <c r="H205" s="18"/>
      <c r="I205" s="16"/>
      <c r="J205" s="14">
        <v>6</v>
      </c>
      <c r="K205" s="17">
        <v>1.79</v>
      </c>
      <c r="L205" s="17">
        <v>5.33</v>
      </c>
      <c r="M205" s="17">
        <v>9.08</v>
      </c>
      <c r="N205" s="17">
        <v>9.9700000000000006</v>
      </c>
      <c r="O205" s="17">
        <v>10.67</v>
      </c>
      <c r="P205" s="17">
        <v>12.19</v>
      </c>
      <c r="Q205" s="19">
        <v>0.35399999999999998</v>
      </c>
      <c r="R205" s="19">
        <v>0.36449999999999999</v>
      </c>
      <c r="S205" s="19">
        <v>0.32719999999999999</v>
      </c>
      <c r="T205" s="19">
        <v>0.29599999999999999</v>
      </c>
      <c r="U205" s="19">
        <v>0.2971428571428571</v>
      </c>
      <c r="V205" s="19">
        <v>0.375</v>
      </c>
      <c r="W205" s="19">
        <v>0.30933333333333335</v>
      </c>
      <c r="X205" s="19">
        <v>0.26700000000000002</v>
      </c>
      <c r="Y205" s="19">
        <v>0.27439999999999998</v>
      </c>
      <c r="Z205" s="19">
        <v>0.1780000000000001</v>
      </c>
      <c r="AA205" s="19">
        <v>0.15899999999999997</v>
      </c>
      <c r="AB205" s="19">
        <v>0.20733333333333329</v>
      </c>
      <c r="AC205" s="19">
        <v>0.13999999999999985</v>
      </c>
      <c r="AD205" s="19">
        <v>0.22199999999999989</v>
      </c>
      <c r="AE205" s="19">
        <v>0.30399999999999994</v>
      </c>
      <c r="AF205" s="20">
        <v>0.11528899741249821</v>
      </c>
      <c r="AG205" s="20">
        <v>8.458012294918249E-2</v>
      </c>
      <c r="AH205" s="20">
        <v>7.1109040953754477E-2</v>
      </c>
      <c r="AI205" s="20">
        <v>6.1313559676114071E-2</v>
      </c>
      <c r="AJ205" s="20">
        <v>5.6341409853974955E-2</v>
      </c>
      <c r="AK205" s="20">
        <v>5.4716800601050997E-2</v>
      </c>
      <c r="AL205" s="20">
        <v>4.2632352068403767E-2</v>
      </c>
      <c r="AM205" s="20">
        <v>3.5313460609679659E-2</v>
      </c>
      <c r="AN205" s="20">
        <v>3.3644170978206489E-2</v>
      </c>
      <c r="AO205" s="20">
        <v>1.8877242382939974E-2</v>
      </c>
      <c r="AP205" s="20">
        <v>1.6267078621258868E-2</v>
      </c>
      <c r="AQ205" s="20">
        <v>1.9830173357093139E-2</v>
      </c>
      <c r="AR205" s="20">
        <v>1.3663601587457608E-2</v>
      </c>
      <c r="AS205" s="20">
        <v>2.03069730119807E-2</v>
      </c>
      <c r="AT205" s="20">
        <v>2.6993883914310013E-2</v>
      </c>
    </row>
    <row r="206" spans="1:46" s="9" customFormat="1">
      <c r="A206" s="21"/>
      <c r="B206" s="22" t="s">
        <v>436</v>
      </c>
      <c r="C206" s="23">
        <v>5</v>
      </c>
      <c r="D206" s="24">
        <v>14384.84</v>
      </c>
      <c r="E206" s="25">
        <v>0.60486707913860249</v>
      </c>
      <c r="F206" s="24">
        <v>37.49</v>
      </c>
      <c r="G206" s="23">
        <v>5</v>
      </c>
      <c r="H206" s="24">
        <v>14384.84</v>
      </c>
      <c r="I206" s="25">
        <v>0.60486707913860249</v>
      </c>
      <c r="J206" s="26"/>
      <c r="K206" s="24">
        <v>4.49</v>
      </c>
      <c r="L206" s="24">
        <v>15.930000000000001</v>
      </c>
      <c r="M206" s="24">
        <v>23.300000000000004</v>
      </c>
      <c r="N206" s="24">
        <v>26.86</v>
      </c>
      <c r="O206" s="24">
        <v>32.22</v>
      </c>
      <c r="P206" s="24">
        <v>37.49</v>
      </c>
      <c r="Q206" s="24">
        <v>1.1440000000000001</v>
      </c>
      <c r="R206" s="24">
        <v>0.94050000000000011</v>
      </c>
      <c r="S206" s="24">
        <v>0.89479999999999993</v>
      </c>
      <c r="T206" s="24">
        <v>0.92433333333333323</v>
      </c>
      <c r="U206" s="24">
        <v>0.94285714285714284</v>
      </c>
      <c r="V206" s="24">
        <v>0.73700000000000032</v>
      </c>
      <c r="W206" s="24">
        <v>0.72866666666666657</v>
      </c>
      <c r="X206" s="24">
        <v>0.8145</v>
      </c>
      <c r="Y206" s="24">
        <v>0.86240000000000006</v>
      </c>
      <c r="Z206" s="24">
        <v>0.71199999999999908</v>
      </c>
      <c r="AA206" s="24">
        <v>0.89199999999999946</v>
      </c>
      <c r="AB206" s="24">
        <v>0.94599999999999984</v>
      </c>
      <c r="AC206" s="24">
        <v>1.0719999999999998</v>
      </c>
      <c r="AD206" s="24">
        <v>1.0630000000000002</v>
      </c>
      <c r="AE206" s="24">
        <v>1.0540000000000007</v>
      </c>
      <c r="AF206" s="28">
        <v>0.13500282761019644</v>
      </c>
      <c r="AG206" s="28">
        <v>8.5814105124029316E-2</v>
      </c>
      <c r="AH206" s="28">
        <v>7.41733828186526E-2</v>
      </c>
      <c r="AI206" s="28">
        <v>6.7896852552134179E-2</v>
      </c>
      <c r="AJ206" s="28">
        <v>6.251092150633375E-2</v>
      </c>
      <c r="AK206" s="28">
        <v>3.8757122190366644E-2</v>
      </c>
      <c r="AL206" s="28">
        <v>3.5442568577255029E-2</v>
      </c>
      <c r="AM206" s="28">
        <v>3.5846702875619973E-2</v>
      </c>
      <c r="AN206" s="28">
        <v>3.4827560136726499E-2</v>
      </c>
      <c r="AO206" s="28">
        <v>2.8845156672641536E-2</v>
      </c>
      <c r="AP206" s="28">
        <v>3.2944438056671022E-2</v>
      </c>
      <c r="AQ206" s="28">
        <v>3.221611408822711E-2</v>
      </c>
      <c r="AR206" s="28">
        <v>3.7060052421184819E-2</v>
      </c>
      <c r="AS206" s="28">
        <v>3.3905732324279958E-2</v>
      </c>
      <c r="AT206" s="28">
        <v>3.0761006402033164E-2</v>
      </c>
    </row>
    <row r="207" spans="1:46" outlineLevel="1">
      <c r="A207" s="14" t="s">
        <v>449</v>
      </c>
      <c r="B207" s="15" t="s">
        <v>450</v>
      </c>
      <c r="C207" s="16"/>
      <c r="D207" s="18"/>
      <c r="E207" s="16"/>
      <c r="F207" s="19">
        <v>2582.31</v>
      </c>
      <c r="G207" s="16"/>
      <c r="H207" s="18"/>
      <c r="I207" s="16"/>
      <c r="J207" s="14">
        <v>6</v>
      </c>
      <c r="K207" s="17">
        <v>611.45000000000005</v>
      </c>
      <c r="L207" s="17">
        <v>1233.26</v>
      </c>
      <c r="M207" s="17">
        <v>1916.17</v>
      </c>
      <c r="N207" s="17">
        <v>2237.79</v>
      </c>
      <c r="O207" s="17">
        <v>2537.15</v>
      </c>
      <c r="P207" s="17">
        <v>2582.31</v>
      </c>
      <c r="Q207" s="19">
        <v>62.180999999999997</v>
      </c>
      <c r="R207" s="19">
        <v>65.236000000000004</v>
      </c>
      <c r="S207" s="19">
        <v>65.053600000000003</v>
      </c>
      <c r="T207" s="19">
        <v>64.19</v>
      </c>
      <c r="U207" s="19">
        <v>56.310285714285712</v>
      </c>
      <c r="V207" s="19">
        <v>68.291000000000011</v>
      </c>
      <c r="W207" s="19">
        <v>66.968666666666664</v>
      </c>
      <c r="X207" s="19">
        <v>65.194500000000005</v>
      </c>
      <c r="Y207" s="19">
        <v>53.961999999999996</v>
      </c>
      <c r="Z207" s="19">
        <v>64.323999999999984</v>
      </c>
      <c r="AA207" s="19">
        <v>62.097999999999999</v>
      </c>
      <c r="AB207" s="19">
        <v>44.409333333333322</v>
      </c>
      <c r="AC207" s="19">
        <v>59.872000000000028</v>
      </c>
      <c r="AD207" s="19">
        <v>34.451999999999998</v>
      </c>
      <c r="AE207" s="19">
        <v>9.0319999999999716</v>
      </c>
      <c r="AF207" s="20">
        <v>7.2677990233498191E-2</v>
      </c>
      <c r="AG207" s="20">
        <v>5.8774942103448469E-2</v>
      </c>
      <c r="AH207" s="20">
        <v>5.3266654884451592E-2</v>
      </c>
      <c r="AI207" s="20">
        <v>4.8575017838742296E-2</v>
      </c>
      <c r="AJ207" s="20">
        <v>4.2019006966097949E-2</v>
      </c>
      <c r="AK207" s="20">
        <v>4.5052092270619459E-2</v>
      </c>
      <c r="AL207" s="20">
        <v>4.0521309601245115E-2</v>
      </c>
      <c r="AM207" s="20">
        <v>3.6727395528876716E-2</v>
      </c>
      <c r="AN207" s="20">
        <v>3.0002192723668664E-2</v>
      </c>
      <c r="AO207" s="20">
        <v>3.1518588196629116E-2</v>
      </c>
      <c r="AP207" s="20">
        <v>2.8469011822009671E-2</v>
      </c>
      <c r="AQ207" s="20">
        <v>2.0089528350745178E-2</v>
      </c>
      <c r="AR207" s="20">
        <v>2.5428451199671631E-2</v>
      </c>
      <c r="AS207" s="20">
        <v>1.4422573539148997E-2</v>
      </c>
      <c r="AT207" s="20">
        <v>3.5348214708474934E-3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t="s">
        <v>166</v>
      </c>
      <c r="G209" s="16"/>
      <c r="H209" s="18"/>
      <c r="I209" s="16"/>
      <c r="J209" s="14">
        <v>0</v>
      </c>
      <c r="K209" s="17" t="s">
        <v>166</v>
      </c>
      <c r="L209" s="17" t="s">
        <v>166</v>
      </c>
      <c r="M209" s="17" t="s">
        <v>166</v>
      </c>
      <c r="N209" s="17" t="s">
        <v>166</v>
      </c>
      <c r="O209" s="17" t="s">
        <v>166</v>
      </c>
      <c r="P209" s="17" t="s">
        <v>166</v>
      </c>
      <c r="Q209" s="19" t="s">
        <v>166</v>
      </c>
      <c r="R209" s="19" t="s">
        <v>166</v>
      </c>
      <c r="S209" s="19" t="s">
        <v>166</v>
      </c>
      <c r="T209" s="19" t="s">
        <v>166</v>
      </c>
      <c r="U209" s="19" t="s">
        <v>166</v>
      </c>
      <c r="V209" s="19" t="s">
        <v>166</v>
      </c>
      <c r="W209" s="19" t="s">
        <v>166</v>
      </c>
      <c r="X209" s="19" t="s">
        <v>166</v>
      </c>
      <c r="Y209" s="19" t="s">
        <v>166</v>
      </c>
      <c r="Z209" s="19" t="s">
        <v>166</v>
      </c>
      <c r="AA209" s="19" t="s">
        <v>166</v>
      </c>
      <c r="AB209" s="19" t="s">
        <v>166</v>
      </c>
      <c r="AC209" s="19" t="s">
        <v>166</v>
      </c>
      <c r="AD209" s="19" t="s">
        <v>166</v>
      </c>
      <c r="AE209" s="19" t="s">
        <v>166</v>
      </c>
      <c r="AF209" s="20" t="s">
        <v>166</v>
      </c>
      <c r="AG209" s="20" t="s">
        <v>166</v>
      </c>
      <c r="AH209" s="20" t="s">
        <v>166</v>
      </c>
      <c r="AI209" s="20" t="s">
        <v>166</v>
      </c>
      <c r="AJ209" s="20" t="s">
        <v>166</v>
      </c>
      <c r="AK209" s="20" t="s">
        <v>166</v>
      </c>
      <c r="AL209" s="20" t="s">
        <v>166</v>
      </c>
      <c r="AM209" s="20" t="s">
        <v>166</v>
      </c>
      <c r="AN209" s="20" t="s">
        <v>166</v>
      </c>
      <c r="AO209" s="20" t="s">
        <v>166</v>
      </c>
      <c r="AP209" s="20" t="s">
        <v>166</v>
      </c>
      <c r="AQ209" s="20" t="s">
        <v>166</v>
      </c>
      <c r="AR209" s="20" t="s">
        <v>166</v>
      </c>
      <c r="AS209" s="20" t="s">
        <v>166</v>
      </c>
      <c r="AT209" s="20" t="s">
        <v>166</v>
      </c>
    </row>
    <row r="210" spans="1:46" outlineLevel="1">
      <c r="A210" s="14" t="s">
        <v>456</v>
      </c>
      <c r="B210" s="15" t="s">
        <v>457</v>
      </c>
      <c r="C210" s="16"/>
      <c r="D210" s="18"/>
      <c r="E210" s="16"/>
      <c r="F210" s="19" t="s">
        <v>166</v>
      </c>
      <c r="G210" s="16"/>
      <c r="H210" s="18"/>
      <c r="I210" s="16"/>
      <c r="J210" s="14">
        <v>5</v>
      </c>
      <c r="K210" s="17">
        <v>0</v>
      </c>
      <c r="L210" s="17">
        <v>0</v>
      </c>
      <c r="M210" s="17">
        <v>0</v>
      </c>
      <c r="N210" s="17">
        <v>0</v>
      </c>
      <c r="O210" s="17">
        <v>0</v>
      </c>
      <c r="P210" s="17" t="s">
        <v>166</v>
      </c>
      <c r="Q210" s="19">
        <v>0</v>
      </c>
      <c r="R210" s="19">
        <v>0</v>
      </c>
      <c r="S210" s="19">
        <v>0</v>
      </c>
      <c r="T210" s="19">
        <v>0</v>
      </c>
      <c r="U210" s="19" t="s">
        <v>166</v>
      </c>
      <c r="V210" s="19">
        <v>0</v>
      </c>
      <c r="W210" s="19">
        <v>0</v>
      </c>
      <c r="X210" s="19">
        <v>0</v>
      </c>
      <c r="Y210" s="19" t="s">
        <v>166</v>
      </c>
      <c r="Z210" s="19">
        <v>0</v>
      </c>
      <c r="AA210" s="19">
        <v>0</v>
      </c>
      <c r="AB210" s="19" t="s">
        <v>166</v>
      </c>
      <c r="AC210" s="19">
        <v>0</v>
      </c>
      <c r="AD210" s="19" t="s">
        <v>166</v>
      </c>
      <c r="AE210" s="19" t="s">
        <v>166</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4317.62</v>
      </c>
      <c r="G211" s="16"/>
      <c r="H211" s="18"/>
      <c r="I211" s="16"/>
      <c r="J211" s="14">
        <v>6</v>
      </c>
      <c r="K211" s="17">
        <v>581.4</v>
      </c>
      <c r="L211" s="17">
        <v>1086.74</v>
      </c>
      <c r="M211" s="17">
        <v>2556.0300000000002</v>
      </c>
      <c r="N211" s="17">
        <v>2946.17</v>
      </c>
      <c r="O211" s="17">
        <v>3605.08</v>
      </c>
      <c r="P211" s="17">
        <v>4317.62</v>
      </c>
      <c r="Q211" s="19">
        <v>50.534000000000006</v>
      </c>
      <c r="R211" s="19">
        <v>98.731500000000011</v>
      </c>
      <c r="S211" s="19">
        <v>94.590800000000002</v>
      </c>
      <c r="T211" s="19">
        <v>100.78933333333333</v>
      </c>
      <c r="U211" s="19">
        <v>106.74914285714286</v>
      </c>
      <c r="V211" s="19">
        <v>146.92900000000003</v>
      </c>
      <c r="W211" s="19">
        <v>123.962</v>
      </c>
      <c r="X211" s="19">
        <v>125.917</v>
      </c>
      <c r="Y211" s="19">
        <v>129.23519999999999</v>
      </c>
      <c r="Z211" s="19">
        <v>78.027999999999977</v>
      </c>
      <c r="AA211" s="19">
        <v>104.90499999999997</v>
      </c>
      <c r="AB211" s="19">
        <v>117.43933333333331</v>
      </c>
      <c r="AC211" s="19">
        <v>131.78199999999998</v>
      </c>
      <c r="AD211" s="19">
        <v>137.14499999999998</v>
      </c>
      <c r="AE211" s="19">
        <v>142.50799999999998</v>
      </c>
      <c r="AF211" s="20">
        <v>6.4547544446205807E-2</v>
      </c>
      <c r="AG211" s="20">
        <v>7.6848347586986332E-2</v>
      </c>
      <c r="AH211" s="20">
        <v>6.7066070882110917E-2</v>
      </c>
      <c r="AI211" s="20">
        <v>6.2709743971205434E-2</v>
      </c>
      <c r="AJ211" s="20">
        <v>5.8958950436634794E-2</v>
      </c>
      <c r="AK211" s="20">
        <v>8.9291286002699088E-2</v>
      </c>
      <c r="AL211" s="20">
        <v>6.8748397845924902E-2</v>
      </c>
      <c r="AM211" s="20">
        <v>6.179203384601073E-2</v>
      </c>
      <c r="AN211" s="20">
        <v>5.6731736296831148E-2</v>
      </c>
      <c r="AO211" s="20">
        <v>2.8817567053404991E-2</v>
      </c>
      <c r="AP211" s="20">
        <v>3.4987002674007117E-2</v>
      </c>
      <c r="AQ211" s="20">
        <v>3.5567863590309834E-2</v>
      </c>
      <c r="AR211" s="20">
        <v>4.1193434101344684E-2</v>
      </c>
      <c r="AS211" s="20">
        <v>3.8959602554126782E-2</v>
      </c>
      <c r="AT211" s="20">
        <v>3.6730563587439979E-2</v>
      </c>
    </row>
    <row r="212" spans="1:46" s="9" customFormat="1">
      <c r="A212" s="21"/>
      <c r="B212" s="22" t="s">
        <v>451</v>
      </c>
      <c r="C212" s="23">
        <v>2</v>
      </c>
      <c r="D212" s="24">
        <v>677713.85</v>
      </c>
      <c r="E212" s="25">
        <v>0.91092926919239159</v>
      </c>
      <c r="F212" s="24">
        <v>6899.93</v>
      </c>
      <c r="G212" s="23">
        <v>2</v>
      </c>
      <c r="H212" s="24">
        <v>677713.85</v>
      </c>
      <c r="I212" s="25">
        <v>0.91092926919239159</v>
      </c>
      <c r="J212" s="26"/>
      <c r="K212" s="24">
        <v>1192.8499999999999</v>
      </c>
      <c r="L212" s="24">
        <v>2320</v>
      </c>
      <c r="M212" s="24">
        <v>4472.2000000000007</v>
      </c>
      <c r="N212" s="24">
        <v>5183.96</v>
      </c>
      <c r="O212" s="24">
        <v>6142.23</v>
      </c>
      <c r="P212" s="24">
        <v>6899.93</v>
      </c>
      <c r="Q212" s="24">
        <v>112.715</v>
      </c>
      <c r="R212" s="24">
        <v>163.96750000000003</v>
      </c>
      <c r="S212" s="24">
        <v>159.64440000000002</v>
      </c>
      <c r="T212" s="24">
        <v>164.9793333333333</v>
      </c>
      <c r="U212" s="24">
        <v>163.05942857142858</v>
      </c>
      <c r="V212" s="24">
        <v>215.22000000000008</v>
      </c>
      <c r="W212" s="24">
        <v>190.93066666666667</v>
      </c>
      <c r="X212" s="24">
        <v>191.11149999999998</v>
      </c>
      <c r="Y212" s="24">
        <v>183.19720000000001</v>
      </c>
      <c r="Z212" s="24">
        <v>142.35199999999986</v>
      </c>
      <c r="AA212" s="24">
        <v>167.00299999999987</v>
      </c>
      <c r="AB212" s="24">
        <v>161.84866666666665</v>
      </c>
      <c r="AC212" s="24">
        <v>191.65399999999991</v>
      </c>
      <c r="AD212" s="24">
        <v>171.59700000000004</v>
      </c>
      <c r="AE212" s="24">
        <v>151.54000000000013</v>
      </c>
      <c r="AF212" s="28">
        <v>6.8784667736856875E-2</v>
      </c>
      <c r="AG212" s="28">
        <v>6.8308709693764236E-2</v>
      </c>
      <c r="AH212" s="28">
        <v>6.0530180801909417E-2</v>
      </c>
      <c r="AI212" s="28">
        <v>5.6147741499715798E-2</v>
      </c>
      <c r="AJ212" s="28">
        <v>5.1426271382034816E-2</v>
      </c>
      <c r="AK212" s="28">
        <v>6.783296360736002E-2</v>
      </c>
      <c r="AL212" s="28">
        <v>5.5062637446556151E-2</v>
      </c>
      <c r="AM212" s="28">
        <v>4.9885419717343726E-2</v>
      </c>
      <c r="AN212" s="28">
        <v>4.4562109094318902E-2</v>
      </c>
      <c r="AO212" s="28">
        <v>2.9978323711476795E-2</v>
      </c>
      <c r="AP212" s="28">
        <v>3.2239528185572741E-2</v>
      </c>
      <c r="AQ212" s="28">
        <v>2.933063350780718E-2</v>
      </c>
      <c r="AR212" s="28">
        <v>3.4505696886153681E-2</v>
      </c>
      <c r="AS212" s="28">
        <v>2.9006941156727084E-2</v>
      </c>
      <c r="AT212" s="28">
        <v>2.3537413216633052E-2</v>
      </c>
    </row>
    <row r="213" spans="1:46" outlineLevel="1">
      <c r="A213" s="14" t="s">
        <v>460</v>
      </c>
      <c r="B213" s="15" t="s">
        <v>461</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0.24</v>
      </c>
      <c r="G215" s="16"/>
      <c r="H215" s="18"/>
      <c r="I215" s="16"/>
      <c r="J215" s="14">
        <v>6</v>
      </c>
      <c r="K215" s="17">
        <v>0.1</v>
      </c>
      <c r="L215" s="17">
        <v>0.22</v>
      </c>
      <c r="M215" s="17">
        <v>0.23</v>
      </c>
      <c r="N215" s="17">
        <v>0.24</v>
      </c>
      <c r="O215" s="17">
        <v>0.24</v>
      </c>
      <c r="P215" s="17">
        <v>0.24</v>
      </c>
      <c r="Q215" s="19">
        <v>1.2E-2</v>
      </c>
      <c r="R215" s="19">
        <v>6.5000000000000006E-3</v>
      </c>
      <c r="S215" s="19">
        <v>5.5999999999999991E-3</v>
      </c>
      <c r="T215" s="19">
        <v>4.6666666666666662E-3</v>
      </c>
      <c r="U215" s="19">
        <v>3.9999999999999992E-3</v>
      </c>
      <c r="V215" s="19">
        <v>1.0000000000000009E-3</v>
      </c>
      <c r="W215" s="19">
        <v>1.3333333333333326E-3</v>
      </c>
      <c r="X215" s="19">
        <v>9.9999999999999959E-4</v>
      </c>
      <c r="Y215" s="19">
        <v>7.999999999999996E-4</v>
      </c>
      <c r="Z215" s="19">
        <v>1.9999999999999961E-3</v>
      </c>
      <c r="AA215" s="19">
        <v>9.9999999999999807E-4</v>
      </c>
      <c r="AB215" s="19">
        <v>6.6666666666666545E-4</v>
      </c>
      <c r="AC215" s="19">
        <v>0</v>
      </c>
      <c r="AD215" s="19">
        <v>0</v>
      </c>
      <c r="AE215" s="19">
        <v>0</v>
      </c>
      <c r="AF215" s="20">
        <v>8.2037389818342854E-2</v>
      </c>
      <c r="AG215" s="20">
        <v>4.2524792462612204E-2</v>
      </c>
      <c r="AH215" s="20">
        <v>3.5639126327335013E-2</v>
      </c>
      <c r="AI215" s="20">
        <v>2.9612266671204646E-2</v>
      </c>
      <c r="AJ215" s="20">
        <v>2.53288521448507E-2</v>
      </c>
      <c r="AK215" s="20">
        <v>4.4550707084893837E-3</v>
      </c>
      <c r="AL215" s="20">
        <v>5.8176154440228167E-3</v>
      </c>
      <c r="AM215" s="20">
        <v>4.3600463132738021E-3</v>
      </c>
      <c r="AN215" s="20">
        <v>3.4865188962720506E-3</v>
      </c>
      <c r="AO215" s="20">
        <v>8.5482523039324132E-3</v>
      </c>
      <c r="AP215" s="20">
        <v>4.2650309076446291E-3</v>
      </c>
      <c r="AQ215" s="20">
        <v>2.8413365947790314E-3</v>
      </c>
      <c r="AR215" s="20">
        <v>0</v>
      </c>
      <c r="AS215" s="20">
        <v>0</v>
      </c>
      <c r="AT215" s="20">
        <v>0</v>
      </c>
    </row>
    <row r="216" spans="1:46" outlineLevel="1">
      <c r="A216" s="14" t="s">
        <v>467</v>
      </c>
      <c r="B216" s="15" t="s">
        <v>468</v>
      </c>
      <c r="C216" s="16"/>
      <c r="D216" s="18"/>
      <c r="E216" s="16"/>
      <c r="F216" s="19">
        <v>53.44</v>
      </c>
      <c r="G216" s="16"/>
      <c r="H216" s="18"/>
      <c r="I216" s="16"/>
      <c r="J216" s="14">
        <v>6</v>
      </c>
      <c r="K216" s="17">
        <v>19.920000000000002</v>
      </c>
      <c r="L216" s="17">
        <v>29.49</v>
      </c>
      <c r="M216" s="17">
        <v>39.049999999999997</v>
      </c>
      <c r="N216" s="17">
        <v>43.83</v>
      </c>
      <c r="O216" s="17">
        <v>48.62</v>
      </c>
      <c r="P216" s="17">
        <v>53.44</v>
      </c>
      <c r="Q216" s="19">
        <v>0.95699999999999963</v>
      </c>
      <c r="R216" s="19">
        <v>0.95649999999999979</v>
      </c>
      <c r="S216" s="19">
        <v>0.95639999999999992</v>
      </c>
      <c r="T216" s="19">
        <v>0.95666666666666655</v>
      </c>
      <c r="U216" s="19">
        <v>0.95771428571428563</v>
      </c>
      <c r="V216" s="19">
        <v>0.95599999999999985</v>
      </c>
      <c r="W216" s="19">
        <v>0.95599999999999996</v>
      </c>
      <c r="X216" s="19">
        <v>0.95649999999999991</v>
      </c>
      <c r="Y216" s="19">
        <v>0.95799999999999996</v>
      </c>
      <c r="Z216" s="19">
        <v>0.95600000000000018</v>
      </c>
      <c r="AA216" s="19">
        <v>0.95700000000000007</v>
      </c>
      <c r="AB216" s="19">
        <v>0.95933333333333337</v>
      </c>
      <c r="AC216" s="19">
        <v>0.95799999999999985</v>
      </c>
      <c r="AD216" s="19">
        <v>0.96099999999999997</v>
      </c>
      <c r="AE216" s="19">
        <v>0.96400000000000008</v>
      </c>
      <c r="AF216" s="20">
        <v>4.0012463345023397E-2</v>
      </c>
      <c r="AG216" s="20">
        <v>3.4228699682433028E-2</v>
      </c>
      <c r="AH216" s="20">
        <v>3.2046547791135582E-2</v>
      </c>
      <c r="AI216" s="20">
        <v>3.0190452571343451E-2</v>
      </c>
      <c r="AJ216" s="20">
        <v>2.8596543160934518E-2</v>
      </c>
      <c r="AK216" s="20">
        <v>2.8477100944094946E-2</v>
      </c>
      <c r="AL216" s="20">
        <v>2.6769863272254835E-2</v>
      </c>
      <c r="AM216" s="20">
        <v>2.5314287254285528E-2</v>
      </c>
      <c r="AN216" s="20">
        <v>2.4065339058539692E-2</v>
      </c>
      <c r="AO216" s="20">
        <v>2.336388509701659E-2</v>
      </c>
      <c r="AP216" s="20">
        <v>2.2161199974940038E-2</v>
      </c>
      <c r="AQ216" s="20">
        <v>2.1134683220727091E-2</v>
      </c>
      <c r="AR216" s="20">
        <v>2.09599282811892E-2</v>
      </c>
      <c r="AS216" s="20">
        <v>2.0021903902442739E-2</v>
      </c>
      <c r="AT216" s="20">
        <v>1.9084741349621792E-2</v>
      </c>
    </row>
    <row r="217" spans="1:46" outlineLevel="1">
      <c r="A217" s="14" t="s">
        <v>469</v>
      </c>
      <c r="B217" s="15" t="s">
        <v>470</v>
      </c>
      <c r="C217" s="16"/>
      <c r="D217" s="18"/>
      <c r="E217" s="16"/>
      <c r="F217" s="19">
        <v>1.39</v>
      </c>
      <c r="G217" s="16"/>
      <c r="H217" s="18"/>
      <c r="I217" s="16"/>
      <c r="J217" s="14">
        <v>6</v>
      </c>
      <c r="K217" s="17">
        <v>0.64</v>
      </c>
      <c r="L217" s="17">
        <v>1.28</v>
      </c>
      <c r="M217" s="17">
        <v>1.39</v>
      </c>
      <c r="N217" s="17">
        <v>1.39</v>
      </c>
      <c r="O217" s="17">
        <v>1.39</v>
      </c>
      <c r="P217" s="17">
        <v>1.39</v>
      </c>
      <c r="Q217" s="19">
        <v>6.4000000000000001E-2</v>
      </c>
      <c r="R217" s="19">
        <v>3.7499999999999992E-2</v>
      </c>
      <c r="S217" s="19">
        <v>2.9999999999999995E-2</v>
      </c>
      <c r="T217" s="19">
        <v>2.4999999999999998E-2</v>
      </c>
      <c r="U217" s="19">
        <v>2.1428571428571425E-2</v>
      </c>
      <c r="V217" s="19">
        <v>1.0999999999999987E-2</v>
      </c>
      <c r="W217" s="19">
        <v>7.3333333333333254E-3</v>
      </c>
      <c r="X217" s="19">
        <v>5.4999999999999936E-3</v>
      </c>
      <c r="Y217" s="19">
        <v>4.3999999999999951E-3</v>
      </c>
      <c r="Z217" s="19">
        <v>0</v>
      </c>
      <c r="AA217" s="19">
        <v>0</v>
      </c>
      <c r="AB217" s="19">
        <v>0</v>
      </c>
      <c r="AC217" s="19">
        <v>0</v>
      </c>
      <c r="AD217" s="19">
        <v>0</v>
      </c>
      <c r="AE217" s="19">
        <v>0</v>
      </c>
      <c r="AF217" s="20">
        <v>7.1773462536293131E-2</v>
      </c>
      <c r="AG217" s="20">
        <v>3.9541283702207553E-2</v>
      </c>
      <c r="AH217" s="20">
        <v>3.1509882293552449E-2</v>
      </c>
      <c r="AI217" s="20">
        <v>2.6190116510127703E-2</v>
      </c>
      <c r="AJ217" s="20">
        <v>2.2407089268223324E-2</v>
      </c>
      <c r="AK217" s="20">
        <v>8.278445301252324E-3</v>
      </c>
      <c r="AL217" s="20">
        <v>5.5113766769712136E-3</v>
      </c>
      <c r="AM217" s="20">
        <v>4.1306913451317762E-3</v>
      </c>
      <c r="AN217" s="20">
        <v>3.3031903174880473E-3</v>
      </c>
      <c r="AO217" s="20">
        <v>0</v>
      </c>
      <c r="AP217" s="20">
        <v>0</v>
      </c>
      <c r="AQ217" s="20">
        <v>0</v>
      </c>
      <c r="AR217" s="20">
        <v>0</v>
      </c>
      <c r="AS217" s="20">
        <v>0</v>
      </c>
      <c r="AT217" s="20">
        <v>0</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0.49</v>
      </c>
      <c r="G220" s="16"/>
      <c r="H220" s="18"/>
      <c r="I220" s="16"/>
      <c r="J220" s="14">
        <v>6</v>
      </c>
      <c r="K220" s="17">
        <v>0.46</v>
      </c>
      <c r="L220" s="17">
        <v>0.46</v>
      </c>
      <c r="M220" s="17">
        <v>0.46</v>
      </c>
      <c r="N220" s="17">
        <v>0.46</v>
      </c>
      <c r="O220" s="17">
        <v>0.49</v>
      </c>
      <c r="P220" s="17">
        <v>0.49</v>
      </c>
      <c r="Q220" s="19">
        <v>0</v>
      </c>
      <c r="R220" s="19">
        <v>0</v>
      </c>
      <c r="S220" s="19">
        <v>0</v>
      </c>
      <c r="T220" s="19">
        <v>9.9999999999999894E-4</v>
      </c>
      <c r="U220" s="19">
        <v>8.5714285714285634E-4</v>
      </c>
      <c r="V220" s="19">
        <v>0</v>
      </c>
      <c r="W220" s="19">
        <v>0</v>
      </c>
      <c r="X220" s="19">
        <v>1.4999999999999985E-3</v>
      </c>
      <c r="Y220" s="19">
        <v>1.1999999999999988E-3</v>
      </c>
      <c r="Z220" s="19">
        <v>0</v>
      </c>
      <c r="AA220" s="19">
        <v>2.999999999999997E-3</v>
      </c>
      <c r="AB220" s="19">
        <v>1.9999999999999979E-3</v>
      </c>
      <c r="AC220" s="19">
        <v>5.9999999999999941E-3</v>
      </c>
      <c r="AD220" s="19">
        <v>2.999999999999997E-3</v>
      </c>
      <c r="AE220" s="19">
        <v>0</v>
      </c>
      <c r="AF220" s="20">
        <v>0</v>
      </c>
      <c r="AG220" s="20">
        <v>0</v>
      </c>
      <c r="AH220" s="20">
        <v>0</v>
      </c>
      <c r="AI220" s="20">
        <v>2.1081824857853704E-3</v>
      </c>
      <c r="AJ220" s="20">
        <v>1.8067416693658966E-3</v>
      </c>
      <c r="AK220" s="20">
        <v>0</v>
      </c>
      <c r="AL220" s="20">
        <v>0</v>
      </c>
      <c r="AM220" s="20">
        <v>3.1639398060583357E-3</v>
      </c>
      <c r="AN220" s="20">
        <v>2.5303520154043024E-3</v>
      </c>
      <c r="AO220" s="20">
        <v>0</v>
      </c>
      <c r="AP220" s="20">
        <v>6.3378901272130861E-3</v>
      </c>
      <c r="AQ220" s="20">
        <v>4.2208094049642764E-3</v>
      </c>
      <c r="AR220" s="20">
        <v>1.271594910569096E-2</v>
      </c>
      <c r="AS220" s="20">
        <v>6.3378901272130861E-3</v>
      </c>
      <c r="AT220" s="20">
        <v>0</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0.86</v>
      </c>
      <c r="G223" s="16"/>
      <c r="H223" s="18"/>
      <c r="I223" s="16"/>
      <c r="J223" s="14">
        <v>6</v>
      </c>
      <c r="K223" s="17">
        <v>1.53</v>
      </c>
      <c r="L223" s="17">
        <v>1.62</v>
      </c>
      <c r="M223" s="17">
        <v>1.79</v>
      </c>
      <c r="N223" s="17">
        <v>0.86</v>
      </c>
      <c r="O223" s="17">
        <v>0.86</v>
      </c>
      <c r="P223" s="17">
        <v>0.86</v>
      </c>
      <c r="Q223" s="19">
        <v>9.000000000000008E-3</v>
      </c>
      <c r="R223" s="19">
        <v>1.3000000000000001E-2</v>
      </c>
      <c r="S223" s="19">
        <v>-2.6800000000000001E-2</v>
      </c>
      <c r="T223" s="19">
        <v>-2.2333333333333334E-2</v>
      </c>
      <c r="U223" s="19">
        <v>-1.9142857142857145E-2</v>
      </c>
      <c r="V223" s="19">
        <v>1.6999999999999994E-2</v>
      </c>
      <c r="W223" s="19">
        <v>-5.0666666666666672E-2</v>
      </c>
      <c r="X223" s="19">
        <v>-3.8000000000000006E-2</v>
      </c>
      <c r="Y223" s="19">
        <v>-3.0400000000000003E-2</v>
      </c>
      <c r="Z223" s="19">
        <v>-0.186</v>
      </c>
      <c r="AA223" s="19">
        <v>-9.2999999999999999E-2</v>
      </c>
      <c r="AB223" s="19">
        <v>-6.2000000000000006E-2</v>
      </c>
      <c r="AC223" s="19">
        <v>0</v>
      </c>
      <c r="AD223" s="19">
        <v>0</v>
      </c>
      <c r="AE223" s="19">
        <v>0</v>
      </c>
      <c r="AF223" s="20">
        <v>5.73220797344276E-3</v>
      </c>
      <c r="AG223" s="20">
        <v>7.8782657212277396E-3</v>
      </c>
      <c r="AH223" s="20">
        <v>-2.2780148378087617E-2</v>
      </c>
      <c r="AI223" s="20">
        <v>-1.9019817394017258E-2</v>
      </c>
      <c r="AJ223" s="20">
        <v>-1.6325010926800942E-2</v>
      </c>
      <c r="AK223" s="20">
        <v>1.002890278328783E-2</v>
      </c>
      <c r="AL223" s="20">
        <v>-4.1337890621826467E-2</v>
      </c>
      <c r="AM223" s="20">
        <v>-3.1166445230193851E-2</v>
      </c>
      <c r="AN223" s="20">
        <v>-2.5011849663485575E-2</v>
      </c>
      <c r="AO223" s="20">
        <v>-0.13636728757345939</v>
      </c>
      <c r="AP223" s="20">
        <v>-7.0681587169101334E-2</v>
      </c>
      <c r="AQ223" s="20">
        <v>-4.7694349216301557E-2</v>
      </c>
      <c r="AR223" s="20">
        <v>0</v>
      </c>
      <c r="AS223" s="20">
        <v>0</v>
      </c>
      <c r="AT223" s="20">
        <v>0</v>
      </c>
    </row>
    <row r="224" spans="1:46" outlineLevel="1">
      <c r="A224" s="14" t="s">
        <v>483</v>
      </c>
      <c r="B224" s="15" t="s">
        <v>484</v>
      </c>
      <c r="C224" s="16"/>
      <c r="D224" s="18"/>
      <c r="E224" s="16"/>
      <c r="F224" s="19">
        <v>805.43</v>
      </c>
      <c r="G224" s="16"/>
      <c r="H224" s="18"/>
      <c r="I224" s="16"/>
      <c r="J224" s="14">
        <v>6</v>
      </c>
      <c r="K224" s="17">
        <v>313.33999999999997</v>
      </c>
      <c r="L224" s="17">
        <v>483.54</v>
      </c>
      <c r="M224" s="17">
        <v>667.01</v>
      </c>
      <c r="N224" s="17">
        <v>738.57</v>
      </c>
      <c r="O224" s="17">
        <v>781.24</v>
      </c>
      <c r="P224" s="17">
        <v>805.43</v>
      </c>
      <c r="Q224" s="19">
        <v>17.020000000000003</v>
      </c>
      <c r="R224" s="19">
        <v>17.683500000000002</v>
      </c>
      <c r="S224" s="19">
        <v>17.009200000000003</v>
      </c>
      <c r="T224" s="19">
        <v>15.596666666666668</v>
      </c>
      <c r="U224" s="19">
        <v>14.059714285714286</v>
      </c>
      <c r="V224" s="19">
        <v>18.346999999999998</v>
      </c>
      <c r="W224" s="19">
        <v>17.002000000000002</v>
      </c>
      <c r="X224" s="19">
        <v>14.885</v>
      </c>
      <c r="Y224" s="19">
        <v>12.875599999999997</v>
      </c>
      <c r="Z224" s="19">
        <v>14.312000000000012</v>
      </c>
      <c r="AA224" s="19">
        <v>11.423000000000002</v>
      </c>
      <c r="AB224" s="19">
        <v>9.227999999999998</v>
      </c>
      <c r="AC224" s="19">
        <v>8.5339999999999918</v>
      </c>
      <c r="AD224" s="19">
        <v>6.6859999999999902</v>
      </c>
      <c r="AE224" s="19">
        <v>4.8379999999999885</v>
      </c>
      <c r="AF224" s="20">
        <v>4.433938480090438E-2</v>
      </c>
      <c r="AG224" s="20">
        <v>3.8498384544981334E-2</v>
      </c>
      <c r="AH224" s="20">
        <v>3.4892007661436519E-2</v>
      </c>
      <c r="AI224" s="20">
        <v>3.0921557182760573E-2</v>
      </c>
      <c r="AJ224" s="20">
        <v>2.7341016209436075E-2</v>
      </c>
      <c r="AK224" s="20">
        <v>3.2690053059848623E-2</v>
      </c>
      <c r="AL224" s="20">
        <v>2.8641283844756282E-2</v>
      </c>
      <c r="AM224" s="20">
        <v>2.4277430320405191E-2</v>
      </c>
      <c r="AN224" s="20">
        <v>2.0619392136903558E-2</v>
      </c>
      <c r="AO224" s="20">
        <v>2.0591304048152903E-2</v>
      </c>
      <c r="AP224" s="20">
        <v>1.5933339490556753E-2</v>
      </c>
      <c r="AQ224" s="20">
        <v>1.2650769640014659E-2</v>
      </c>
      <c r="AR224" s="20">
        <v>1.1296633818602464E-2</v>
      </c>
      <c r="AS224" s="20">
        <v>8.7037000495111538E-3</v>
      </c>
      <c r="AT224" s="20">
        <v>6.1174144836333433E-3</v>
      </c>
    </row>
    <row r="225" spans="1:46" outlineLevel="1">
      <c r="A225" s="14" t="s">
        <v>485</v>
      </c>
      <c r="B225" s="15" t="s">
        <v>486</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v>3.98</v>
      </c>
      <c r="G228" s="16"/>
      <c r="H228" s="18"/>
      <c r="I228" s="16"/>
      <c r="J228" s="14">
        <v>6</v>
      </c>
      <c r="K228" s="17">
        <v>3.63</v>
      </c>
      <c r="L228" s="17">
        <v>3.76</v>
      </c>
      <c r="M228" s="17">
        <v>3.85</v>
      </c>
      <c r="N228" s="17">
        <v>3.89</v>
      </c>
      <c r="O228" s="17">
        <v>3.93</v>
      </c>
      <c r="P228" s="17">
        <v>3.98</v>
      </c>
      <c r="Q228" s="19">
        <v>1.2999999999999989E-2</v>
      </c>
      <c r="R228" s="19">
        <v>1.100000000000001E-2</v>
      </c>
      <c r="S228" s="19">
        <v>1.040000000000001E-2</v>
      </c>
      <c r="T228" s="19">
        <v>1.0000000000000009E-2</v>
      </c>
      <c r="U228" s="19">
        <v>1.0000000000000002E-2</v>
      </c>
      <c r="V228" s="19">
        <v>9.0000000000000305E-3</v>
      </c>
      <c r="W228" s="19">
        <v>8.6666666666666888E-3</v>
      </c>
      <c r="X228" s="19">
        <v>8.500000000000018E-3</v>
      </c>
      <c r="Y228" s="19">
        <v>8.8000000000000075E-3</v>
      </c>
      <c r="Z228" s="19">
        <v>8.0000000000000071E-3</v>
      </c>
      <c r="AA228" s="19">
        <v>8.0000000000000071E-3</v>
      </c>
      <c r="AB228" s="19">
        <v>8.6666666666666593E-3</v>
      </c>
      <c r="AC228" s="19">
        <v>8.0000000000000071E-3</v>
      </c>
      <c r="AD228" s="19">
        <v>8.9999999999999854E-3</v>
      </c>
      <c r="AE228" s="19">
        <v>9.9999999999999638E-3</v>
      </c>
      <c r="AF228" s="20">
        <v>3.5248285612010655E-3</v>
      </c>
      <c r="AG228" s="20">
        <v>2.9463570039454101E-3</v>
      </c>
      <c r="AH228" s="20">
        <v>2.7708922192013485E-3</v>
      </c>
      <c r="AI228" s="20">
        <v>2.6503986997490347E-3</v>
      </c>
      <c r="AJ228" s="20">
        <v>2.6334377363741446E-3</v>
      </c>
      <c r="AK228" s="20">
        <v>2.3682189006641874E-3</v>
      </c>
      <c r="AL228" s="20">
        <v>2.2685826971775569E-3</v>
      </c>
      <c r="AM228" s="20">
        <v>2.21346953873236E-3</v>
      </c>
      <c r="AN228" s="20">
        <v>2.2771031461159552E-3</v>
      </c>
      <c r="AO228" s="20">
        <v>2.0693400009750285E-3</v>
      </c>
      <c r="AP228" s="20">
        <v>2.0587440675869928E-3</v>
      </c>
      <c r="AQ228" s="20">
        <v>2.2163639111669742E-3</v>
      </c>
      <c r="AR228" s="20">
        <v>2.0481482462411105E-3</v>
      </c>
      <c r="AS228" s="20">
        <v>2.2898839553369132E-3</v>
      </c>
      <c r="AT228" s="20">
        <v>2.5316779811446199E-3</v>
      </c>
    </row>
    <row r="229" spans="1:46" outlineLevel="1">
      <c r="A229" s="14" t="s">
        <v>493</v>
      </c>
      <c r="B229" s="15" t="s">
        <v>494</v>
      </c>
      <c r="C229" s="16"/>
      <c r="D229" s="18"/>
      <c r="E229" s="16"/>
      <c r="F229" s="19">
        <v>5.86</v>
      </c>
      <c r="G229" s="16"/>
      <c r="H229" s="18"/>
      <c r="I229" s="16"/>
      <c r="J229" s="14">
        <v>6</v>
      </c>
      <c r="K229" s="17">
        <v>4.9000000000000004</v>
      </c>
      <c r="L229" s="17">
        <v>4.9000000000000004</v>
      </c>
      <c r="M229" s="17">
        <v>4.9000000000000004</v>
      </c>
      <c r="N229" s="17">
        <v>4.9000000000000004</v>
      </c>
      <c r="O229" s="17">
        <v>5.38</v>
      </c>
      <c r="P229" s="17">
        <v>5.86</v>
      </c>
      <c r="Q229" s="19">
        <v>0</v>
      </c>
      <c r="R229" s="19">
        <v>0</v>
      </c>
      <c r="S229" s="19">
        <v>0</v>
      </c>
      <c r="T229" s="19">
        <v>1.5999999999999983E-2</v>
      </c>
      <c r="U229" s="19">
        <v>2.7428571428571427E-2</v>
      </c>
      <c r="V229" s="19">
        <v>0</v>
      </c>
      <c r="W229" s="19">
        <v>0</v>
      </c>
      <c r="X229" s="19">
        <v>2.3999999999999976E-2</v>
      </c>
      <c r="Y229" s="19">
        <v>3.8399999999999997E-2</v>
      </c>
      <c r="Z229" s="19">
        <v>0</v>
      </c>
      <c r="AA229" s="19">
        <v>4.7999999999999952E-2</v>
      </c>
      <c r="AB229" s="19">
        <v>6.4000000000000001E-2</v>
      </c>
      <c r="AC229" s="19">
        <v>9.5999999999999905E-2</v>
      </c>
      <c r="AD229" s="19">
        <v>9.6000000000000002E-2</v>
      </c>
      <c r="AE229" s="19">
        <v>9.6000000000000085E-2</v>
      </c>
      <c r="AF229" s="20">
        <v>0</v>
      </c>
      <c r="AG229" s="20">
        <v>0</v>
      </c>
      <c r="AH229" s="20">
        <v>0</v>
      </c>
      <c r="AI229" s="20">
        <v>3.1199626188258556E-3</v>
      </c>
      <c r="AJ229" s="20">
        <v>5.1249277015388284E-3</v>
      </c>
      <c r="AK229" s="20">
        <v>0</v>
      </c>
      <c r="AL229" s="20">
        <v>0</v>
      </c>
      <c r="AM229" s="20">
        <v>4.6835923448449446E-3</v>
      </c>
      <c r="AN229" s="20">
        <v>7.1822454271552871E-3</v>
      </c>
      <c r="AO229" s="20">
        <v>0</v>
      </c>
      <c r="AP229" s="20">
        <v>9.3891207269427568E-3</v>
      </c>
      <c r="AQ229" s="20">
        <v>1.1999044368394607E-2</v>
      </c>
      <c r="AR229" s="20">
        <v>1.886639704191051E-2</v>
      </c>
      <c r="AS229" s="20">
        <v>1.805245046100068E-2</v>
      </c>
      <c r="AT229" s="20">
        <v>1.72391541214163E-2</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3.04</v>
      </c>
      <c r="G231" s="16"/>
      <c r="H231" s="18"/>
      <c r="I231" s="16"/>
      <c r="J231" s="14">
        <v>6</v>
      </c>
      <c r="K231" s="17">
        <v>3.35</v>
      </c>
      <c r="L231" s="17">
        <v>3.26</v>
      </c>
      <c r="M231" s="17">
        <v>3.17</v>
      </c>
      <c r="N231" s="17">
        <v>3.13</v>
      </c>
      <c r="O231" s="17">
        <v>3.08</v>
      </c>
      <c r="P231" s="17">
        <v>3.04</v>
      </c>
      <c r="Q231" s="19">
        <v>-9.0000000000000305E-3</v>
      </c>
      <c r="R231" s="19">
        <v>-9.000000000000008E-3</v>
      </c>
      <c r="S231" s="19">
        <v>-8.8000000000000075E-3</v>
      </c>
      <c r="T231" s="19">
        <v>-9.0000000000000011E-3</v>
      </c>
      <c r="U231" s="19">
        <v>-8.8571428571428586E-3</v>
      </c>
      <c r="V231" s="19">
        <v>-8.9999999999999854E-3</v>
      </c>
      <c r="W231" s="19">
        <v>-8.6666666666666593E-3</v>
      </c>
      <c r="X231" s="19">
        <v>-8.9999999999999854E-3</v>
      </c>
      <c r="Y231" s="19">
        <v>-8.7999999999999901E-3</v>
      </c>
      <c r="Z231" s="19">
        <v>-8.0000000000000071E-3</v>
      </c>
      <c r="AA231" s="19">
        <v>-8.9999999999999854E-3</v>
      </c>
      <c r="AB231" s="19">
        <v>-8.6666666666666593E-3</v>
      </c>
      <c r="AC231" s="19">
        <v>-9.9999999999999638E-3</v>
      </c>
      <c r="AD231" s="19">
        <v>-8.9999999999999854E-3</v>
      </c>
      <c r="AE231" s="19">
        <v>-8.0000000000000071E-3</v>
      </c>
      <c r="AF231" s="20">
        <v>-2.7196101873452339E-3</v>
      </c>
      <c r="AG231" s="20">
        <v>-2.7576286349126899E-3</v>
      </c>
      <c r="AH231" s="20">
        <v>-2.7134056933731943E-3</v>
      </c>
      <c r="AI231" s="20">
        <v>-2.7971057514208919E-3</v>
      </c>
      <c r="AJ231" s="20">
        <v>-2.7705215850596376E-3</v>
      </c>
      <c r="AK231" s="20">
        <v>-2.7956456331362789E-3</v>
      </c>
      <c r="AL231" s="20">
        <v>-2.7092693426137293E-3</v>
      </c>
      <c r="AM231" s="20">
        <v>-2.8358512752021392E-3</v>
      </c>
      <c r="AN231" s="20">
        <v>-2.7908854164070407E-3</v>
      </c>
      <c r="AO231" s="20">
        <v>-2.536494315580895E-3</v>
      </c>
      <c r="AP231" s="20">
        <v>-2.8760552962425745E-3</v>
      </c>
      <c r="AQ231" s="20">
        <v>-2.7877119259637206E-3</v>
      </c>
      <c r="AR231" s="20">
        <v>-3.2155006820389076E-3</v>
      </c>
      <c r="AS231" s="20">
        <v>-2.9132970036188643E-3</v>
      </c>
      <c r="AT231" s="20">
        <v>-2.6110017035260169E-3</v>
      </c>
    </row>
    <row r="232" spans="1:46" outlineLevel="1">
      <c r="A232" s="14" t="s">
        <v>498</v>
      </c>
      <c r="B232" s="15" t="s">
        <v>499</v>
      </c>
      <c r="C232" s="16"/>
      <c r="D232" s="18"/>
      <c r="E232" s="16"/>
      <c r="F232" s="19">
        <v>5.15</v>
      </c>
      <c r="G232" s="16"/>
      <c r="H232" s="18"/>
      <c r="I232" s="16"/>
      <c r="J232" s="14">
        <v>6</v>
      </c>
      <c r="K232" s="17">
        <v>4.91</v>
      </c>
      <c r="L232" s="17">
        <v>4.96</v>
      </c>
      <c r="M232" s="17">
        <v>5.01</v>
      </c>
      <c r="N232" s="17">
        <v>5.03</v>
      </c>
      <c r="O232" s="17">
        <v>5.08</v>
      </c>
      <c r="P232" s="17">
        <v>5.15</v>
      </c>
      <c r="Q232" s="19">
        <v>4.9999999999999819E-3</v>
      </c>
      <c r="R232" s="19">
        <v>4.9999999999999819E-3</v>
      </c>
      <c r="S232" s="19">
        <v>4.8000000000000039E-3</v>
      </c>
      <c r="T232" s="19">
        <v>5.6666666666666645E-3</v>
      </c>
      <c r="U232" s="19">
        <v>6.8571428571428629E-3</v>
      </c>
      <c r="V232" s="19">
        <v>4.9999999999999819E-3</v>
      </c>
      <c r="W232" s="19">
        <v>4.6666666666666853E-3</v>
      </c>
      <c r="X232" s="19">
        <v>6.0000000000000053E-3</v>
      </c>
      <c r="Y232" s="19">
        <v>7.6000000000000156E-3</v>
      </c>
      <c r="Z232" s="19">
        <v>4.000000000000092E-3</v>
      </c>
      <c r="AA232" s="19">
        <v>7.0000000000000288E-3</v>
      </c>
      <c r="AB232" s="19">
        <v>9.3333333333333705E-3</v>
      </c>
      <c r="AC232" s="19">
        <v>9.9999999999999638E-3</v>
      </c>
      <c r="AD232" s="19">
        <v>1.2000000000000011E-2</v>
      </c>
      <c r="AE232" s="19">
        <v>1.4000000000000058E-2</v>
      </c>
      <c r="AF232" s="20">
        <v>1.0136933331763576E-3</v>
      </c>
      <c r="AG232" s="20">
        <v>1.0086069667678554E-3</v>
      </c>
      <c r="AH232" s="20">
        <v>9.6630826749644072E-4</v>
      </c>
      <c r="AI232" s="20">
        <v>1.1352212024726693E-3</v>
      </c>
      <c r="AJ232" s="20">
        <v>1.364437795657647E-3</v>
      </c>
      <c r="AK232" s="20">
        <v>1.0035206262042351E-3</v>
      </c>
      <c r="AL232" s="20">
        <v>9.3471946986678489E-4</v>
      </c>
      <c r="AM232" s="20">
        <v>1.1959906697840417E-3</v>
      </c>
      <c r="AN232" s="20">
        <v>1.5047699894266131E-3</v>
      </c>
      <c r="AO232" s="20">
        <v>7.9713134342784819E-4</v>
      </c>
      <c r="AP232" s="20">
        <v>1.3884977209435156E-3</v>
      </c>
      <c r="AQ232" s="20">
        <v>1.8390756677293396E-3</v>
      </c>
      <c r="AR232" s="20">
        <v>1.9802135341056015E-3</v>
      </c>
      <c r="AS232" s="20">
        <v>2.3604545530437893E-3</v>
      </c>
      <c r="AT232" s="20">
        <v>2.7408398694745983E-3</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0.1</v>
      </c>
      <c r="G234" s="16"/>
      <c r="H234" s="18"/>
      <c r="I234" s="16"/>
      <c r="J234" s="14">
        <v>6</v>
      </c>
      <c r="K234" s="17">
        <v>0.1</v>
      </c>
      <c r="L234" s="17">
        <v>0.1</v>
      </c>
      <c r="M234" s="17">
        <v>0.1</v>
      </c>
      <c r="N234" s="17">
        <v>0.1</v>
      </c>
      <c r="O234" s="17">
        <v>0.1</v>
      </c>
      <c r="P234" s="17">
        <v>0.1</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0.1</v>
      </c>
      <c r="G237" s="16"/>
      <c r="H237" s="18"/>
      <c r="I237" s="16"/>
      <c r="J237" s="14">
        <v>6</v>
      </c>
      <c r="K237" s="17">
        <v>7.0000000000000007E-2</v>
      </c>
      <c r="L237" s="17">
        <v>0.11</v>
      </c>
      <c r="M237" s="17">
        <v>0.12</v>
      </c>
      <c r="N237" s="17">
        <v>0.11</v>
      </c>
      <c r="O237" s="17">
        <v>0.1</v>
      </c>
      <c r="P237" s="17">
        <v>0.1</v>
      </c>
      <c r="Q237" s="19">
        <v>3.9999999999999992E-3</v>
      </c>
      <c r="R237" s="19">
        <v>2.4999999999999996E-3</v>
      </c>
      <c r="S237" s="19">
        <v>1.5999999999999999E-3</v>
      </c>
      <c r="T237" s="19">
        <v>1E-3</v>
      </c>
      <c r="U237" s="19">
        <v>8.571428571428571E-4</v>
      </c>
      <c r="V237" s="19">
        <v>9.9999999999999959E-4</v>
      </c>
      <c r="W237" s="19">
        <v>0</v>
      </c>
      <c r="X237" s="19">
        <v>-4.9999999999999979E-4</v>
      </c>
      <c r="Y237" s="19">
        <v>-3.999999999999998E-4</v>
      </c>
      <c r="Z237" s="19">
        <v>-1.9999999999999992E-3</v>
      </c>
      <c r="AA237" s="19">
        <v>-1.9999999999999992E-3</v>
      </c>
      <c r="AB237" s="19">
        <v>-1.3333333333333326E-3</v>
      </c>
      <c r="AC237" s="19">
        <v>-1.9999999999999992E-3</v>
      </c>
      <c r="AD237" s="19">
        <v>-9.9999999999999959E-4</v>
      </c>
      <c r="AE237" s="19">
        <v>0</v>
      </c>
      <c r="AF237" s="20">
        <v>4.6235529994636204E-2</v>
      </c>
      <c r="AG237" s="20">
        <v>2.7316255914814125E-2</v>
      </c>
      <c r="AH237" s="20">
        <v>1.8243826779661187E-2</v>
      </c>
      <c r="AI237" s="20">
        <v>1.1960121845602023E-2</v>
      </c>
      <c r="AJ237" s="20">
        <v>1.0242814832071456E-2</v>
      </c>
      <c r="AK237" s="20">
        <v>8.7391026304013408E-3</v>
      </c>
      <c r="AL237" s="20">
        <v>0</v>
      </c>
      <c r="AM237" s="20">
        <v>-4.7541719682911987E-3</v>
      </c>
      <c r="AN237" s="20">
        <v>-3.8051491942842075E-3</v>
      </c>
      <c r="AO237" s="20">
        <v>-1.7251730343853966E-2</v>
      </c>
      <c r="AP237" s="20">
        <v>-1.806695543808734E-2</v>
      </c>
      <c r="AQ237" s="20">
        <v>-1.2081199611125082E-2</v>
      </c>
      <c r="AR237" s="20">
        <v>-1.8881504273735694E-2</v>
      </c>
      <c r="AS237" s="20">
        <v>-9.48574178547823E-3</v>
      </c>
      <c r="AT237" s="20">
        <v>0</v>
      </c>
    </row>
    <row r="238" spans="1:46" s="9" customFormat="1">
      <c r="A238" s="21"/>
      <c r="B238" s="22" t="s">
        <v>462</v>
      </c>
      <c r="C238" s="23">
        <v>19</v>
      </c>
      <c r="D238" s="24">
        <v>49359.450000000004</v>
      </c>
      <c r="E238" s="25">
        <v>0.2684062332278222</v>
      </c>
      <c r="F238" s="24">
        <v>880.07999999999993</v>
      </c>
      <c r="G238" s="23">
        <v>19</v>
      </c>
      <c r="H238" s="24">
        <v>49359.450000000004</v>
      </c>
      <c r="I238" s="25">
        <v>0.2684062332278222</v>
      </c>
      <c r="J238" s="26"/>
      <c r="K238" s="24">
        <v>352.95000000000005</v>
      </c>
      <c r="L238" s="24">
        <v>533.70000000000005</v>
      </c>
      <c r="M238" s="24">
        <v>727.07999999999993</v>
      </c>
      <c r="N238" s="24">
        <v>802.51</v>
      </c>
      <c r="O238" s="24">
        <v>850.5100000000001</v>
      </c>
      <c r="P238" s="24">
        <v>880.07999999999993</v>
      </c>
      <c r="Q238" s="24">
        <v>18.074999999999999</v>
      </c>
      <c r="R238" s="24">
        <v>18.706499999999995</v>
      </c>
      <c r="S238" s="24">
        <v>17.982399999999998</v>
      </c>
      <c r="T238" s="24">
        <v>16.585333333333335</v>
      </c>
      <c r="U238" s="24">
        <v>15.06085714285714</v>
      </c>
      <c r="V238" s="24">
        <v>19.337999999999987</v>
      </c>
      <c r="W238" s="24">
        <v>17.920666666666662</v>
      </c>
      <c r="X238" s="24">
        <v>15.840500000000002</v>
      </c>
      <c r="Y238" s="24">
        <v>13.855199999999995</v>
      </c>
      <c r="Z238" s="24">
        <v>15.086000000000013</v>
      </c>
      <c r="AA238" s="24">
        <v>12.343000000000018</v>
      </c>
      <c r="AB238" s="24">
        <v>10.199999999999999</v>
      </c>
      <c r="AC238" s="24">
        <v>9.6000000000000227</v>
      </c>
      <c r="AD238" s="24">
        <v>7.7569999999999935</v>
      </c>
      <c r="AE238" s="24">
        <v>5.9139999999999642</v>
      </c>
      <c r="AF238" s="28">
        <v>4.2217597129502904E-2</v>
      </c>
      <c r="AG238" s="28">
        <v>3.6796328520716459E-2</v>
      </c>
      <c r="AH238" s="28">
        <v>3.340245909688333E-2</v>
      </c>
      <c r="AI238" s="28">
        <v>2.975096575812386E-2</v>
      </c>
      <c r="AJ238" s="28">
        <v>2.6449054511911596E-2</v>
      </c>
      <c r="AK238" s="28">
        <v>3.1403259544530382E-2</v>
      </c>
      <c r="AL238" s="28">
        <v>2.7567161089658621E-2</v>
      </c>
      <c r="AM238" s="28">
        <v>2.357368256622272E-2</v>
      </c>
      <c r="AN238" s="28">
        <v>2.0208641800833593E-2</v>
      </c>
      <c r="AO238" s="28">
        <v>1.9937713920845423E-2</v>
      </c>
      <c r="AP238" s="28">
        <v>1.5803541385787767E-2</v>
      </c>
      <c r="AQ238" s="28">
        <v>1.2813147145554371E-2</v>
      </c>
      <c r="AR238" s="28">
        <v>1.1686126131411401E-2</v>
      </c>
      <c r="AS238" s="28">
        <v>9.2695482452120892E-3</v>
      </c>
      <c r="AT238" s="28">
        <v>6.8587427507942333E-3</v>
      </c>
    </row>
    <row r="239" spans="1:46" outlineLevel="1">
      <c r="A239" s="14" t="s">
        <v>510</v>
      </c>
      <c r="B239" s="15" t="s">
        <v>511</v>
      </c>
      <c r="C239" s="16"/>
      <c r="D239" s="18"/>
      <c r="E239" s="16"/>
      <c r="F239" s="19">
        <v>496.1</v>
      </c>
      <c r="G239" s="16"/>
      <c r="H239" s="18"/>
      <c r="I239" s="16"/>
      <c r="J239" s="14">
        <v>6</v>
      </c>
      <c r="K239" s="17">
        <v>262.77</v>
      </c>
      <c r="L239" s="17">
        <v>369.04</v>
      </c>
      <c r="M239" s="17">
        <v>407.65</v>
      </c>
      <c r="N239" s="17">
        <v>440.79</v>
      </c>
      <c r="O239" s="17">
        <v>444.55</v>
      </c>
      <c r="P239" s="17">
        <v>496.1</v>
      </c>
      <c r="Q239" s="19">
        <v>10.627000000000004</v>
      </c>
      <c r="R239" s="19">
        <v>7.2439999999999998</v>
      </c>
      <c r="S239" s="19">
        <v>7.1208000000000018</v>
      </c>
      <c r="T239" s="19">
        <v>6.0593333333333339</v>
      </c>
      <c r="U239" s="19">
        <v>6.6665714285714301</v>
      </c>
      <c r="V239" s="19">
        <v>3.8609999999999958</v>
      </c>
      <c r="W239" s="19">
        <v>4.7833333333333332</v>
      </c>
      <c r="X239" s="19">
        <v>3.7754999999999996</v>
      </c>
      <c r="Y239" s="19">
        <v>5.0823999999999998</v>
      </c>
      <c r="Z239" s="19">
        <v>6.628000000000009</v>
      </c>
      <c r="AA239" s="19">
        <v>3.6900000000000035</v>
      </c>
      <c r="AB239" s="19">
        <v>5.8966666666666701</v>
      </c>
      <c r="AC239" s="19">
        <v>0.75199999999999823</v>
      </c>
      <c r="AD239" s="19">
        <v>5.5310000000000006</v>
      </c>
      <c r="AE239" s="19">
        <v>10.310000000000002</v>
      </c>
      <c r="AF239" s="20">
        <v>3.4545905132340238E-2</v>
      </c>
      <c r="AG239" s="20">
        <v>2.2199309566741432E-2</v>
      </c>
      <c r="AH239" s="20">
        <v>2.0907132722120414E-2</v>
      </c>
      <c r="AI239" s="20">
        <v>1.7680597166301215E-2</v>
      </c>
      <c r="AJ239" s="20">
        <v>1.8322939287815698E-2</v>
      </c>
      <c r="AK239" s="20">
        <v>1.00000621480969E-2</v>
      </c>
      <c r="AL239" s="20">
        <v>1.1914656196083007E-2</v>
      </c>
      <c r="AM239" s="20">
        <v>9.3513277458689981E-3</v>
      </c>
      <c r="AN239" s="20">
        <v>1.1905208716765925E-2</v>
      </c>
      <c r="AO239" s="20">
        <v>1.5754739301174547E-2</v>
      </c>
      <c r="AP239" s="20">
        <v>8.7030100330456328E-3</v>
      </c>
      <c r="AQ239" s="20">
        <v>1.3177302481460984E-2</v>
      </c>
      <c r="AR239" s="20">
        <v>1.7002363678264576E-3</v>
      </c>
      <c r="AS239" s="20">
        <v>1.1891037663172455E-2</v>
      </c>
      <c r="AT239" s="20">
        <v>2.2185515115587195E-2</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2509.14</v>
      </c>
      <c r="G241" s="16"/>
      <c r="H241" s="18"/>
      <c r="I241" s="16"/>
      <c r="J241" s="14">
        <v>6</v>
      </c>
      <c r="K241" s="17">
        <v>968.98</v>
      </c>
      <c r="L241" s="17">
        <v>994.62</v>
      </c>
      <c r="M241" s="17">
        <v>1995.74</v>
      </c>
      <c r="N241" s="17">
        <v>2706.44</v>
      </c>
      <c r="O241" s="17">
        <v>2621.41</v>
      </c>
      <c r="P241" s="17">
        <v>2509.14</v>
      </c>
      <c r="Q241" s="19">
        <v>2.5639999999999987</v>
      </c>
      <c r="R241" s="19">
        <v>51.338000000000001</v>
      </c>
      <c r="S241" s="19">
        <v>69.498400000000004</v>
      </c>
      <c r="T241" s="19">
        <v>55.080999999999996</v>
      </c>
      <c r="U241" s="19">
        <v>44.004571428571424</v>
      </c>
      <c r="V241" s="19">
        <v>100.11199999999999</v>
      </c>
      <c r="W241" s="19">
        <v>114.12133333333334</v>
      </c>
      <c r="X241" s="19">
        <v>81.339500000000001</v>
      </c>
      <c r="Y241" s="19">
        <v>60.580799999999996</v>
      </c>
      <c r="Z241" s="19">
        <v>142.14000000000001</v>
      </c>
      <c r="AA241" s="19">
        <v>62.566999999999986</v>
      </c>
      <c r="AB241" s="19">
        <v>34.226666666666659</v>
      </c>
      <c r="AC241" s="19">
        <v>-17.006000000000039</v>
      </c>
      <c r="AD241" s="19">
        <v>-19.730000000000018</v>
      </c>
      <c r="AE241" s="19">
        <v>-22.453999999999997</v>
      </c>
      <c r="AF241" s="20">
        <v>2.6150916848426409E-3</v>
      </c>
      <c r="AG241" s="20">
        <v>3.6786795591371657E-2</v>
      </c>
      <c r="AH241" s="20">
        <v>4.194151801644308E-2</v>
      </c>
      <c r="AI241" s="20">
        <v>3.3730518386679842E-2</v>
      </c>
      <c r="AJ241" s="20">
        <v>2.7557189702144713E-2</v>
      </c>
      <c r="AK241" s="20">
        <v>7.2123159153993921E-2</v>
      </c>
      <c r="AL241" s="20">
        <v>6.9012412005147183E-2</v>
      </c>
      <c r="AM241" s="20">
        <v>4.9648496897286565E-2</v>
      </c>
      <c r="AN241" s="20">
        <v>3.7706908969024733E-2</v>
      </c>
      <c r="AO241" s="20">
        <v>6.2817968859464779E-2</v>
      </c>
      <c r="AP241" s="20">
        <v>2.7644965628880636E-2</v>
      </c>
      <c r="AQ241" s="20">
        <v>1.5378731187255301E-2</v>
      </c>
      <c r="AR241" s="20">
        <v>-6.3640187456934783E-3</v>
      </c>
      <c r="AS241" s="20">
        <v>-7.5408295181809137E-3</v>
      </c>
      <c r="AT241" s="20">
        <v>-8.7162465372007114E-3</v>
      </c>
    </row>
    <row r="242" spans="1:46" outlineLevel="1">
      <c r="A242" s="14" t="s">
        <v>517</v>
      </c>
      <c r="B242" s="15" t="s">
        <v>518</v>
      </c>
      <c r="C242" s="16"/>
      <c r="D242" s="18"/>
      <c r="E242" s="16"/>
      <c r="F242" s="19">
        <v>520.14</v>
      </c>
      <c r="G242" s="16"/>
      <c r="H242" s="18"/>
      <c r="I242" s="16"/>
      <c r="J242" s="14">
        <v>6</v>
      </c>
      <c r="K242" s="17">
        <v>247.86</v>
      </c>
      <c r="L242" s="17">
        <v>342.98</v>
      </c>
      <c r="M242" s="17">
        <v>426.13</v>
      </c>
      <c r="N242" s="17">
        <v>458.55</v>
      </c>
      <c r="O242" s="17">
        <v>479.47</v>
      </c>
      <c r="P242" s="17">
        <v>520.14</v>
      </c>
      <c r="Q242" s="19">
        <v>9.5120000000000005</v>
      </c>
      <c r="R242" s="19">
        <v>8.9134999999999991</v>
      </c>
      <c r="S242" s="19">
        <v>8.4276</v>
      </c>
      <c r="T242" s="19">
        <v>7.7203333333333335</v>
      </c>
      <c r="U242" s="19">
        <v>7.7794285714285705</v>
      </c>
      <c r="V242" s="19">
        <v>8.3149999999999977</v>
      </c>
      <c r="W242" s="19">
        <v>7.7046666666666663</v>
      </c>
      <c r="X242" s="19">
        <v>6.8245000000000005</v>
      </c>
      <c r="Y242" s="19">
        <v>7.0863999999999985</v>
      </c>
      <c r="Z242" s="19">
        <v>6.4840000000000035</v>
      </c>
      <c r="AA242" s="19">
        <v>5.3340000000000032</v>
      </c>
      <c r="AB242" s="19">
        <v>6.2673333333333323</v>
      </c>
      <c r="AC242" s="19">
        <v>4.1840000000000028</v>
      </c>
      <c r="AD242" s="19">
        <v>6.1589999999999971</v>
      </c>
      <c r="AE242" s="19">
        <v>8.1339999999999915</v>
      </c>
      <c r="AF242" s="20">
        <v>3.3014065879962917E-2</v>
      </c>
      <c r="AG242" s="20">
        <v>2.7464400086161689E-2</v>
      </c>
      <c r="AH242" s="20">
        <v>2.4913491666753274E-2</v>
      </c>
      <c r="AI242" s="20">
        <v>2.2237557544459774E-2</v>
      </c>
      <c r="AJ242" s="20">
        <v>2.1403960190632176E-2</v>
      </c>
      <c r="AK242" s="20">
        <v>2.1944548785154172E-2</v>
      </c>
      <c r="AL242" s="20">
        <v>1.9548429785297694E-2</v>
      </c>
      <c r="AM242" s="20">
        <v>1.6891535078309872E-2</v>
      </c>
      <c r="AN242" s="20">
        <v>1.6796536677436302E-2</v>
      </c>
      <c r="AO242" s="20">
        <v>1.4773032911817863E-2</v>
      </c>
      <c r="AP242" s="20">
        <v>1.1863506041673189E-2</v>
      </c>
      <c r="AQ242" s="20">
        <v>1.3378943873141758E-2</v>
      </c>
      <c r="AR242" s="20">
        <v>8.9623212798950469E-3</v>
      </c>
      <c r="AS242" s="20">
        <v>1.2682617714981026E-2</v>
      </c>
      <c r="AT242" s="20">
        <v>1.6416631813524818E-2</v>
      </c>
    </row>
    <row r="243" spans="1:46" outlineLevel="1">
      <c r="A243" s="14" t="s">
        <v>519</v>
      </c>
      <c r="B243" s="15" t="s">
        <v>520</v>
      </c>
      <c r="C243" s="16"/>
      <c r="D243" s="18"/>
      <c r="E243" s="16"/>
      <c r="F243" s="19">
        <v>54.2</v>
      </c>
      <c r="G243" s="16"/>
      <c r="H243" s="18"/>
      <c r="I243" s="16"/>
      <c r="J243" s="14">
        <v>6</v>
      </c>
      <c r="K243" s="17">
        <v>16.600000000000001</v>
      </c>
      <c r="L243" s="17">
        <v>29.43</v>
      </c>
      <c r="M243" s="17">
        <v>70.790000000000006</v>
      </c>
      <c r="N243" s="17">
        <v>42.38</v>
      </c>
      <c r="O243" s="17">
        <v>54.32</v>
      </c>
      <c r="P243" s="17">
        <v>54.2</v>
      </c>
      <c r="Q243" s="19">
        <v>1.2829999999999999</v>
      </c>
      <c r="R243" s="19">
        <v>2.7095000000000002</v>
      </c>
      <c r="S243" s="19">
        <v>1.0312000000000001</v>
      </c>
      <c r="T243" s="19">
        <v>1.2573333333333332</v>
      </c>
      <c r="U243" s="19">
        <v>1.0742857142857143</v>
      </c>
      <c r="V243" s="19">
        <v>4.136000000000001</v>
      </c>
      <c r="W243" s="19">
        <v>0.86333333333333351</v>
      </c>
      <c r="X243" s="19">
        <v>1.2444999999999999</v>
      </c>
      <c r="Y243" s="19">
        <v>0.99080000000000013</v>
      </c>
      <c r="Z243" s="19">
        <v>-5.6820000000000004</v>
      </c>
      <c r="AA243" s="19">
        <v>-1.6470000000000007</v>
      </c>
      <c r="AB243" s="19">
        <v>-1.1060000000000003</v>
      </c>
      <c r="AC243" s="19">
        <v>2.3879999999999995</v>
      </c>
      <c r="AD243" s="19">
        <v>1.1819999999999999</v>
      </c>
      <c r="AE243" s="19">
        <v>-2.3999999999999487E-2</v>
      </c>
      <c r="AF243" s="20">
        <v>5.893235331374691E-2</v>
      </c>
      <c r="AG243" s="20">
        <v>7.5209743328527479E-2</v>
      </c>
      <c r="AH243" s="20">
        <v>3.820260576911072E-2</v>
      </c>
      <c r="AI243" s="20">
        <v>4.0307483079811579E-2</v>
      </c>
      <c r="AJ243" s="20">
        <v>3.4385932741533454E-2</v>
      </c>
      <c r="AK243" s="20">
        <v>9.173734141832246E-2</v>
      </c>
      <c r="AL243" s="20">
        <v>2.4608716155603894E-2</v>
      </c>
      <c r="AM243" s="20">
        <v>3.1118253218069603E-2</v>
      </c>
      <c r="AN243" s="20">
        <v>2.4727428537066665E-2</v>
      </c>
      <c r="AO243" s="20">
        <v>-9.7519539106700637E-2</v>
      </c>
      <c r="AP243" s="20">
        <v>-2.6134939436780247E-2</v>
      </c>
      <c r="AQ243" s="20">
        <v>-1.7644928414524808E-2</v>
      </c>
      <c r="AR243" s="20">
        <v>5.0896055131253393E-2</v>
      </c>
      <c r="AS243" s="20">
        <v>2.4905522898803767E-2</v>
      </c>
      <c r="AT243" s="20">
        <v>-4.422171541267339E-4</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0.26</v>
      </c>
      <c r="G246" s="16"/>
      <c r="H246" s="18"/>
      <c r="I246" s="16"/>
      <c r="J246" s="14">
        <v>6</v>
      </c>
      <c r="K246" s="17">
        <v>0.23</v>
      </c>
      <c r="L246" s="17">
        <v>0.23</v>
      </c>
      <c r="M246" s="17">
        <v>0.23</v>
      </c>
      <c r="N246" s="17">
        <v>0.23</v>
      </c>
      <c r="O246" s="17">
        <v>0.26</v>
      </c>
      <c r="P246" s="17">
        <v>0.26</v>
      </c>
      <c r="Q246" s="19">
        <v>0</v>
      </c>
      <c r="R246" s="19">
        <v>0</v>
      </c>
      <c r="S246" s="19">
        <v>0</v>
      </c>
      <c r="T246" s="19">
        <v>1E-3</v>
      </c>
      <c r="U246" s="19">
        <v>8.571428571428571E-4</v>
      </c>
      <c r="V246" s="19">
        <v>0</v>
      </c>
      <c r="W246" s="19">
        <v>0</v>
      </c>
      <c r="X246" s="19">
        <v>1.5E-3</v>
      </c>
      <c r="Y246" s="19">
        <v>1.1999999999999999E-3</v>
      </c>
      <c r="Z246" s="19">
        <v>0</v>
      </c>
      <c r="AA246" s="19">
        <v>3.0000000000000001E-3</v>
      </c>
      <c r="AB246" s="19">
        <v>2E-3</v>
      </c>
      <c r="AC246" s="19">
        <v>6.0000000000000001E-3</v>
      </c>
      <c r="AD246" s="19">
        <v>3.0000000000000001E-3</v>
      </c>
      <c r="AE246" s="19">
        <v>0</v>
      </c>
      <c r="AF246" s="20">
        <v>0</v>
      </c>
      <c r="AG246" s="20">
        <v>0</v>
      </c>
      <c r="AH246" s="20">
        <v>0</v>
      </c>
      <c r="AI246" s="20">
        <v>4.0951061956993051E-3</v>
      </c>
      <c r="AJ246" s="20">
        <v>3.5090658948675468E-3</v>
      </c>
      <c r="AK246" s="20">
        <v>0</v>
      </c>
      <c r="AL246" s="20">
        <v>0</v>
      </c>
      <c r="AM246" s="20">
        <v>6.1489437185031637E-3</v>
      </c>
      <c r="AN246" s="20">
        <v>4.9161376286659397E-3</v>
      </c>
      <c r="AO246" s="20">
        <v>0</v>
      </c>
      <c r="AP246" s="20">
        <v>1.2335696945859898E-2</v>
      </c>
      <c r="AQ246" s="20">
        <v>8.2069822861525754E-3</v>
      </c>
      <c r="AR246" s="20">
        <v>2.4823563310859775E-2</v>
      </c>
      <c r="AS246" s="20">
        <v>1.2335696945859898E-2</v>
      </c>
      <c r="AT246" s="20">
        <v>0</v>
      </c>
    </row>
    <row r="247" spans="1:46" outlineLevel="1">
      <c r="A247" s="14" t="s">
        <v>527</v>
      </c>
      <c r="B247" s="15" t="s">
        <v>528</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v>41.19</v>
      </c>
      <c r="G248" s="16"/>
      <c r="H248" s="18"/>
      <c r="I248" s="16"/>
      <c r="J248" s="14">
        <v>6</v>
      </c>
      <c r="K248" s="17">
        <v>0</v>
      </c>
      <c r="L248" s="17">
        <v>0</v>
      </c>
      <c r="M248" s="17">
        <v>0</v>
      </c>
      <c r="N248" s="17">
        <v>0</v>
      </c>
      <c r="O248" s="17">
        <v>6.67</v>
      </c>
      <c r="P248" s="17">
        <v>41.19</v>
      </c>
      <c r="Q248" s="19">
        <v>0</v>
      </c>
      <c r="R248" s="19">
        <v>0</v>
      </c>
      <c r="S248" s="19">
        <v>0</v>
      </c>
      <c r="T248" s="19">
        <v>0.22233333333333333</v>
      </c>
      <c r="U248" s="19">
        <v>1.1768571428571428</v>
      </c>
      <c r="V248" s="19">
        <v>0</v>
      </c>
      <c r="W248" s="19">
        <v>0</v>
      </c>
      <c r="X248" s="19">
        <v>0.33350000000000002</v>
      </c>
      <c r="Y248" s="19">
        <v>1.6476</v>
      </c>
      <c r="Z248" s="19">
        <v>0</v>
      </c>
      <c r="AA248" s="19">
        <v>0.66700000000000004</v>
      </c>
      <c r="AB248" s="19">
        <v>2.746</v>
      </c>
      <c r="AC248" s="19">
        <v>1.3340000000000001</v>
      </c>
      <c r="AD248" s="19">
        <v>4.1189999999999998</v>
      </c>
      <c r="AE248" s="19">
        <v>6.903999999999999</v>
      </c>
      <c r="AF248" s="20" t="s">
        <v>166</v>
      </c>
      <c r="AG248" s="20" t="s">
        <v>166</v>
      </c>
      <c r="AH248" s="20" t="s">
        <v>166</v>
      </c>
      <c r="AI248" s="20" t="s">
        <v>166</v>
      </c>
      <c r="AJ248" s="20" t="s">
        <v>166</v>
      </c>
      <c r="AK248" s="20" t="s">
        <v>166</v>
      </c>
      <c r="AL248" s="20" t="s">
        <v>166</v>
      </c>
      <c r="AM248" s="20" t="s">
        <v>166</v>
      </c>
      <c r="AN248" s="20" t="s">
        <v>166</v>
      </c>
      <c r="AO248" s="20" t="s">
        <v>166</v>
      </c>
      <c r="AP248" s="20" t="s">
        <v>166</v>
      </c>
      <c r="AQ248" s="20" t="s">
        <v>166</v>
      </c>
      <c r="AR248" s="20" t="s">
        <v>166</v>
      </c>
      <c r="AS248" s="20" t="s">
        <v>166</v>
      </c>
      <c r="AT248" s="20">
        <v>0.43923990388420941</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165</v>
      </c>
      <c r="G251" s="16"/>
      <c r="H251" s="18"/>
      <c r="I251" s="16"/>
      <c r="J251" s="14">
        <v>6</v>
      </c>
      <c r="K251" s="17">
        <v>20.32</v>
      </c>
      <c r="L251" s="17">
        <v>73.14</v>
      </c>
      <c r="M251" s="17">
        <v>129.65</v>
      </c>
      <c r="N251" s="17">
        <v>162.38999999999999</v>
      </c>
      <c r="O251" s="17">
        <v>158.15</v>
      </c>
      <c r="P251" s="17">
        <v>165</v>
      </c>
      <c r="Q251" s="19">
        <v>5.282</v>
      </c>
      <c r="R251" s="19">
        <v>5.4665000000000008</v>
      </c>
      <c r="S251" s="19">
        <v>5.6827999999999994</v>
      </c>
      <c r="T251" s="19">
        <v>4.594333333333334</v>
      </c>
      <c r="U251" s="19">
        <v>4.1337142857142863</v>
      </c>
      <c r="V251" s="19">
        <v>5.6510000000000007</v>
      </c>
      <c r="W251" s="19">
        <v>5.9499999999999993</v>
      </c>
      <c r="X251" s="19">
        <v>4.2505000000000006</v>
      </c>
      <c r="Y251" s="19">
        <v>3.6743999999999999</v>
      </c>
      <c r="Z251" s="19">
        <v>6.5479999999999965</v>
      </c>
      <c r="AA251" s="19">
        <v>2.85</v>
      </c>
      <c r="AB251" s="19">
        <v>2.3566666666666665</v>
      </c>
      <c r="AC251" s="19">
        <v>-0.84799999999999609</v>
      </c>
      <c r="AD251" s="19">
        <v>0.26100000000000134</v>
      </c>
      <c r="AE251" s="19">
        <v>1.3699999999999988</v>
      </c>
      <c r="AF251" s="20">
        <v>0.13664049677946033</v>
      </c>
      <c r="AG251" s="20">
        <v>9.7090465828175487E-2</v>
      </c>
      <c r="AH251" s="20">
        <v>8.6689380802098093E-2</v>
      </c>
      <c r="AI251" s="20">
        <v>7.0791338944881543E-2</v>
      </c>
      <c r="AJ251" s="20">
        <v>6.1664841776369439E-2</v>
      </c>
      <c r="AK251" s="20">
        <v>5.8916599946391202E-2</v>
      </c>
      <c r="AL251" s="20">
        <v>5.46142171614028E-2</v>
      </c>
      <c r="AM251" s="20">
        <v>3.9311450279861049E-2</v>
      </c>
      <c r="AN251" s="20">
        <v>3.3078110468910848E-2</v>
      </c>
      <c r="AO251" s="20">
        <v>4.6061822367987393E-2</v>
      </c>
      <c r="AP251" s="20">
        <v>2.0069277162632959E-2</v>
      </c>
      <c r="AQ251" s="20">
        <v>1.6203675890208213E-2</v>
      </c>
      <c r="AR251" s="20">
        <v>-5.2774052535384808E-3</v>
      </c>
      <c r="AS251" s="20">
        <v>1.5957342734709279E-3</v>
      </c>
      <c r="AT251" s="20">
        <v>8.5163644749732814E-3</v>
      </c>
    </row>
    <row r="252" spans="1:46" outlineLevel="1">
      <c r="A252" s="14" t="s">
        <v>537</v>
      </c>
      <c r="B252" s="15" t="s">
        <v>538</v>
      </c>
      <c r="C252" s="16"/>
      <c r="D252" s="18"/>
      <c r="E252" s="16"/>
      <c r="F252" s="19">
        <v>160.97999999999999</v>
      </c>
      <c r="G252" s="16"/>
      <c r="H252" s="18"/>
      <c r="I252" s="16"/>
      <c r="J252" s="14">
        <v>6</v>
      </c>
      <c r="K252" s="17">
        <v>53.59</v>
      </c>
      <c r="L252" s="17">
        <v>105.5</v>
      </c>
      <c r="M252" s="17">
        <v>134.79</v>
      </c>
      <c r="N252" s="17">
        <v>146.99</v>
      </c>
      <c r="O252" s="17">
        <v>153.13999999999999</v>
      </c>
      <c r="P252" s="17">
        <v>160.97999999999999</v>
      </c>
      <c r="Q252" s="19">
        <v>5.1909999999999998</v>
      </c>
      <c r="R252" s="19">
        <v>4.0599999999999996</v>
      </c>
      <c r="S252" s="19">
        <v>3.7360000000000002</v>
      </c>
      <c r="T252" s="19">
        <v>3.3183333333333329</v>
      </c>
      <c r="U252" s="19">
        <v>3.0682857142857141</v>
      </c>
      <c r="V252" s="19">
        <v>2.9289999999999994</v>
      </c>
      <c r="W252" s="19">
        <v>2.7660000000000005</v>
      </c>
      <c r="X252" s="19">
        <v>2.3819999999999992</v>
      </c>
      <c r="Y252" s="19">
        <v>2.2191999999999994</v>
      </c>
      <c r="Z252" s="19">
        <v>2.4400000000000035</v>
      </c>
      <c r="AA252" s="19">
        <v>1.8349999999999995</v>
      </c>
      <c r="AB252" s="19">
        <v>1.7459999999999998</v>
      </c>
      <c r="AC252" s="19">
        <v>1.2299999999999955</v>
      </c>
      <c r="AD252" s="19">
        <v>1.398999999999998</v>
      </c>
      <c r="AE252" s="19">
        <v>1.5680000000000007</v>
      </c>
      <c r="AF252" s="20">
        <v>7.0081535466219202E-2</v>
      </c>
      <c r="AG252" s="20">
        <v>4.7197738886753715E-2</v>
      </c>
      <c r="AH252" s="20">
        <v>4.1185619889954062E-2</v>
      </c>
      <c r="AI252" s="20">
        <v>3.5619365394337077E-2</v>
      </c>
      <c r="AJ252" s="20">
        <v>3.1925235873432989E-2</v>
      </c>
      <c r="AK252" s="20">
        <v>2.4803314498597073E-2</v>
      </c>
      <c r="AL252" s="20">
        <v>2.2356483132708327E-2</v>
      </c>
      <c r="AM252" s="20">
        <v>1.8806739399855665E-2</v>
      </c>
      <c r="AN252" s="20">
        <v>1.7046427276034448E-2</v>
      </c>
      <c r="AO252" s="20">
        <v>1.7480332694615575E-2</v>
      </c>
      <c r="AP252" s="20">
        <v>1.2845252900464121E-2</v>
      </c>
      <c r="AQ252" s="20">
        <v>1.1907814975146369E-2</v>
      </c>
      <c r="AR252" s="20">
        <v>8.2312879760630953E-3</v>
      </c>
      <c r="AS252" s="20">
        <v>9.1330113824641401E-3</v>
      </c>
      <c r="AT252" s="20">
        <v>1.0035541255705827E-2</v>
      </c>
    </row>
    <row r="253" spans="1:46" s="9" customFormat="1" ht="15" thickBot="1">
      <c r="A253" s="29"/>
      <c r="B253" s="30" t="s">
        <v>512</v>
      </c>
      <c r="C253" s="31">
        <v>10</v>
      </c>
      <c r="D253" s="32">
        <v>700072.16999999993</v>
      </c>
      <c r="E253" s="33">
        <v>0.82498600732285798</v>
      </c>
      <c r="F253" s="32">
        <v>3947.0099999999998</v>
      </c>
      <c r="G253" s="31">
        <v>10</v>
      </c>
      <c r="H253" s="32">
        <v>700072.16999999993</v>
      </c>
      <c r="I253" s="33">
        <v>0.82498600732285798</v>
      </c>
      <c r="J253" s="34"/>
      <c r="K253" s="32">
        <v>1570.35</v>
      </c>
      <c r="L253" s="32">
        <v>1914.9400000000003</v>
      </c>
      <c r="M253" s="32">
        <v>3164.98</v>
      </c>
      <c r="N253" s="32">
        <v>3957.7700000000004</v>
      </c>
      <c r="O253" s="32">
        <v>3917.9700000000007</v>
      </c>
      <c r="P253" s="32">
        <v>3947.0099999999998</v>
      </c>
      <c r="Q253" s="32">
        <v>34.459000000000039</v>
      </c>
      <c r="R253" s="32">
        <v>79.731500000000011</v>
      </c>
      <c r="S253" s="32">
        <v>95.496800000000022</v>
      </c>
      <c r="T253" s="32">
        <v>78.254000000000033</v>
      </c>
      <c r="U253" s="32">
        <v>67.90457142857143</v>
      </c>
      <c r="V253" s="32">
        <v>125.00399999999998</v>
      </c>
      <c r="W253" s="32">
        <v>136.18866666666668</v>
      </c>
      <c r="X253" s="32">
        <v>100.15150000000003</v>
      </c>
      <c r="Y253" s="32">
        <v>81.28279999999998</v>
      </c>
      <c r="Z253" s="32">
        <v>158.55800000000008</v>
      </c>
      <c r="AA253" s="32">
        <v>75.299000000000063</v>
      </c>
      <c r="AB253" s="32">
        <v>52.135333333333314</v>
      </c>
      <c r="AC253" s="32">
        <v>-7.9599999999999458</v>
      </c>
      <c r="AD253" s="32">
        <v>-1.0760000000000673</v>
      </c>
      <c r="AE253" s="32">
        <v>5.8079999999998106</v>
      </c>
      <c r="AF253" s="35">
        <v>2.0036872966328279E-2</v>
      </c>
      <c r="AG253" s="35">
        <v>3.5663630984714478E-2</v>
      </c>
      <c r="AH253" s="35">
        <v>3.7667378136830187E-2</v>
      </c>
      <c r="AI253" s="35">
        <v>3.0944979989044663E-2</v>
      </c>
      <c r="AJ253" s="35">
        <v>2.6682917892798086E-2</v>
      </c>
      <c r="AK253" s="35">
        <v>5.1529787766652291E-2</v>
      </c>
      <c r="AL253" s="35">
        <v>4.9590018818242099E-2</v>
      </c>
      <c r="AM253" s="35">
        <v>3.6442699412271073E-2</v>
      </c>
      <c r="AN253" s="35">
        <v>2.9353444740720436E-2</v>
      </c>
      <c r="AO253" s="35">
        <v>4.5721209261929907E-2</v>
      </c>
      <c r="AP253" s="35">
        <v>2.1572076856254396E-2</v>
      </c>
      <c r="AQ253" s="35">
        <v>1.4829657127263696E-2</v>
      </c>
      <c r="AR253" s="35">
        <v>-2.019372879526582E-3</v>
      </c>
      <c r="AS253" s="35">
        <v>-2.722034547121277E-4</v>
      </c>
      <c r="AT253" s="35">
        <v>1.4780247479142528E-3</v>
      </c>
    </row>
    <row r="254" spans="1:46" s="9" customFormat="1" ht="26.25" customHeight="1">
      <c r="A254" s="36"/>
      <c r="B254" s="37" t="s">
        <v>539</v>
      </c>
      <c r="C254" s="38">
        <v>185</v>
      </c>
      <c r="D254" s="39">
        <v>3445800.41</v>
      </c>
      <c r="E254" s="40">
        <v>0.83227540598087812</v>
      </c>
      <c r="F254" s="39">
        <v>40670.730000000003</v>
      </c>
      <c r="G254" s="38">
        <v>174</v>
      </c>
      <c r="H254" s="39">
        <v>3351445.2700000005</v>
      </c>
      <c r="I254" s="40">
        <v>0.80948550142866349</v>
      </c>
      <c r="J254" s="41"/>
      <c r="K254" s="39">
        <v>14532.750000000002</v>
      </c>
      <c r="L254" s="39">
        <v>18739.089999999997</v>
      </c>
      <c r="M254" s="39">
        <v>24982.09</v>
      </c>
      <c r="N254" s="39">
        <v>28237.079999999998</v>
      </c>
      <c r="O254" s="39">
        <v>30925.67</v>
      </c>
      <c r="P254" s="39">
        <v>33246.76</v>
      </c>
      <c r="Q254" s="42">
        <v>420.63399999999945</v>
      </c>
      <c r="R254" s="39">
        <v>522.46699999999987</v>
      </c>
      <c r="S254" s="43">
        <v>548.17319999999984</v>
      </c>
      <c r="T254" s="39">
        <v>546.43066666666664</v>
      </c>
      <c r="U254" s="42">
        <v>534.68600000000004</v>
      </c>
      <c r="V254" s="42">
        <v>624.30000000000041</v>
      </c>
      <c r="W254" s="39">
        <v>633.19933333333347</v>
      </c>
      <c r="X254" s="39">
        <v>609.32900000000006</v>
      </c>
      <c r="Y254" s="39">
        <v>580.30680000000018</v>
      </c>
      <c r="Z254" s="39">
        <v>650.99799999999959</v>
      </c>
      <c r="AA254" s="43">
        <v>594.35799999999983</v>
      </c>
      <c r="AB254" s="43">
        <v>550.97800000000018</v>
      </c>
      <c r="AC254" s="39">
        <v>537.71800000000007</v>
      </c>
      <c r="AD254" s="42">
        <v>500.96800000000042</v>
      </c>
      <c r="AE254" s="42">
        <v>464.21800000000076</v>
      </c>
      <c r="AF254" s="44">
        <v>2.5746560638464366E-2</v>
      </c>
      <c r="AG254" s="45">
        <v>2.7457929724773233E-2</v>
      </c>
      <c r="AH254" s="46">
        <v>2.6925360800930109E-2</v>
      </c>
      <c r="AI254" s="46">
        <v>2.5492237137527018E-2</v>
      </c>
      <c r="AJ254" s="47">
        <v>2.392610391802652E-2</v>
      </c>
      <c r="AK254" s="44">
        <v>2.9172154081830159E-2</v>
      </c>
      <c r="AL254" s="45">
        <v>2.771198008605702E-2</v>
      </c>
      <c r="AM254" s="45">
        <v>2.5365099034389438E-2</v>
      </c>
      <c r="AN254" s="45">
        <v>2.3198826197210032E-2</v>
      </c>
      <c r="AO254" s="45">
        <v>2.4797844174059724E-2</v>
      </c>
      <c r="AP254" s="46">
        <v>2.1572126828266258E-2</v>
      </c>
      <c r="AQ254" s="46">
        <v>1.9235880757470847E-2</v>
      </c>
      <c r="AR254" s="45">
        <v>1.8356562950743838E-2</v>
      </c>
      <c r="AS254" s="45">
        <v>1.6466229385218023E-2</v>
      </c>
      <c r="AT254" s="45">
        <v>1.4579404768442439E-2</v>
      </c>
    </row>
    <row r="255" spans="1:46" s="9" customFormat="1">
      <c r="A255" s="48"/>
      <c r="B255" s="49" t="s">
        <v>540</v>
      </c>
      <c r="C255" s="50">
        <v>48</v>
      </c>
      <c r="D255" s="51">
        <v>416024.74</v>
      </c>
      <c r="E255" s="52">
        <v>0.62783879634040629</v>
      </c>
      <c r="F255" s="51">
        <v>1636.74</v>
      </c>
      <c r="G255" s="50">
        <v>48</v>
      </c>
      <c r="H255" s="51">
        <v>416024.74</v>
      </c>
      <c r="I255" s="52">
        <v>0.62783879634040629</v>
      </c>
      <c r="J255" s="53"/>
      <c r="K255" s="51">
        <v>1074.6899999999998</v>
      </c>
      <c r="L255" s="51">
        <v>1180.3599999999999</v>
      </c>
      <c r="M255" s="51">
        <v>1319.2399999999998</v>
      </c>
      <c r="N255" s="51">
        <v>1408.6600000000003</v>
      </c>
      <c r="O255" s="51">
        <v>1533.9900000000002</v>
      </c>
      <c r="P255" s="51">
        <v>1636.74</v>
      </c>
      <c r="Q255" s="54">
        <v>10.567000000000007</v>
      </c>
      <c r="R255" s="51">
        <v>12.227499999999997</v>
      </c>
      <c r="S255" s="55">
        <v>13.35880000000002</v>
      </c>
      <c r="T255" s="51">
        <v>15.310000000000013</v>
      </c>
      <c r="U255" s="54">
        <v>16.058571428571433</v>
      </c>
      <c r="V255" s="54">
        <v>13.887999999999987</v>
      </c>
      <c r="W255" s="51">
        <v>15.220000000000027</v>
      </c>
      <c r="X255" s="51">
        <v>17.681500000000018</v>
      </c>
      <c r="Y255" s="51">
        <v>18.255200000000006</v>
      </c>
      <c r="Z255" s="51">
        <v>17.884000000000107</v>
      </c>
      <c r="AA255" s="55">
        <v>21.475000000000044</v>
      </c>
      <c r="AB255" s="55">
        <v>21.166666666666682</v>
      </c>
      <c r="AC255" s="51">
        <v>25.065999999999985</v>
      </c>
      <c r="AD255" s="54">
        <v>22.807999999999971</v>
      </c>
      <c r="AE255" s="54">
        <v>20.549999999999955</v>
      </c>
      <c r="AF255" s="56">
        <v>9.4228409166845495E-3</v>
      </c>
      <c r="AG255" s="57">
        <v>1.0303901598223586E-2</v>
      </c>
      <c r="AH255" s="58">
        <v>1.0883060311121184E-2</v>
      </c>
      <c r="AI255" s="58">
        <v>1.1931955750439815E-2</v>
      </c>
      <c r="AJ255" s="59">
        <v>1.2091784768694547E-2</v>
      </c>
      <c r="AK255" s="56">
        <v>1.1185731301319501E-2</v>
      </c>
      <c r="AL255" s="57">
        <v>1.1857713239141754E-2</v>
      </c>
      <c r="AM255" s="57">
        <v>1.318885103229972E-2</v>
      </c>
      <c r="AN255" s="57">
        <v>1.3161337160356501E-2</v>
      </c>
      <c r="AO255" s="57">
        <v>1.3203017105270387E-2</v>
      </c>
      <c r="AP255" s="58">
        <v>1.5195938865808056E-2</v>
      </c>
      <c r="AQ255" s="58">
        <v>1.4480551625257077E-2</v>
      </c>
      <c r="AR255" s="57">
        <v>1.7192780607905744E-2</v>
      </c>
      <c r="AS255" s="57">
        <v>1.5119922818372489E-2</v>
      </c>
      <c r="AT255" s="57">
        <v>1.3051289143970246E-2</v>
      </c>
    </row>
    <row r="256" spans="1:46" s="9" customFormat="1">
      <c r="A256" s="48"/>
      <c r="B256" s="49" t="s">
        <v>541</v>
      </c>
      <c r="C256" s="50">
        <v>37</v>
      </c>
      <c r="D256" s="51">
        <v>579877.50999999989</v>
      </c>
      <c r="E256" s="52">
        <v>0.92039857740446684</v>
      </c>
      <c r="F256" s="51">
        <v>12870.34</v>
      </c>
      <c r="G256" s="50">
        <v>34</v>
      </c>
      <c r="H256" s="51">
        <v>551697.30999999994</v>
      </c>
      <c r="I256" s="52">
        <v>0.87567013813291561</v>
      </c>
      <c r="J256" s="53"/>
      <c r="K256" s="51">
        <v>3391.4500000000003</v>
      </c>
      <c r="L256" s="51">
        <v>4293.71</v>
      </c>
      <c r="M256" s="51">
        <v>5585.56</v>
      </c>
      <c r="N256" s="51">
        <v>6632.7800000000007</v>
      </c>
      <c r="O256" s="51">
        <v>7945.5199999999995</v>
      </c>
      <c r="P256" s="51">
        <v>9315.3000000000011</v>
      </c>
      <c r="Q256" s="54">
        <v>90.225999999999971</v>
      </c>
      <c r="R256" s="51">
        <v>109.7055</v>
      </c>
      <c r="S256" s="55">
        <v>129.65320000000003</v>
      </c>
      <c r="T256" s="51">
        <v>151.80233333333334</v>
      </c>
      <c r="U256" s="54">
        <v>169.25285714285715</v>
      </c>
      <c r="V256" s="54">
        <v>129.18500000000003</v>
      </c>
      <c r="W256" s="51">
        <v>155.93800000000005</v>
      </c>
      <c r="X256" s="51">
        <v>182.59049999999996</v>
      </c>
      <c r="Y256" s="51">
        <v>200.86360000000005</v>
      </c>
      <c r="Z256" s="51">
        <v>209.44400000000005</v>
      </c>
      <c r="AA256" s="55">
        <v>235.99599999999992</v>
      </c>
      <c r="AB256" s="55">
        <v>248.64933333333337</v>
      </c>
      <c r="AC256" s="51">
        <v>262.54799999999977</v>
      </c>
      <c r="AD256" s="54">
        <v>268.25200000000007</v>
      </c>
      <c r="AE256" s="54">
        <v>273.9560000000003</v>
      </c>
      <c r="AF256" s="56">
        <v>2.3869789921562523E-2</v>
      </c>
      <c r="AG256" s="57">
        <v>2.5260120893213944E-2</v>
      </c>
      <c r="AH256" s="58">
        <v>2.7193841547788589E-2</v>
      </c>
      <c r="AI256" s="58">
        <v>2.8784858034911931E-2</v>
      </c>
      <c r="AJ256" s="59">
        <v>2.9289326709426078E-2</v>
      </c>
      <c r="AK256" s="56">
        <v>2.665233981998405E-2</v>
      </c>
      <c r="AL256" s="57">
        <v>2.9415869206592227E-2</v>
      </c>
      <c r="AM256" s="57">
        <v>3.1251233035493708E-2</v>
      </c>
      <c r="AN256" s="57">
        <v>3.1465165197085421E-2</v>
      </c>
      <c r="AO256" s="57">
        <v>3.4965264500707471E-2</v>
      </c>
      <c r="AP256" s="58">
        <v>3.587072701134586E-2</v>
      </c>
      <c r="AQ256" s="58">
        <v>3.4686243351516488E-2</v>
      </c>
      <c r="AR256" s="57">
        <v>3.6776981686114096E-2</v>
      </c>
      <c r="AS256" s="57">
        <v>3.4546760986672309E-2</v>
      </c>
      <c r="AT256" s="57">
        <v>3.2321337735916167E-2</v>
      </c>
    </row>
    <row r="257" spans="1:46" s="9" customFormat="1">
      <c r="A257" s="48"/>
      <c r="B257" s="49" t="s">
        <v>276</v>
      </c>
      <c r="C257" s="50">
        <v>38</v>
      </c>
      <c r="D257" s="51">
        <v>1002232.51</v>
      </c>
      <c r="E257" s="52">
        <v>0.96469496515539899</v>
      </c>
      <c r="F257" s="51">
        <v>14332.160000000002</v>
      </c>
      <c r="G257" s="50">
        <v>30</v>
      </c>
      <c r="H257" s="51">
        <v>936057.57000000007</v>
      </c>
      <c r="I257" s="52">
        <v>0.90099853663158214</v>
      </c>
      <c r="J257" s="53"/>
      <c r="K257" s="51">
        <v>6901.86</v>
      </c>
      <c r="L257" s="51">
        <v>8437.2799999999988</v>
      </c>
      <c r="M257" s="51">
        <v>9631.3900000000012</v>
      </c>
      <c r="N257" s="51">
        <v>10155.280000000001</v>
      </c>
      <c r="O257" s="51">
        <v>10435.91</v>
      </c>
      <c r="P257" s="51">
        <v>10463.230000000001</v>
      </c>
      <c r="Q257" s="54">
        <v>153.54199999999992</v>
      </c>
      <c r="R257" s="51">
        <v>136.47650000000007</v>
      </c>
      <c r="S257" s="55">
        <v>130.13680000000005</v>
      </c>
      <c r="T257" s="51">
        <v>117.80166666666668</v>
      </c>
      <c r="U257" s="54">
        <v>101.75342857142861</v>
      </c>
      <c r="V257" s="54">
        <v>119.41100000000024</v>
      </c>
      <c r="W257" s="51">
        <v>114.53333333333346</v>
      </c>
      <c r="X257" s="51">
        <v>99.931500000000057</v>
      </c>
      <c r="Y257" s="51">
        <v>81.038000000000096</v>
      </c>
      <c r="Z257" s="51">
        <v>104.77799999999988</v>
      </c>
      <c r="AA257" s="55">
        <v>80.451999999999856</v>
      </c>
      <c r="AB257" s="55">
        <v>55.45600000000001</v>
      </c>
      <c r="AC257" s="51">
        <v>56.125999999999841</v>
      </c>
      <c r="AD257" s="54">
        <v>30.795000000000073</v>
      </c>
      <c r="AE257" s="54">
        <v>5.4640000000003059</v>
      </c>
      <c r="AF257" s="56">
        <v>2.0290003588195882E-2</v>
      </c>
      <c r="AG257" s="57">
        <v>1.6801413232981455E-2</v>
      </c>
      <c r="AH257" s="58">
        <v>1.5568051984085285E-2</v>
      </c>
      <c r="AI257" s="58">
        <v>1.3877470495251787E-2</v>
      </c>
      <c r="AJ257" s="59">
        <v>1.1958835152350522E-2</v>
      </c>
      <c r="AK257" s="56">
        <v>1.3324751116428502E-2</v>
      </c>
      <c r="AL257" s="57">
        <v>1.2432231290215867E-2</v>
      </c>
      <c r="AM257" s="57">
        <v>1.068633338118663E-2</v>
      </c>
      <c r="AN257" s="57">
        <v>8.6454468487939806E-3</v>
      </c>
      <c r="AO257" s="57">
        <v>1.0649549295879357E-2</v>
      </c>
      <c r="AP257" s="58">
        <v>8.0547853569019612E-3</v>
      </c>
      <c r="AQ257" s="58">
        <v>5.5379212656405663E-3</v>
      </c>
      <c r="AR257" s="57">
        <v>5.4666832720793312E-3</v>
      </c>
      <c r="AS257" s="57">
        <v>2.9918104688098079E-3</v>
      </c>
      <c r="AT257" s="57">
        <v>5.230293595706037E-4</v>
      </c>
    </row>
    <row r="258" spans="1:46" s="9" customFormat="1">
      <c r="A258" s="48"/>
      <c r="B258" s="49" t="s">
        <v>542</v>
      </c>
      <c r="C258" s="50">
        <v>33</v>
      </c>
      <c r="D258" s="51">
        <v>698234.03</v>
      </c>
      <c r="E258" s="52">
        <v>0.89959871246410206</v>
      </c>
      <c r="F258" s="51">
        <v>7004.4000000000005</v>
      </c>
      <c r="G258" s="50">
        <v>33</v>
      </c>
      <c r="H258" s="51">
        <v>698234.03</v>
      </c>
      <c r="I258" s="52">
        <v>0.89959871246410206</v>
      </c>
      <c r="J258" s="53"/>
      <c r="K258" s="51">
        <v>1241.4499999999998</v>
      </c>
      <c r="L258" s="51">
        <v>2379.1</v>
      </c>
      <c r="M258" s="51">
        <v>4553.8400000000011</v>
      </c>
      <c r="N258" s="51">
        <v>5280.08</v>
      </c>
      <c r="O258" s="51">
        <v>6241.7699999999995</v>
      </c>
      <c r="P258" s="51">
        <v>7004.4000000000005</v>
      </c>
      <c r="Q258" s="54">
        <v>113.76500000000001</v>
      </c>
      <c r="R258" s="51">
        <v>165.61950000000007</v>
      </c>
      <c r="S258" s="55">
        <v>161.54519999999999</v>
      </c>
      <c r="T258" s="51">
        <v>166.67733333333334</v>
      </c>
      <c r="U258" s="54">
        <v>164.65571428571431</v>
      </c>
      <c r="V258" s="54">
        <v>217.4740000000001</v>
      </c>
      <c r="W258" s="51">
        <v>193.39866666666666</v>
      </c>
      <c r="X258" s="51">
        <v>193.13349999999997</v>
      </c>
      <c r="Y258" s="51">
        <v>185.01200000000006</v>
      </c>
      <c r="Z258" s="51">
        <v>145.24799999999976</v>
      </c>
      <c r="AA258" s="55">
        <v>168.79299999999984</v>
      </c>
      <c r="AB258" s="55">
        <v>163.37066666666664</v>
      </c>
      <c r="AC258" s="51">
        <v>192.33799999999991</v>
      </c>
      <c r="AD258" s="54">
        <v>172.43200000000007</v>
      </c>
      <c r="AE258" s="54">
        <v>152.52600000000021</v>
      </c>
      <c r="AF258" s="56">
        <v>6.7206216652404338E-2</v>
      </c>
      <c r="AG258" s="57">
        <v>6.7142525261218777E-2</v>
      </c>
      <c r="AH258" s="58">
        <v>5.9615861798009151E-2</v>
      </c>
      <c r="AI258" s="58">
        <v>5.5308130902025576E-2</v>
      </c>
      <c r="AJ258" s="59">
        <v>5.0678300770868656E-2</v>
      </c>
      <c r="AK258" s="56">
        <v>6.7078837671166625E-2</v>
      </c>
      <c r="AL258" s="57">
        <v>5.4585640839880156E-2</v>
      </c>
      <c r="AM258" s="57">
        <v>4.9408924434112489E-2</v>
      </c>
      <c r="AN258" s="57">
        <v>4.4139029198383417E-2</v>
      </c>
      <c r="AO258" s="57">
        <v>3.0036340036991405E-2</v>
      </c>
      <c r="AP258" s="58">
        <v>3.2031609853111265E-2</v>
      </c>
      <c r="AQ258" s="58">
        <v>2.9120457479214545E-2</v>
      </c>
      <c r="AR258" s="57">
        <v>3.4030744680089819E-2</v>
      </c>
      <c r="AS258" s="57">
        <v>2.8662821638050007E-2</v>
      </c>
      <c r="AT258" s="57">
        <v>2.3322764883287883E-2</v>
      </c>
    </row>
    <row r="259" spans="1:46" s="9" customFormat="1">
      <c r="A259" s="48"/>
      <c r="B259" s="49" t="s">
        <v>462</v>
      </c>
      <c r="C259" s="50">
        <v>19</v>
      </c>
      <c r="D259" s="51">
        <v>49359.450000000004</v>
      </c>
      <c r="E259" s="52">
        <v>0.2684062332278222</v>
      </c>
      <c r="F259" s="51">
        <v>880.07999999999993</v>
      </c>
      <c r="G259" s="50">
        <v>19</v>
      </c>
      <c r="H259" s="51">
        <v>49359.450000000004</v>
      </c>
      <c r="I259" s="52">
        <v>0.2684062332278222</v>
      </c>
      <c r="J259" s="53"/>
      <c r="K259" s="51">
        <v>352.95000000000005</v>
      </c>
      <c r="L259" s="51">
        <v>533.70000000000005</v>
      </c>
      <c r="M259" s="51">
        <v>727.07999999999993</v>
      </c>
      <c r="N259" s="51">
        <v>802.51</v>
      </c>
      <c r="O259" s="51">
        <v>850.5100000000001</v>
      </c>
      <c r="P259" s="51">
        <v>880.07999999999993</v>
      </c>
      <c r="Q259" s="54">
        <v>18.074999999999999</v>
      </c>
      <c r="R259" s="51">
        <v>18.706499999999995</v>
      </c>
      <c r="S259" s="55">
        <v>17.982399999999998</v>
      </c>
      <c r="T259" s="51">
        <v>16.585333333333335</v>
      </c>
      <c r="U259" s="54">
        <v>15.06085714285714</v>
      </c>
      <c r="V259" s="54">
        <v>19.337999999999987</v>
      </c>
      <c r="W259" s="51">
        <v>17.920666666666662</v>
      </c>
      <c r="X259" s="51">
        <v>15.840500000000002</v>
      </c>
      <c r="Y259" s="51">
        <v>13.855199999999995</v>
      </c>
      <c r="Z259" s="51">
        <v>15.086000000000013</v>
      </c>
      <c r="AA259" s="55">
        <v>12.343000000000018</v>
      </c>
      <c r="AB259" s="55">
        <v>10.199999999999999</v>
      </c>
      <c r="AC259" s="51">
        <v>9.6000000000000227</v>
      </c>
      <c r="AD259" s="54">
        <v>7.7569999999999935</v>
      </c>
      <c r="AE259" s="54">
        <v>5.9139999999999642</v>
      </c>
      <c r="AF259" s="56">
        <v>4.2217597129502904E-2</v>
      </c>
      <c r="AG259" s="57">
        <v>3.6796328520716459E-2</v>
      </c>
      <c r="AH259" s="58">
        <v>3.340245909688333E-2</v>
      </c>
      <c r="AI259" s="58">
        <v>2.975096575812386E-2</v>
      </c>
      <c r="AJ259" s="59">
        <v>2.6449054511911596E-2</v>
      </c>
      <c r="AK259" s="56">
        <v>3.1403259544530382E-2</v>
      </c>
      <c r="AL259" s="57">
        <v>2.7567161089658621E-2</v>
      </c>
      <c r="AM259" s="57">
        <v>2.357368256622272E-2</v>
      </c>
      <c r="AN259" s="57">
        <v>2.0208641800833593E-2</v>
      </c>
      <c r="AO259" s="57">
        <v>1.9937713920845423E-2</v>
      </c>
      <c r="AP259" s="58">
        <v>1.5803541385787767E-2</v>
      </c>
      <c r="AQ259" s="58">
        <v>1.2813147145554371E-2</v>
      </c>
      <c r="AR259" s="57">
        <v>1.1686126131411401E-2</v>
      </c>
      <c r="AS259" s="57">
        <v>9.2695482452120892E-3</v>
      </c>
      <c r="AT259" s="57">
        <v>6.8587427507942333E-3</v>
      </c>
    </row>
    <row r="260" spans="1:46" s="9" customFormat="1">
      <c r="A260" s="48"/>
      <c r="B260" s="49" t="s">
        <v>512</v>
      </c>
      <c r="C260" s="50">
        <v>10</v>
      </c>
      <c r="D260" s="51">
        <v>700072.16999999993</v>
      </c>
      <c r="E260" s="52">
        <v>0.82498600732285798</v>
      </c>
      <c r="F260" s="51">
        <v>3947.0099999999998</v>
      </c>
      <c r="G260" s="50">
        <v>10</v>
      </c>
      <c r="H260" s="51">
        <v>700072.16999999993</v>
      </c>
      <c r="I260" s="52">
        <v>0.82498600732285798</v>
      </c>
      <c r="J260" s="53"/>
      <c r="K260" s="51">
        <v>1570.35</v>
      </c>
      <c r="L260" s="51">
        <v>1914.9400000000003</v>
      </c>
      <c r="M260" s="51">
        <v>3164.98</v>
      </c>
      <c r="N260" s="51">
        <v>3957.7700000000004</v>
      </c>
      <c r="O260" s="51">
        <v>3917.9700000000007</v>
      </c>
      <c r="P260" s="51">
        <v>3947.0099999999998</v>
      </c>
      <c r="Q260" s="54">
        <v>34.459000000000039</v>
      </c>
      <c r="R260" s="51">
        <v>79.731500000000011</v>
      </c>
      <c r="S260" s="55">
        <v>95.496800000000022</v>
      </c>
      <c r="T260" s="51">
        <v>78.254000000000033</v>
      </c>
      <c r="U260" s="54">
        <v>67.90457142857143</v>
      </c>
      <c r="V260" s="54">
        <v>125.00399999999998</v>
      </c>
      <c r="W260" s="51">
        <v>136.18866666666668</v>
      </c>
      <c r="X260" s="51">
        <v>100.15150000000003</v>
      </c>
      <c r="Y260" s="51">
        <v>81.28279999999998</v>
      </c>
      <c r="Z260" s="51">
        <v>158.55800000000008</v>
      </c>
      <c r="AA260" s="55">
        <v>75.299000000000063</v>
      </c>
      <c r="AB260" s="55">
        <v>52.135333333333314</v>
      </c>
      <c r="AC260" s="51">
        <v>-7.9599999999999458</v>
      </c>
      <c r="AD260" s="54">
        <v>-1.0760000000000673</v>
      </c>
      <c r="AE260" s="54">
        <v>5.8079999999998106</v>
      </c>
      <c r="AF260" s="56">
        <v>2.0036872966328279E-2</v>
      </c>
      <c r="AG260" s="57">
        <v>3.5663630984714478E-2</v>
      </c>
      <c r="AH260" s="58">
        <v>3.7667378136830187E-2</v>
      </c>
      <c r="AI260" s="58">
        <v>3.0944979989044663E-2</v>
      </c>
      <c r="AJ260" s="59">
        <v>2.6682917892798086E-2</v>
      </c>
      <c r="AK260" s="56">
        <v>5.1529787766652291E-2</v>
      </c>
      <c r="AL260" s="57">
        <v>4.9590018818242099E-2</v>
      </c>
      <c r="AM260" s="57">
        <v>3.6442699412271073E-2</v>
      </c>
      <c r="AN260" s="57">
        <v>2.9353444740720436E-2</v>
      </c>
      <c r="AO260" s="57">
        <v>4.5721209261929907E-2</v>
      </c>
      <c r="AP260" s="58">
        <v>2.1572076856254396E-2</v>
      </c>
      <c r="AQ260" s="58">
        <v>1.4829657127263696E-2</v>
      </c>
      <c r="AR260" s="57">
        <v>-2.019372879526582E-3</v>
      </c>
      <c r="AS260" s="57">
        <v>-2.722034547121277E-4</v>
      </c>
      <c r="AT260" s="57">
        <v>1.4780247479142528E-3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55" priority="12" operator="equal">
      <formula>6</formula>
    </cfRule>
  </conditionalFormatting>
  <conditionalFormatting sqref="J30:J38">
    <cfRule type="cellIs" dxfId="154" priority="11" operator="equal">
      <formula>6</formula>
    </cfRule>
  </conditionalFormatting>
  <conditionalFormatting sqref="J40:J65">
    <cfRule type="cellIs" dxfId="153" priority="10" operator="equal">
      <formula>6</formula>
    </cfRule>
  </conditionalFormatting>
  <conditionalFormatting sqref="J67:J71">
    <cfRule type="cellIs" dxfId="152" priority="9" operator="equal">
      <formula>6</formula>
    </cfRule>
  </conditionalFormatting>
  <conditionalFormatting sqref="J73:J90">
    <cfRule type="cellIs" dxfId="151" priority="8" operator="equal">
      <formula>6</formula>
    </cfRule>
  </conditionalFormatting>
  <conditionalFormatting sqref="J92:J116">
    <cfRule type="cellIs" dxfId="150" priority="7" operator="equal">
      <formula>6</formula>
    </cfRule>
  </conditionalFormatting>
  <conditionalFormatting sqref="J118:J167">
    <cfRule type="cellIs" dxfId="149" priority="6" operator="equal">
      <formula>6</formula>
    </cfRule>
  </conditionalFormatting>
  <conditionalFormatting sqref="J169:J197">
    <cfRule type="cellIs" dxfId="148" priority="5" operator="equal">
      <formula>6</formula>
    </cfRule>
  </conditionalFormatting>
  <conditionalFormatting sqref="J199:J205">
    <cfRule type="cellIs" dxfId="147" priority="4" operator="equal">
      <formula>6</formula>
    </cfRule>
  </conditionalFormatting>
  <conditionalFormatting sqref="J207:J211">
    <cfRule type="cellIs" dxfId="146" priority="3" operator="equal">
      <formula>6</formula>
    </cfRule>
  </conditionalFormatting>
  <conditionalFormatting sqref="J213:J237">
    <cfRule type="cellIs" dxfId="145" priority="2" operator="equal">
      <formula>6</formula>
    </cfRule>
  </conditionalFormatting>
  <conditionalFormatting sqref="J239:J252">
    <cfRule type="cellIs" dxfId="144" priority="1" operator="equal">
      <formula>6</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547</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21.6</v>
      </c>
      <c r="G6" s="16"/>
      <c r="H6" s="18"/>
      <c r="I6" s="16"/>
      <c r="J6" s="14">
        <v>6</v>
      </c>
      <c r="K6" s="17">
        <v>15</v>
      </c>
      <c r="L6" s="17">
        <v>24.26</v>
      </c>
      <c r="M6" s="17">
        <v>26.61</v>
      </c>
      <c r="N6" s="17">
        <v>23.34</v>
      </c>
      <c r="O6" s="17">
        <v>22.47</v>
      </c>
      <c r="P6" s="17">
        <v>21.6</v>
      </c>
      <c r="Q6" s="19">
        <v>0.92600000000000016</v>
      </c>
      <c r="R6" s="19">
        <v>0.58050000000000002</v>
      </c>
      <c r="S6" s="19">
        <v>0.33360000000000001</v>
      </c>
      <c r="T6" s="19">
        <v>0.24899999999999997</v>
      </c>
      <c r="U6" s="19">
        <v>0.18857142857142861</v>
      </c>
      <c r="V6" s="19">
        <v>0.23499999999999979</v>
      </c>
      <c r="W6" s="19">
        <v>-6.1333333333333448E-2</v>
      </c>
      <c r="X6" s="19">
        <v>-8.9500000000000135E-2</v>
      </c>
      <c r="Y6" s="19">
        <v>-0.10640000000000001</v>
      </c>
      <c r="Z6" s="19">
        <v>-0.65399999999999991</v>
      </c>
      <c r="AA6" s="19">
        <v>-0.41400000000000003</v>
      </c>
      <c r="AB6" s="19">
        <v>-0.33399999999999985</v>
      </c>
      <c r="AC6" s="19">
        <v>-0.17400000000000021</v>
      </c>
      <c r="AD6" s="19">
        <v>-0.17399999999999985</v>
      </c>
      <c r="AE6" s="19">
        <v>-0.17399999999999949</v>
      </c>
      <c r="AF6" s="20">
        <v>4.9252357677687986E-2</v>
      </c>
      <c r="AG6" s="20">
        <v>2.9076547422432375E-2</v>
      </c>
      <c r="AH6" s="20">
        <v>1.7842037898834651E-2</v>
      </c>
      <c r="AI6" s="20">
        <v>1.3562172625154245E-2</v>
      </c>
      <c r="AJ6" s="20">
        <v>1.047283490407569E-2</v>
      </c>
      <c r="AK6" s="20">
        <v>9.2886927590585255E-3</v>
      </c>
      <c r="AL6" s="20">
        <v>-2.5740332576842384E-3</v>
      </c>
      <c r="AM6" s="20">
        <v>-3.8250566282719278E-3</v>
      </c>
      <c r="AN6" s="20">
        <v>-4.6346502616609886E-3</v>
      </c>
      <c r="AO6" s="20">
        <v>-2.5882836616900939E-2</v>
      </c>
      <c r="AP6" s="20">
        <v>-1.6768418272008812E-2</v>
      </c>
      <c r="AQ6" s="20">
        <v>-1.3810006093401106E-2</v>
      </c>
      <c r="AR6" s="20">
        <v>-7.5687200194337612E-3</v>
      </c>
      <c r="AS6" s="20">
        <v>-7.7175964535743935E-3</v>
      </c>
      <c r="AT6" s="20">
        <v>-7.8664505544885355E-3</v>
      </c>
    </row>
    <row r="7" spans="1:46" outlineLevel="1">
      <c r="A7" s="14" t="s">
        <v>58</v>
      </c>
      <c r="B7" s="15" t="s">
        <v>59</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0.16</v>
      </c>
      <c r="G8" s="16"/>
      <c r="H8" s="18"/>
      <c r="I8" s="16"/>
      <c r="J8" s="14">
        <v>6</v>
      </c>
      <c r="K8" s="17">
        <v>0.5</v>
      </c>
      <c r="L8" s="17">
        <v>0.5</v>
      </c>
      <c r="M8" s="17">
        <v>0.27</v>
      </c>
      <c r="N8" s="17">
        <v>0.16</v>
      </c>
      <c r="O8" s="17">
        <v>0.16</v>
      </c>
      <c r="P8" s="17">
        <v>0.16</v>
      </c>
      <c r="Q8" s="19">
        <v>0</v>
      </c>
      <c r="R8" s="19">
        <v>-1.15E-2</v>
      </c>
      <c r="S8" s="19">
        <v>-1.3599999999999999E-2</v>
      </c>
      <c r="T8" s="19">
        <v>-1.1333333333333332E-2</v>
      </c>
      <c r="U8" s="19">
        <v>-9.7142857142857135E-3</v>
      </c>
      <c r="V8" s="19">
        <v>-2.3E-2</v>
      </c>
      <c r="W8" s="19">
        <v>-2.2666666666666665E-2</v>
      </c>
      <c r="X8" s="19">
        <v>-1.6999999999999998E-2</v>
      </c>
      <c r="Y8" s="19">
        <v>-1.3599999999999999E-2</v>
      </c>
      <c r="Z8" s="19">
        <v>-2.2000000000000002E-2</v>
      </c>
      <c r="AA8" s="19">
        <v>-1.1000000000000001E-2</v>
      </c>
      <c r="AB8" s="19">
        <v>-7.3333333333333341E-3</v>
      </c>
      <c r="AC8" s="19">
        <v>0</v>
      </c>
      <c r="AD8" s="19">
        <v>0</v>
      </c>
      <c r="AE8" s="19">
        <v>0</v>
      </c>
      <c r="AF8" s="20">
        <v>0</v>
      </c>
      <c r="AG8" s="20">
        <v>-3.0339537062544109E-2</v>
      </c>
      <c r="AH8" s="20">
        <v>-4.4554324388231481E-2</v>
      </c>
      <c r="AI8" s="20">
        <v>-3.7268904841116779E-2</v>
      </c>
      <c r="AJ8" s="20">
        <v>-3.2031046677593711E-2</v>
      </c>
      <c r="AK8" s="20">
        <v>-5.9758586615918818E-2</v>
      </c>
      <c r="AL8" s="20">
        <v>-7.3148838414177297E-2</v>
      </c>
      <c r="AM8" s="20">
        <v>-5.5379211618332924E-2</v>
      </c>
      <c r="AN8" s="20">
        <v>-4.4554324388231481E-2</v>
      </c>
      <c r="AO8" s="20">
        <v>-9.9359974319591093E-2</v>
      </c>
      <c r="AP8" s="20">
        <v>-5.0979438747289829E-2</v>
      </c>
      <c r="AQ8" s="20">
        <v>-3.4281803698783864E-2</v>
      </c>
      <c r="AR8" s="20">
        <v>0</v>
      </c>
      <c r="AS8" s="20">
        <v>0</v>
      </c>
      <c r="AT8" s="20">
        <v>0</v>
      </c>
    </row>
    <row r="9" spans="1:46" outlineLevel="1">
      <c r="A9" s="14" t="s">
        <v>62</v>
      </c>
      <c r="B9" s="15" t="s">
        <v>63</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v>14.52</v>
      </c>
      <c r="G11" s="16"/>
      <c r="H11" s="18"/>
      <c r="I11" s="16"/>
      <c r="J11" s="14">
        <v>6</v>
      </c>
      <c r="K11" s="17">
        <v>14.52</v>
      </c>
      <c r="L11" s="17">
        <v>14.52</v>
      </c>
      <c r="M11" s="17">
        <v>14.52</v>
      </c>
      <c r="N11" s="17">
        <v>14.52</v>
      </c>
      <c r="O11" s="17">
        <v>14.52</v>
      </c>
      <c r="P11" s="17">
        <v>14.52</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68</v>
      </c>
      <c r="B12" s="15" t="s">
        <v>69</v>
      </c>
      <c r="C12" s="16"/>
      <c r="D12" s="18"/>
      <c r="E12" s="16"/>
      <c r="F12" s="19">
        <v>70.12</v>
      </c>
      <c r="G12" s="16"/>
      <c r="H12" s="18"/>
      <c r="I12" s="16"/>
      <c r="J12" s="14">
        <v>6</v>
      </c>
      <c r="K12" s="17">
        <v>17.38</v>
      </c>
      <c r="L12" s="17">
        <v>31.08</v>
      </c>
      <c r="M12" s="17">
        <v>44.79</v>
      </c>
      <c r="N12" s="17">
        <v>50.27</v>
      </c>
      <c r="O12" s="17">
        <v>62.68</v>
      </c>
      <c r="P12" s="17">
        <v>70.12</v>
      </c>
      <c r="Q12" s="19">
        <v>1.3699999999999999</v>
      </c>
      <c r="R12" s="19">
        <v>1.3705000000000001</v>
      </c>
      <c r="S12" s="19">
        <v>1.3156000000000001</v>
      </c>
      <c r="T12" s="19">
        <v>1.51</v>
      </c>
      <c r="U12" s="19">
        <v>1.5068571428571431</v>
      </c>
      <c r="V12" s="19">
        <v>1.371</v>
      </c>
      <c r="W12" s="19">
        <v>1.2793333333333337</v>
      </c>
      <c r="X12" s="19">
        <v>1.58</v>
      </c>
      <c r="Y12" s="19">
        <v>1.5616000000000003</v>
      </c>
      <c r="Z12" s="19">
        <v>1.0960000000000008</v>
      </c>
      <c r="AA12" s="19">
        <v>1.7890000000000001</v>
      </c>
      <c r="AB12" s="19">
        <v>1.688666666666667</v>
      </c>
      <c r="AC12" s="19">
        <v>2.4819999999999993</v>
      </c>
      <c r="AD12" s="19">
        <v>1.9850000000000001</v>
      </c>
      <c r="AE12" s="19">
        <v>1.4880000000000009</v>
      </c>
      <c r="AF12" s="20">
        <v>5.9846875449810266E-2</v>
      </c>
      <c r="AG12" s="20">
        <v>4.8471342432375719E-2</v>
      </c>
      <c r="AH12" s="20">
        <v>4.3398875954690164E-2</v>
      </c>
      <c r="AI12" s="20">
        <v>4.3684676590306282E-2</v>
      </c>
      <c r="AJ12" s="20">
        <v>4.0658765667990204E-2</v>
      </c>
      <c r="AK12" s="20">
        <v>3.7217905119922845E-2</v>
      </c>
      <c r="AL12" s="20">
        <v>3.2575599967763269E-2</v>
      </c>
      <c r="AM12" s="20">
        <v>3.5696238330679808E-2</v>
      </c>
      <c r="AN12" s="20">
        <v>3.3081146622757629E-2</v>
      </c>
      <c r="AO12" s="20">
        <v>2.3353229752685056E-2</v>
      </c>
      <c r="AP12" s="20">
        <v>3.4176803926556643E-2</v>
      </c>
      <c r="AQ12" s="20">
        <v>3.0332477649121392E-2</v>
      </c>
      <c r="AR12" s="20">
        <v>4.5114854465471144E-2</v>
      </c>
      <c r="AS12" s="20">
        <v>3.3839930732780354E-2</v>
      </c>
      <c r="AT12" s="20">
        <v>2.2686643301243148E-2</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v>0.74</v>
      </c>
      <c r="G14" s="16"/>
      <c r="H14" s="18"/>
      <c r="I14" s="16"/>
      <c r="J14" s="14">
        <v>6</v>
      </c>
      <c r="K14" s="17">
        <v>0.74</v>
      </c>
      <c r="L14" s="17">
        <v>0.74</v>
      </c>
      <c r="M14" s="17">
        <v>0.74</v>
      </c>
      <c r="N14" s="17">
        <v>0.74</v>
      </c>
      <c r="O14" s="17">
        <v>0.74</v>
      </c>
      <c r="P14" s="17">
        <v>0.74</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33.770000000000003</v>
      </c>
      <c r="G15" s="16"/>
      <c r="H15" s="18"/>
      <c r="I15" s="16"/>
      <c r="J15" s="14">
        <v>6</v>
      </c>
      <c r="K15" s="17">
        <v>58.85</v>
      </c>
      <c r="L15" s="17">
        <v>53.29</v>
      </c>
      <c r="M15" s="17">
        <v>44.78</v>
      </c>
      <c r="N15" s="17">
        <v>39.840000000000003</v>
      </c>
      <c r="O15" s="17">
        <v>35.880000000000003</v>
      </c>
      <c r="P15" s="17">
        <v>33.770000000000003</v>
      </c>
      <c r="Q15" s="19">
        <v>-0.55600000000000027</v>
      </c>
      <c r="R15" s="19">
        <v>-0.70350000000000001</v>
      </c>
      <c r="S15" s="19">
        <v>-0.76039999999999996</v>
      </c>
      <c r="T15" s="19">
        <v>-0.76566666666666661</v>
      </c>
      <c r="U15" s="19">
        <v>-0.71657142857142853</v>
      </c>
      <c r="V15" s="19">
        <v>-0.85099999999999976</v>
      </c>
      <c r="W15" s="19">
        <v>-0.89666666666666639</v>
      </c>
      <c r="X15" s="19">
        <v>-0.87049999999999983</v>
      </c>
      <c r="Y15" s="19">
        <v>-0.78079999999999983</v>
      </c>
      <c r="Z15" s="19">
        <v>-0.98799999999999955</v>
      </c>
      <c r="AA15" s="19">
        <v>-0.8899999999999999</v>
      </c>
      <c r="AB15" s="19">
        <v>-0.73399999999999987</v>
      </c>
      <c r="AC15" s="19">
        <v>-0.79200000000000015</v>
      </c>
      <c r="AD15" s="19">
        <v>-0.60699999999999998</v>
      </c>
      <c r="AE15" s="19">
        <v>-0.42199999999999988</v>
      </c>
      <c r="AF15" s="20">
        <v>-9.8752302456864838E-3</v>
      </c>
      <c r="AG15" s="20">
        <v>-1.3568616193201266E-2</v>
      </c>
      <c r="AH15" s="20">
        <v>-1.5483691756949303E-2</v>
      </c>
      <c r="AI15" s="20">
        <v>-1.6358449803115072E-2</v>
      </c>
      <c r="AJ15" s="20">
        <v>-1.5743863288099069E-2</v>
      </c>
      <c r="AK15" s="20">
        <v>-1.7248224988407612E-2</v>
      </c>
      <c r="AL15" s="20">
        <v>-1.9205005767420791E-2</v>
      </c>
      <c r="AM15" s="20">
        <v>-1.9584122908862356E-2</v>
      </c>
      <c r="AN15" s="20">
        <v>-1.8081565311888204E-2</v>
      </c>
      <c r="AO15" s="20">
        <v>-2.3106886502937685E-2</v>
      </c>
      <c r="AP15" s="20">
        <v>-2.1914468644896434E-2</v>
      </c>
      <c r="AQ15" s="20">
        <v>-1.8636732910289E-2</v>
      </c>
      <c r="AR15" s="20">
        <v>-2.0720595294612898E-2</v>
      </c>
      <c r="AS15" s="20">
        <v>-1.6393991357894322E-2</v>
      </c>
      <c r="AT15" s="20">
        <v>-1.2048271833188129E-2</v>
      </c>
    </row>
    <row r="16" spans="1:46" outlineLevel="1">
      <c r="A16" s="14" t="s">
        <v>76</v>
      </c>
      <c r="B16" s="15" t="s">
        <v>77</v>
      </c>
      <c r="C16" s="16"/>
      <c r="D16" s="18"/>
      <c r="E16" s="16"/>
      <c r="F16" s="19" t="s">
        <v>166</v>
      </c>
      <c r="G16" s="16"/>
      <c r="H16" s="18"/>
      <c r="I16" s="16"/>
      <c r="J16" s="14">
        <v>0</v>
      </c>
      <c r="K16" s="17" t="s">
        <v>166</v>
      </c>
      <c r="L16" s="17" t="s">
        <v>166</v>
      </c>
      <c r="M16" s="17" t="s">
        <v>166</v>
      </c>
      <c r="N16" s="17" t="s">
        <v>166</v>
      </c>
      <c r="O16" s="17" t="s">
        <v>166</v>
      </c>
      <c r="P16" s="17" t="s">
        <v>166</v>
      </c>
      <c r="Q16" s="19" t="s">
        <v>166</v>
      </c>
      <c r="R16" s="19" t="s">
        <v>166</v>
      </c>
      <c r="S16" s="19" t="s">
        <v>166</v>
      </c>
      <c r="T16" s="19" t="s">
        <v>166</v>
      </c>
      <c r="U16" s="19" t="s">
        <v>166</v>
      </c>
      <c r="V16" s="19" t="s">
        <v>166</v>
      </c>
      <c r="W16" s="19" t="s">
        <v>166</v>
      </c>
      <c r="X16" s="19" t="s">
        <v>166</v>
      </c>
      <c r="Y16" s="19" t="s">
        <v>166</v>
      </c>
      <c r="Z16" s="19" t="s">
        <v>166</v>
      </c>
      <c r="AA16" s="19" t="s">
        <v>166</v>
      </c>
      <c r="AB16" s="19" t="s">
        <v>166</v>
      </c>
      <c r="AC16" s="19" t="s">
        <v>166</v>
      </c>
      <c r="AD16" s="19" t="s">
        <v>166</v>
      </c>
      <c r="AE16" s="19" t="s">
        <v>166</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v>2.1800000000000002</v>
      </c>
      <c r="G17" s="16"/>
      <c r="H17" s="18"/>
      <c r="I17" s="16"/>
      <c r="J17" s="14">
        <v>6</v>
      </c>
      <c r="K17" s="17">
        <v>2.0699999999999998</v>
      </c>
      <c r="L17" s="17">
        <v>2.16</v>
      </c>
      <c r="M17" s="17">
        <v>2.15</v>
      </c>
      <c r="N17" s="17">
        <v>2.17</v>
      </c>
      <c r="O17" s="17">
        <v>2.1800000000000002</v>
      </c>
      <c r="P17" s="17">
        <v>2.1800000000000002</v>
      </c>
      <c r="Q17" s="19">
        <v>9.0000000000000305E-3</v>
      </c>
      <c r="R17" s="19">
        <v>4.0000000000000036E-3</v>
      </c>
      <c r="S17" s="19">
        <v>4.0000000000000036E-3</v>
      </c>
      <c r="T17" s="19">
        <v>3.6666666666666774E-3</v>
      </c>
      <c r="U17" s="19">
        <v>3.1428571428571521E-3</v>
      </c>
      <c r="V17" s="19">
        <v>-1.000000000000023E-3</v>
      </c>
      <c r="W17" s="19">
        <v>6.6666666666665244E-4</v>
      </c>
      <c r="X17" s="19">
        <v>1.0000000000000009E-3</v>
      </c>
      <c r="Y17" s="19">
        <v>8.0000000000000069E-4</v>
      </c>
      <c r="Z17" s="19">
        <v>4.0000000000000036E-3</v>
      </c>
      <c r="AA17" s="19">
        <v>3.0000000000000248E-3</v>
      </c>
      <c r="AB17" s="19">
        <v>2.0000000000000165E-3</v>
      </c>
      <c r="AC17" s="19">
        <v>2.000000000000046E-3</v>
      </c>
      <c r="AD17" s="19">
        <v>1.000000000000023E-3</v>
      </c>
      <c r="AE17" s="19">
        <v>0</v>
      </c>
      <c r="AF17" s="20">
        <v>4.2650309076446291E-3</v>
      </c>
      <c r="AG17" s="20">
        <v>1.8977602150120898E-3</v>
      </c>
      <c r="AH17" s="20">
        <v>1.8889241848873972E-3</v>
      </c>
      <c r="AI17" s="20">
        <v>1.7273658313370355E-3</v>
      </c>
      <c r="AJ17" s="20">
        <v>1.4804167229178766E-3</v>
      </c>
      <c r="AK17" s="20">
        <v>-4.6393030668978597E-4</v>
      </c>
      <c r="AL17" s="20">
        <v>3.0797713897712242E-4</v>
      </c>
      <c r="AM17" s="20">
        <v>4.6093895497323345E-4</v>
      </c>
      <c r="AN17" s="20">
        <v>3.6873416993388197E-4</v>
      </c>
      <c r="AO17" s="20">
        <v>1.8535808436572765E-3</v>
      </c>
      <c r="AP17" s="20">
        <v>1.386663996809645E-3</v>
      </c>
      <c r="AQ17" s="20">
        <v>9.2422914754397567E-4</v>
      </c>
      <c r="AR17" s="20">
        <v>9.1996475794986488E-4</v>
      </c>
      <c r="AS17" s="20">
        <v>4.5987663571489534E-4</v>
      </c>
      <c r="AT17" s="20">
        <v>0</v>
      </c>
    </row>
    <row r="18" spans="1:46" outlineLevel="1">
      <c r="A18" s="14" t="s">
        <v>80</v>
      </c>
      <c r="B18" s="15" t="s">
        <v>81</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166</v>
      </c>
      <c r="AG18" s="20" t="s">
        <v>166</v>
      </c>
      <c r="AH18" s="20" t="s">
        <v>166</v>
      </c>
      <c r="AI18" s="20" t="s">
        <v>166</v>
      </c>
      <c r="AJ18" s="20" t="s">
        <v>166</v>
      </c>
      <c r="AK18" s="20" t="s">
        <v>166</v>
      </c>
      <c r="AL18" s="20" t="s">
        <v>166</v>
      </c>
      <c r="AM18" s="20" t="s">
        <v>166</v>
      </c>
      <c r="AN18" s="20" t="s">
        <v>166</v>
      </c>
      <c r="AO18" s="20" t="s">
        <v>166</v>
      </c>
      <c r="AP18" s="20" t="s">
        <v>166</v>
      </c>
      <c r="AQ18" s="20" t="s">
        <v>166</v>
      </c>
      <c r="AR18" s="20" t="s">
        <v>166</v>
      </c>
      <c r="AS18" s="20" t="s">
        <v>166</v>
      </c>
      <c r="AT18" s="20" t="s">
        <v>166</v>
      </c>
    </row>
    <row r="19" spans="1:46" outlineLevel="1">
      <c r="A19" s="14" t="s">
        <v>82</v>
      </c>
      <c r="B19" s="15" t="s">
        <v>83</v>
      </c>
      <c r="C19" s="16"/>
      <c r="D19" s="18"/>
      <c r="E19" s="16"/>
      <c r="F19" s="19">
        <v>12.64</v>
      </c>
      <c r="G19" s="16"/>
      <c r="H19" s="18"/>
      <c r="I19" s="16"/>
      <c r="J19" s="14">
        <v>6</v>
      </c>
      <c r="K19" s="17">
        <v>5.7</v>
      </c>
      <c r="L19" s="17">
        <v>5.7</v>
      </c>
      <c r="M19" s="17">
        <v>8.1999999999999993</v>
      </c>
      <c r="N19" s="17">
        <v>9.9</v>
      </c>
      <c r="O19" s="17">
        <v>11.14</v>
      </c>
      <c r="P19" s="17">
        <v>12.64</v>
      </c>
      <c r="Q19" s="19">
        <v>0</v>
      </c>
      <c r="R19" s="19">
        <v>0.12499999999999996</v>
      </c>
      <c r="S19" s="19">
        <v>0.16800000000000001</v>
      </c>
      <c r="T19" s="19">
        <v>0.18133333333333335</v>
      </c>
      <c r="U19" s="19">
        <v>0.19828571428571429</v>
      </c>
      <c r="V19" s="19">
        <v>0.24999999999999992</v>
      </c>
      <c r="W19" s="19">
        <v>0.28000000000000003</v>
      </c>
      <c r="X19" s="19">
        <v>0.27200000000000002</v>
      </c>
      <c r="Y19" s="19">
        <v>0.27760000000000001</v>
      </c>
      <c r="Z19" s="19">
        <v>0.34000000000000019</v>
      </c>
      <c r="AA19" s="19">
        <v>0.29400000000000015</v>
      </c>
      <c r="AB19" s="19">
        <v>0.2960000000000001</v>
      </c>
      <c r="AC19" s="19">
        <v>0.24800000000000005</v>
      </c>
      <c r="AD19" s="19">
        <v>0.27400000000000002</v>
      </c>
      <c r="AE19" s="19">
        <v>0.3</v>
      </c>
      <c r="AF19" s="20">
        <v>0</v>
      </c>
      <c r="AG19" s="20">
        <v>1.8349723556563724E-2</v>
      </c>
      <c r="AH19" s="20">
        <v>2.2328371785861778E-2</v>
      </c>
      <c r="AI19" s="20">
        <v>2.2587181780672871E-2</v>
      </c>
      <c r="AJ19" s="20">
        <v>2.3015145479394095E-2</v>
      </c>
      <c r="AK19" s="20">
        <v>3.7036159467729535E-2</v>
      </c>
      <c r="AL19" s="20">
        <v>3.7490246540113903E-2</v>
      </c>
      <c r="AM19" s="20">
        <v>3.4071376274595E-2</v>
      </c>
      <c r="AN19" s="20">
        <v>3.2368842321029989E-2</v>
      </c>
      <c r="AO19" s="20">
        <v>3.8399017265328794E-2</v>
      </c>
      <c r="AP19" s="20">
        <v>3.1115069101608661E-2</v>
      </c>
      <c r="AQ19" s="20">
        <v>2.9268973330288661E-2</v>
      </c>
      <c r="AR19" s="20">
        <v>2.3882214881516761E-2</v>
      </c>
      <c r="AS19" s="20">
        <v>2.4734098827077222E-2</v>
      </c>
      <c r="AT19" s="20">
        <v>2.5586691551680696E-2</v>
      </c>
    </row>
    <row r="20" spans="1:46" outlineLevel="1">
      <c r="A20" s="14" t="s">
        <v>84</v>
      </c>
      <c r="B20" s="15" t="s">
        <v>85</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166</v>
      </c>
      <c r="AG21" s="20" t="s">
        <v>166</v>
      </c>
      <c r="AH21" s="20" t="s">
        <v>166</v>
      </c>
      <c r="AI21" s="20" t="s">
        <v>166</v>
      </c>
      <c r="AJ21" s="20" t="s">
        <v>166</v>
      </c>
      <c r="AK21" s="20" t="s">
        <v>166</v>
      </c>
      <c r="AL21" s="20" t="s">
        <v>166</v>
      </c>
      <c r="AM21" s="20" t="s">
        <v>166</v>
      </c>
      <c r="AN21" s="20" t="s">
        <v>166</v>
      </c>
      <c r="AO21" s="20" t="s">
        <v>166</v>
      </c>
      <c r="AP21" s="20" t="s">
        <v>166</v>
      </c>
      <c r="AQ21" s="20" t="s">
        <v>166</v>
      </c>
      <c r="AR21" s="20" t="s">
        <v>166</v>
      </c>
      <c r="AS21" s="20" t="s">
        <v>166</v>
      </c>
      <c r="AT21" s="20" t="s">
        <v>166</v>
      </c>
    </row>
    <row r="22" spans="1:46" outlineLevel="1">
      <c r="A22" s="14" t="s">
        <v>88</v>
      </c>
      <c r="B22" s="15" t="s">
        <v>89</v>
      </c>
      <c r="C22" s="16"/>
      <c r="D22" s="18"/>
      <c r="E22" s="16"/>
      <c r="F22" s="19">
        <v>0.64</v>
      </c>
      <c r="G22" s="16"/>
      <c r="H22" s="18"/>
      <c r="I22" s="16"/>
      <c r="J22" s="14">
        <v>6</v>
      </c>
      <c r="K22" s="17">
        <v>0.64</v>
      </c>
      <c r="L22" s="17">
        <v>0.64</v>
      </c>
      <c r="M22" s="17">
        <v>0.64</v>
      </c>
      <c r="N22" s="17">
        <v>0.64</v>
      </c>
      <c r="O22" s="17">
        <v>0.64</v>
      </c>
      <c r="P22" s="17">
        <v>0.64</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90</v>
      </c>
      <c r="B23" s="15" t="s">
        <v>91</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v>442.81</v>
      </c>
      <c r="G24" s="16"/>
      <c r="H24" s="18"/>
      <c r="I24" s="16"/>
      <c r="J24" s="14">
        <v>6</v>
      </c>
      <c r="K24" s="17">
        <v>450.08</v>
      </c>
      <c r="L24" s="17">
        <v>448</v>
      </c>
      <c r="M24" s="17">
        <v>445.93</v>
      </c>
      <c r="N24" s="17">
        <v>444.89</v>
      </c>
      <c r="O24" s="17">
        <v>443.85</v>
      </c>
      <c r="P24" s="17">
        <v>442.81</v>
      </c>
      <c r="Q24" s="19">
        <v>-0.20799999999999841</v>
      </c>
      <c r="R24" s="19">
        <v>-0.20749999999999885</v>
      </c>
      <c r="S24" s="19">
        <v>-0.2075999999999999</v>
      </c>
      <c r="T24" s="19">
        <v>-0.20766666666666539</v>
      </c>
      <c r="U24" s="19">
        <v>-0.20771428571428519</v>
      </c>
      <c r="V24" s="19">
        <v>-0.20699999999999932</v>
      </c>
      <c r="W24" s="19">
        <v>-0.20733333333333423</v>
      </c>
      <c r="X24" s="19">
        <v>-0.20749999999999885</v>
      </c>
      <c r="Y24" s="19">
        <v>-0.2075999999999999</v>
      </c>
      <c r="Z24" s="19">
        <v>-0.2080000000000041</v>
      </c>
      <c r="AA24" s="19">
        <v>-0.20799999999999841</v>
      </c>
      <c r="AB24" s="19">
        <v>-0.2080000000000003</v>
      </c>
      <c r="AC24" s="19">
        <v>-0.20799999999999272</v>
      </c>
      <c r="AD24" s="19">
        <v>-0.20799999999999841</v>
      </c>
      <c r="AE24" s="19">
        <v>-0.2080000000000041</v>
      </c>
      <c r="AF24" s="20">
        <v>-4.6310396689597244E-4</v>
      </c>
      <c r="AG24" s="20">
        <v>-4.6306053996814089E-4</v>
      </c>
      <c r="AH24" s="20">
        <v>-4.6382376621523225E-4</v>
      </c>
      <c r="AI24" s="20">
        <v>-4.6451465388708257E-4</v>
      </c>
      <c r="AJ24" s="20">
        <v>-4.6516493731119102E-4</v>
      </c>
      <c r="AK24" s="20">
        <v>-4.6301711303831095E-4</v>
      </c>
      <c r="AL24" s="20">
        <v>-4.6430363214011727E-4</v>
      </c>
      <c r="AM24" s="20">
        <v>-4.6521999663606817E-4</v>
      </c>
      <c r="AN24" s="20">
        <v>-4.6598932428731921E-4</v>
      </c>
      <c r="AO24" s="20">
        <v>-4.6687666537592598E-4</v>
      </c>
      <c r="AP24" s="20">
        <v>-4.674228753788201E-4</v>
      </c>
      <c r="AQ24" s="20">
        <v>-4.6797079354332638E-4</v>
      </c>
      <c r="AR24" s="20">
        <v>-4.6796908508317525E-4</v>
      </c>
      <c r="AS24" s="20">
        <v>-4.6851785717783034E-4</v>
      </c>
      <c r="AT24" s="20">
        <v>-4.6906662897128193E-4</v>
      </c>
    </row>
    <row r="25" spans="1:46" outlineLevel="1">
      <c r="A25" s="14" t="s">
        <v>94</v>
      </c>
      <c r="B25" s="15" t="s">
        <v>95</v>
      </c>
      <c r="C25" s="16"/>
      <c r="D25" s="18"/>
      <c r="E25" s="16"/>
      <c r="F25" s="19">
        <v>41.71</v>
      </c>
      <c r="G25" s="16"/>
      <c r="H25" s="18"/>
      <c r="I25" s="16"/>
      <c r="J25" s="14">
        <v>6</v>
      </c>
      <c r="K25" s="17">
        <v>13.78</v>
      </c>
      <c r="L25" s="17">
        <v>21.76</v>
      </c>
      <c r="M25" s="17">
        <v>29.74</v>
      </c>
      <c r="N25" s="17">
        <v>33.729999999999997</v>
      </c>
      <c r="O25" s="17">
        <v>37.72</v>
      </c>
      <c r="P25" s="17">
        <v>41.71</v>
      </c>
      <c r="Q25" s="19">
        <v>0.79800000000000026</v>
      </c>
      <c r="R25" s="19">
        <v>0.79799999999999993</v>
      </c>
      <c r="S25" s="19">
        <v>0.79799999999999982</v>
      </c>
      <c r="T25" s="19">
        <v>0.79799999999999993</v>
      </c>
      <c r="U25" s="19">
        <v>0.79800000000000004</v>
      </c>
      <c r="V25" s="19">
        <v>0.79799999999999971</v>
      </c>
      <c r="W25" s="19">
        <v>0.79799999999999971</v>
      </c>
      <c r="X25" s="19">
        <v>0.79799999999999982</v>
      </c>
      <c r="Y25" s="19">
        <v>0.79799999999999993</v>
      </c>
      <c r="Z25" s="19">
        <v>0.79799999999999971</v>
      </c>
      <c r="AA25" s="19">
        <v>0.79800000000000004</v>
      </c>
      <c r="AB25" s="19">
        <v>0.79800000000000015</v>
      </c>
      <c r="AC25" s="19">
        <v>0.79800000000000038</v>
      </c>
      <c r="AD25" s="19">
        <v>0.79800000000000038</v>
      </c>
      <c r="AE25" s="19">
        <v>0.79800000000000038</v>
      </c>
      <c r="AF25" s="20">
        <v>4.6745174203786766E-2</v>
      </c>
      <c r="AG25" s="20">
        <v>3.9213039337881339E-2</v>
      </c>
      <c r="AH25" s="20">
        <v>3.6455558367878282E-2</v>
      </c>
      <c r="AI25" s="20">
        <v>3.4135425284993914E-2</v>
      </c>
      <c r="AJ25" s="20">
        <v>3.2149482625127623E-2</v>
      </c>
      <c r="AK25" s="20">
        <v>3.173510396296586E-2</v>
      </c>
      <c r="AL25" s="20">
        <v>2.9652069395911251E-2</v>
      </c>
      <c r="AM25" s="20">
        <v>2.788763007105266E-2</v>
      </c>
      <c r="AN25" s="20">
        <v>2.6368351576915083E-2</v>
      </c>
      <c r="AO25" s="20">
        <v>2.5498608477445117E-2</v>
      </c>
      <c r="AP25" s="20">
        <v>2.4054503907826819E-2</v>
      </c>
      <c r="AQ25" s="20">
        <v>2.2806034582357082E-2</v>
      </c>
      <c r="AR25" s="20">
        <v>2.2612432922643366E-2</v>
      </c>
      <c r="AS25" s="20">
        <v>2.1462399928728226E-2</v>
      </c>
      <c r="AT25" s="20">
        <v>2.0313660265350197E-2</v>
      </c>
    </row>
    <row r="26" spans="1:46" outlineLevel="1">
      <c r="A26" s="14" t="s">
        <v>96</v>
      </c>
      <c r="B26" s="15" t="s">
        <v>97</v>
      </c>
      <c r="C26" s="16"/>
      <c r="D26" s="18"/>
      <c r="E26" s="16"/>
      <c r="F26" s="19">
        <v>34.11</v>
      </c>
      <c r="G26" s="16"/>
      <c r="H26" s="18"/>
      <c r="I26" s="16"/>
      <c r="J26" s="14">
        <v>6</v>
      </c>
      <c r="K26" s="17">
        <v>34.11</v>
      </c>
      <c r="L26" s="17">
        <v>34.11</v>
      </c>
      <c r="M26" s="17">
        <v>34.11</v>
      </c>
      <c r="N26" s="17">
        <v>34.11</v>
      </c>
      <c r="O26" s="17">
        <v>34.11</v>
      </c>
      <c r="P26" s="17">
        <v>34.11</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98</v>
      </c>
      <c r="B27" s="15" t="s">
        <v>99</v>
      </c>
      <c r="C27" s="16"/>
      <c r="D27" s="18"/>
      <c r="E27" s="16"/>
      <c r="F27" s="19" t="s">
        <v>166</v>
      </c>
      <c r="G27" s="16"/>
      <c r="H27" s="18"/>
      <c r="I27" s="16"/>
      <c r="J27" s="14">
        <v>0</v>
      </c>
      <c r="K27" s="17" t="s">
        <v>166</v>
      </c>
      <c r="L27" s="17" t="s">
        <v>166</v>
      </c>
      <c r="M27" s="17" t="s">
        <v>166</v>
      </c>
      <c r="N27" s="17" t="s">
        <v>166</v>
      </c>
      <c r="O27" s="17" t="s">
        <v>166</v>
      </c>
      <c r="P27" s="17" t="s">
        <v>166</v>
      </c>
      <c r="Q27" s="19" t="s">
        <v>166</v>
      </c>
      <c r="R27" s="19" t="s">
        <v>166</v>
      </c>
      <c r="S27" s="19" t="s">
        <v>166</v>
      </c>
      <c r="T27" s="19" t="s">
        <v>166</v>
      </c>
      <c r="U27" s="19" t="s">
        <v>166</v>
      </c>
      <c r="V27" s="19" t="s">
        <v>166</v>
      </c>
      <c r="W27" s="19" t="s">
        <v>166</v>
      </c>
      <c r="X27" s="19" t="s">
        <v>166</v>
      </c>
      <c r="Y27" s="19" t="s">
        <v>166</v>
      </c>
      <c r="Z27" s="19" t="s">
        <v>166</v>
      </c>
      <c r="AA27" s="19" t="s">
        <v>166</v>
      </c>
      <c r="AB27" s="19" t="s">
        <v>166</v>
      </c>
      <c r="AC27" s="19" t="s">
        <v>166</v>
      </c>
      <c r="AD27" s="19" t="s">
        <v>166</v>
      </c>
      <c r="AE27" s="19" t="s">
        <v>166</v>
      </c>
      <c r="AF27" s="20" t="s">
        <v>166</v>
      </c>
      <c r="AG27" s="20" t="s">
        <v>166</v>
      </c>
      <c r="AH27" s="20" t="s">
        <v>166</v>
      </c>
      <c r="AI27" s="20" t="s">
        <v>166</v>
      </c>
      <c r="AJ27" s="20" t="s">
        <v>166</v>
      </c>
      <c r="AK27" s="20" t="s">
        <v>166</v>
      </c>
      <c r="AL27" s="20" t="s">
        <v>166</v>
      </c>
      <c r="AM27" s="20" t="s">
        <v>166</v>
      </c>
      <c r="AN27" s="20" t="s">
        <v>166</v>
      </c>
      <c r="AO27" s="20" t="s">
        <v>166</v>
      </c>
      <c r="AP27" s="20" t="s">
        <v>166</v>
      </c>
      <c r="AQ27" s="20" t="s">
        <v>166</v>
      </c>
      <c r="AR27" s="20" t="s">
        <v>166</v>
      </c>
      <c r="AS27" s="20" t="s">
        <v>166</v>
      </c>
      <c r="AT27" s="20" t="s">
        <v>166</v>
      </c>
    </row>
    <row r="28" spans="1:46" outlineLevel="1">
      <c r="A28" s="14" t="s">
        <v>100</v>
      </c>
      <c r="B28" s="15" t="s">
        <v>101</v>
      </c>
      <c r="C28" s="16"/>
      <c r="D28" s="18"/>
      <c r="E28" s="16"/>
      <c r="F28" s="19">
        <v>30.79</v>
      </c>
      <c r="G28" s="16"/>
      <c r="H28" s="18"/>
      <c r="I28" s="16"/>
      <c r="J28" s="14">
        <v>6</v>
      </c>
      <c r="K28" s="17">
        <v>37.39</v>
      </c>
      <c r="L28" s="17">
        <v>35.020000000000003</v>
      </c>
      <c r="M28" s="17">
        <v>32.659999999999997</v>
      </c>
      <c r="N28" s="17">
        <v>31.99</v>
      </c>
      <c r="O28" s="17">
        <v>31.38</v>
      </c>
      <c r="P28" s="17">
        <v>30.79</v>
      </c>
      <c r="Q28" s="19">
        <v>-0.23699999999999974</v>
      </c>
      <c r="R28" s="19">
        <v>-0.23650000000000021</v>
      </c>
      <c r="S28" s="19">
        <v>-0.21600000000000008</v>
      </c>
      <c r="T28" s="19">
        <v>-0.20033333333333339</v>
      </c>
      <c r="U28" s="19">
        <v>-0.18857142857142861</v>
      </c>
      <c r="V28" s="19">
        <v>-0.23600000000000065</v>
      </c>
      <c r="W28" s="19">
        <v>-0.20200000000000032</v>
      </c>
      <c r="X28" s="19">
        <v>-0.18200000000000022</v>
      </c>
      <c r="Y28" s="19">
        <v>-0.16920000000000016</v>
      </c>
      <c r="Z28" s="19">
        <v>-0.13399999999999962</v>
      </c>
      <c r="AA28" s="19">
        <v>-0.12799999999999975</v>
      </c>
      <c r="AB28" s="19">
        <v>-0.1246666666666665</v>
      </c>
      <c r="AC28" s="19">
        <v>-0.12199999999999989</v>
      </c>
      <c r="AD28" s="19">
        <v>-0.11999999999999993</v>
      </c>
      <c r="AE28" s="19">
        <v>-0.11799999999999997</v>
      </c>
      <c r="AF28" s="20">
        <v>-6.5270021909665799E-3</v>
      </c>
      <c r="AG28" s="20">
        <v>-6.7397950834346965E-3</v>
      </c>
      <c r="AH28" s="20">
        <v>-6.2197740254180678E-3</v>
      </c>
      <c r="AI28" s="20">
        <v>-5.8240587536075861E-3</v>
      </c>
      <c r="AJ28" s="20">
        <v>-5.5335852029546606E-3</v>
      </c>
      <c r="AK28" s="20">
        <v>-6.9525423975980161E-3</v>
      </c>
      <c r="AL28" s="20">
        <v>-6.0149024672706553E-3</v>
      </c>
      <c r="AM28" s="20">
        <v>-5.4724005409740872E-3</v>
      </c>
      <c r="AN28" s="20">
        <v>-5.1359403222779321E-3</v>
      </c>
      <c r="AO28" s="20">
        <v>-4.1369657990166786E-3</v>
      </c>
      <c r="AP28" s="20">
        <v>-3.990052526025134E-3</v>
      </c>
      <c r="AQ28" s="20">
        <v>-3.9230264540761617E-3</v>
      </c>
      <c r="AR28" s="20">
        <v>-3.8431175798626649E-3</v>
      </c>
      <c r="AS28" s="20">
        <v>-3.8160395471558139E-3</v>
      </c>
      <c r="AT28" s="20">
        <v>-3.7889607784004076E-3</v>
      </c>
    </row>
    <row r="29" spans="1:46" s="9" customFormat="1">
      <c r="A29" s="21"/>
      <c r="B29" s="22" t="s">
        <v>57</v>
      </c>
      <c r="C29" s="23">
        <v>20</v>
      </c>
      <c r="D29" s="24">
        <v>245292.88999999998</v>
      </c>
      <c r="E29" s="25">
        <v>0.82837682505265131</v>
      </c>
      <c r="F29" s="24">
        <v>705.79000000000008</v>
      </c>
      <c r="G29" s="23">
        <v>20</v>
      </c>
      <c r="H29" s="24">
        <v>245292.88999999998</v>
      </c>
      <c r="I29" s="25">
        <v>0.82837682505265131</v>
      </c>
      <c r="J29" s="26"/>
      <c r="K29" s="24">
        <v>650.76</v>
      </c>
      <c r="L29" s="24">
        <v>671.78</v>
      </c>
      <c r="M29" s="24">
        <v>685.14</v>
      </c>
      <c r="N29" s="24">
        <v>686.30000000000007</v>
      </c>
      <c r="O29" s="24">
        <v>697.47</v>
      </c>
      <c r="P29" s="24">
        <v>705.79000000000008</v>
      </c>
      <c r="Q29" s="24">
        <v>2.1019999999999981</v>
      </c>
      <c r="R29" s="24">
        <v>1.7189999999999999</v>
      </c>
      <c r="S29" s="24">
        <v>1.4216000000000031</v>
      </c>
      <c r="T29" s="27">
        <v>1.5570000000000013</v>
      </c>
      <c r="U29" s="24">
        <v>1.5722857142857167</v>
      </c>
      <c r="V29" s="24">
        <v>1.3360000000000014</v>
      </c>
      <c r="W29" s="24">
        <v>0.96800000000000641</v>
      </c>
      <c r="X29" s="24">
        <v>1.2845000000000026</v>
      </c>
      <c r="Y29" s="24">
        <v>1.3604000000000043</v>
      </c>
      <c r="Z29" s="24">
        <v>0.23200000000001636</v>
      </c>
      <c r="AA29" s="24">
        <v>1.2330000000000041</v>
      </c>
      <c r="AB29" s="24">
        <v>1.3766666666666727</v>
      </c>
      <c r="AC29" s="24">
        <v>2.233999999999992</v>
      </c>
      <c r="AD29" s="24">
        <v>1.949000000000001</v>
      </c>
      <c r="AE29" s="24">
        <v>1.6640000000000099</v>
      </c>
      <c r="AF29" s="28">
        <v>3.1840579106838796E-3</v>
      </c>
      <c r="AG29" s="28">
        <v>2.5774301918237708E-3</v>
      </c>
      <c r="AH29" s="28">
        <v>2.1292211497598856E-3</v>
      </c>
      <c r="AI29" s="28">
        <v>2.3132912515311244E-3</v>
      </c>
      <c r="AJ29" s="28">
        <v>2.3220298074349E-3</v>
      </c>
      <c r="AK29" s="28">
        <v>1.9711693021475796E-3</v>
      </c>
      <c r="AL29" s="28">
        <v>1.4266129083813084E-3</v>
      </c>
      <c r="AM29" s="28">
        <v>1.8781913984624587E-3</v>
      </c>
      <c r="AN29" s="28">
        <v>1.9774260072868977E-3</v>
      </c>
      <c r="AO29" s="28">
        <v>3.3838783484618773E-4</v>
      </c>
      <c r="AP29" s="28">
        <v>1.7852221226608567E-3</v>
      </c>
      <c r="AQ29" s="28">
        <v>1.9815971657517473E-3</v>
      </c>
      <c r="AR29" s="28">
        <v>3.2341490318139599E-3</v>
      </c>
      <c r="AS29" s="28">
        <v>2.8042137630772679E-3</v>
      </c>
      <c r="AT29" s="28">
        <v>2.3744627427888521E-3</v>
      </c>
    </row>
    <row r="30" spans="1:46" outlineLevel="1">
      <c r="A30" s="14" t="s">
        <v>102</v>
      </c>
      <c r="B30" s="15" t="s">
        <v>103</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7.39</v>
      </c>
      <c r="G32" s="16"/>
      <c r="H32" s="18"/>
      <c r="I32" s="16"/>
      <c r="J32" s="14">
        <v>6</v>
      </c>
      <c r="K32" s="17">
        <v>7.81</v>
      </c>
      <c r="L32" s="17">
        <v>7.69</v>
      </c>
      <c r="M32" s="17">
        <v>7.57</v>
      </c>
      <c r="N32" s="17">
        <v>7.51</v>
      </c>
      <c r="O32" s="17">
        <v>7.45</v>
      </c>
      <c r="P32" s="17">
        <v>7.39</v>
      </c>
      <c r="Q32" s="19">
        <v>-1.1999999999999922E-2</v>
      </c>
      <c r="R32" s="19">
        <v>-1.1999999999999966E-2</v>
      </c>
      <c r="S32" s="19">
        <v>-1.1999999999999993E-2</v>
      </c>
      <c r="T32" s="19">
        <v>-1.1999999999999981E-2</v>
      </c>
      <c r="U32" s="19">
        <v>-1.1999999999999999E-2</v>
      </c>
      <c r="V32" s="19">
        <v>-1.2000000000000011E-2</v>
      </c>
      <c r="W32" s="19">
        <v>-1.200000000000004E-2</v>
      </c>
      <c r="X32" s="19">
        <v>-1.2000000000000011E-2</v>
      </c>
      <c r="Y32" s="19">
        <v>-1.2000000000000028E-2</v>
      </c>
      <c r="Z32" s="19">
        <v>-1.2000000000000099E-2</v>
      </c>
      <c r="AA32" s="19">
        <v>-1.2000000000000011E-2</v>
      </c>
      <c r="AB32" s="19">
        <v>-1.200000000000004E-2</v>
      </c>
      <c r="AC32" s="19">
        <v>-1.1999999999999922E-2</v>
      </c>
      <c r="AD32" s="19">
        <v>-1.2000000000000011E-2</v>
      </c>
      <c r="AE32" s="19">
        <v>-1.2000000000000099E-2</v>
      </c>
      <c r="AF32" s="20">
        <v>-1.5472198527091141E-3</v>
      </c>
      <c r="AG32" s="20">
        <v>-1.5593777252285168E-3</v>
      </c>
      <c r="AH32" s="20">
        <v>-1.5655531641292075E-3</v>
      </c>
      <c r="AI32" s="20">
        <v>-1.571794483800848E-3</v>
      </c>
      <c r="AJ32" s="20">
        <v>-1.5781028809552788E-3</v>
      </c>
      <c r="AK32" s="20">
        <v>-1.5715354497051193E-3</v>
      </c>
      <c r="AL32" s="20">
        <v>-1.5777751847249055E-3</v>
      </c>
      <c r="AM32" s="20">
        <v>-1.5840815725276514E-3</v>
      </c>
      <c r="AN32" s="20">
        <v>-1.5904558247850087E-3</v>
      </c>
      <c r="AO32" s="20">
        <v>-1.5902545377778354E-3</v>
      </c>
      <c r="AP32" s="20">
        <v>-1.5966275376971817E-3</v>
      </c>
      <c r="AQ32" s="20">
        <v>-1.6030692089800125E-3</v>
      </c>
      <c r="AR32" s="20">
        <v>-1.6030004969366241E-3</v>
      </c>
      <c r="AS32" s="20">
        <v>-1.6094764829019947E-3</v>
      </c>
      <c r="AT32" s="20">
        <v>-1.6159524268616332E-3</v>
      </c>
    </row>
    <row r="33" spans="1:46" outlineLevel="1">
      <c r="A33" s="14" t="s">
        <v>109</v>
      </c>
      <c r="B33" s="15" t="s">
        <v>110</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18.190000000000001</v>
      </c>
      <c r="G34" s="16"/>
      <c r="H34" s="18"/>
      <c r="I34" s="16"/>
      <c r="J34" s="14">
        <v>6</v>
      </c>
      <c r="K34" s="17">
        <v>4.5999999999999996</v>
      </c>
      <c r="L34" s="17">
        <v>7.62</v>
      </c>
      <c r="M34" s="17">
        <v>9.41</v>
      </c>
      <c r="N34" s="17">
        <v>12.26</v>
      </c>
      <c r="O34" s="17">
        <v>16.7</v>
      </c>
      <c r="P34" s="17">
        <v>18.190000000000001</v>
      </c>
      <c r="Q34" s="19">
        <v>0.30200000000000005</v>
      </c>
      <c r="R34" s="19">
        <v>0.24050000000000002</v>
      </c>
      <c r="S34" s="19">
        <v>0.30640000000000001</v>
      </c>
      <c r="T34" s="19">
        <v>0.40333333333333332</v>
      </c>
      <c r="U34" s="19">
        <v>0.38828571428571435</v>
      </c>
      <c r="V34" s="19">
        <v>0.17899999999999999</v>
      </c>
      <c r="W34" s="19">
        <v>0.30933333333333329</v>
      </c>
      <c r="X34" s="19">
        <v>0.4539999999999999</v>
      </c>
      <c r="Y34" s="19">
        <v>0.42280000000000001</v>
      </c>
      <c r="Z34" s="19">
        <v>0.56999999999999995</v>
      </c>
      <c r="AA34" s="19">
        <v>0.72899999999999987</v>
      </c>
      <c r="AB34" s="19">
        <v>0.58533333333333337</v>
      </c>
      <c r="AC34" s="19">
        <v>0.8879999999999999</v>
      </c>
      <c r="AD34" s="19">
        <v>0.59300000000000019</v>
      </c>
      <c r="AE34" s="19">
        <v>0.29800000000000038</v>
      </c>
      <c r="AF34" s="20">
        <v>5.1767420418198817E-2</v>
      </c>
      <c r="AG34" s="20">
        <v>3.6433852278040524E-2</v>
      </c>
      <c r="AH34" s="20">
        <v>3.9990340449188366E-2</v>
      </c>
      <c r="AI34" s="20">
        <v>4.3915360508720802E-2</v>
      </c>
      <c r="AJ34" s="20">
        <v>4.0062126364599493E-2</v>
      </c>
      <c r="AK34" s="20">
        <v>2.1323830054350346E-2</v>
      </c>
      <c r="AL34" s="20">
        <v>3.2212308013942703E-2</v>
      </c>
      <c r="AM34" s="20">
        <v>4.0011340568073983E-2</v>
      </c>
      <c r="AN34" s="20">
        <v>3.5416565939854427E-2</v>
      </c>
      <c r="AO34" s="20">
        <v>5.4338752332499629E-2</v>
      </c>
      <c r="AP34" s="20">
        <v>5.9040782836373484E-2</v>
      </c>
      <c r="AQ34" s="20">
        <v>4.4919590878878646E-2</v>
      </c>
      <c r="AR34" s="20">
        <v>6.3763782967713345E-2</v>
      </c>
      <c r="AS34" s="20">
        <v>4.024161283227623E-2</v>
      </c>
      <c r="AT34" s="20">
        <v>1.7239569906224439E-2</v>
      </c>
    </row>
    <row r="35" spans="1:46" outlineLevel="1">
      <c r="A35" s="14" t="s">
        <v>113</v>
      </c>
      <c r="B35" s="15" t="s">
        <v>114</v>
      </c>
      <c r="C35" s="16"/>
      <c r="D35" s="18"/>
      <c r="E35" s="16"/>
      <c r="F35" s="19">
        <v>58.04</v>
      </c>
      <c r="G35" s="16"/>
      <c r="H35" s="18"/>
      <c r="I35" s="16"/>
      <c r="J35" s="14">
        <v>6</v>
      </c>
      <c r="K35" s="17">
        <v>58.04</v>
      </c>
      <c r="L35" s="17">
        <v>58.04</v>
      </c>
      <c r="M35" s="17">
        <v>58.04</v>
      </c>
      <c r="N35" s="17">
        <v>58.04</v>
      </c>
      <c r="O35" s="17">
        <v>58.04</v>
      </c>
      <c r="P35" s="17">
        <v>58.04</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2.29</v>
      </c>
      <c r="G37" s="16"/>
      <c r="H37" s="18"/>
      <c r="I37" s="16"/>
      <c r="J37" s="14">
        <v>6</v>
      </c>
      <c r="K37" s="17">
        <v>0.81</v>
      </c>
      <c r="L37" s="17">
        <v>1.41</v>
      </c>
      <c r="M37" s="17">
        <v>1.92</v>
      </c>
      <c r="N37" s="17">
        <v>2.09</v>
      </c>
      <c r="O37" s="17">
        <v>2.23</v>
      </c>
      <c r="P37" s="17">
        <v>2.29</v>
      </c>
      <c r="Q37" s="19">
        <v>5.9999999999999984E-2</v>
      </c>
      <c r="R37" s="19">
        <v>5.5499999999999994E-2</v>
      </c>
      <c r="S37" s="19">
        <v>5.1199999999999996E-2</v>
      </c>
      <c r="T37" s="19">
        <v>4.7333333333333331E-2</v>
      </c>
      <c r="U37" s="19">
        <v>4.2285714285714288E-2</v>
      </c>
      <c r="V37" s="19">
        <v>5.1000000000000004E-2</v>
      </c>
      <c r="W37" s="19">
        <v>4.533333333333333E-2</v>
      </c>
      <c r="X37" s="19">
        <v>4.1000000000000002E-2</v>
      </c>
      <c r="Y37" s="19">
        <v>3.5200000000000002E-2</v>
      </c>
      <c r="Z37" s="19">
        <v>3.3999999999999989E-2</v>
      </c>
      <c r="AA37" s="19">
        <v>3.1000000000000007E-2</v>
      </c>
      <c r="AB37" s="19">
        <v>2.4666666666666674E-2</v>
      </c>
      <c r="AC37" s="19">
        <v>2.8000000000000025E-2</v>
      </c>
      <c r="AD37" s="19">
        <v>2.0000000000000018E-2</v>
      </c>
      <c r="AE37" s="19">
        <v>1.2000000000000011E-2</v>
      </c>
      <c r="AF37" s="20">
        <v>5.6996159590350093E-2</v>
      </c>
      <c r="AG37" s="20">
        <v>4.4096910046836024E-2</v>
      </c>
      <c r="AH37" s="20">
        <v>3.864336397535717E-2</v>
      </c>
      <c r="AI37" s="20">
        <v>3.4333668210653423E-2</v>
      </c>
      <c r="AJ37" s="20">
        <v>3.0138758304000257E-2</v>
      </c>
      <c r="AK37" s="20">
        <v>3.135507889815381E-2</v>
      </c>
      <c r="AL37" s="20">
        <v>2.6585545192256754E-2</v>
      </c>
      <c r="AM37" s="20">
        <v>2.3185289325652336E-2</v>
      </c>
      <c r="AN37" s="20">
        <v>1.9587857663262653E-2</v>
      </c>
      <c r="AO37" s="20">
        <v>1.7112546349653757E-2</v>
      </c>
      <c r="AP37" s="20">
        <v>1.5080216030817661E-2</v>
      </c>
      <c r="AQ37" s="20">
        <v>1.1817726108206195E-2</v>
      </c>
      <c r="AR37" s="20">
        <v>1.3051946586601471E-2</v>
      </c>
      <c r="AS37" s="20">
        <v>9.1806612633107409E-3</v>
      </c>
      <c r="AT37" s="20">
        <v>5.3241697026744639E-3</v>
      </c>
    </row>
    <row r="38" spans="1:46" outlineLevel="1">
      <c r="A38" s="14" t="s">
        <v>119</v>
      </c>
      <c r="B38" s="15" t="s">
        <v>120</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166</v>
      </c>
      <c r="AG38" s="20" t="s">
        <v>166</v>
      </c>
      <c r="AH38" s="20" t="s">
        <v>166</v>
      </c>
      <c r="AI38" s="20" t="s">
        <v>166</v>
      </c>
      <c r="AJ38" s="20" t="s">
        <v>166</v>
      </c>
      <c r="AK38" s="20" t="s">
        <v>166</v>
      </c>
      <c r="AL38" s="20" t="s">
        <v>166</v>
      </c>
      <c r="AM38" s="20" t="s">
        <v>166</v>
      </c>
      <c r="AN38" s="20" t="s">
        <v>166</v>
      </c>
      <c r="AO38" s="20" t="s">
        <v>166</v>
      </c>
      <c r="AP38" s="20" t="s">
        <v>166</v>
      </c>
      <c r="AQ38" s="20" t="s">
        <v>166</v>
      </c>
      <c r="AR38" s="20" t="s">
        <v>166</v>
      </c>
      <c r="AS38" s="20" t="s">
        <v>166</v>
      </c>
      <c r="AT38" s="20" t="s">
        <v>166</v>
      </c>
    </row>
    <row r="39" spans="1:46" s="9" customFormat="1">
      <c r="A39" s="21"/>
      <c r="B39" s="22" t="s">
        <v>104</v>
      </c>
      <c r="C39" s="23">
        <v>8</v>
      </c>
      <c r="D39" s="24">
        <v>16991.980000000003</v>
      </c>
      <c r="E39" s="25">
        <v>0.4360005727132909</v>
      </c>
      <c r="F39" s="24">
        <v>85.910000000000011</v>
      </c>
      <c r="G39" s="23">
        <v>8</v>
      </c>
      <c r="H39" s="24">
        <v>16991.980000000003</v>
      </c>
      <c r="I39" s="25">
        <v>0.4360005727132909</v>
      </c>
      <c r="J39" s="26"/>
      <c r="K39" s="24">
        <v>71.260000000000005</v>
      </c>
      <c r="L39" s="24">
        <v>74.759999999999991</v>
      </c>
      <c r="M39" s="24">
        <v>76.94</v>
      </c>
      <c r="N39" s="24">
        <v>79.900000000000006</v>
      </c>
      <c r="O39" s="24">
        <v>84.42</v>
      </c>
      <c r="P39" s="24">
        <v>85.910000000000011</v>
      </c>
      <c r="Q39" s="24">
        <v>0.34999999999999859</v>
      </c>
      <c r="R39" s="24">
        <v>0.28399999999999964</v>
      </c>
      <c r="S39" s="24">
        <v>0.34560000000000002</v>
      </c>
      <c r="T39" s="24">
        <v>0.43866666666666654</v>
      </c>
      <c r="U39" s="24">
        <v>0.41857142857142876</v>
      </c>
      <c r="V39" s="24">
        <v>0.21800000000000069</v>
      </c>
      <c r="W39" s="24">
        <v>0.34266666666666767</v>
      </c>
      <c r="X39" s="24">
        <v>0.48300000000000054</v>
      </c>
      <c r="Y39" s="24">
        <v>0.44600000000000078</v>
      </c>
      <c r="Z39" s="24">
        <v>0.59200000000000164</v>
      </c>
      <c r="AA39" s="24">
        <v>0.74800000000000044</v>
      </c>
      <c r="AB39" s="24">
        <v>0.59800000000000086</v>
      </c>
      <c r="AC39" s="24">
        <v>0.90399999999999925</v>
      </c>
      <c r="AD39" s="24">
        <v>0.60100000000000053</v>
      </c>
      <c r="AE39" s="24">
        <v>0.29800000000000182</v>
      </c>
      <c r="AF39" s="28">
        <v>4.8062956033365634E-3</v>
      </c>
      <c r="AG39" s="28">
        <v>3.8418980997558805E-3</v>
      </c>
      <c r="AH39" s="28">
        <v>4.5881210469083111E-3</v>
      </c>
      <c r="AI39" s="28">
        <v>5.6649582051200298E-3</v>
      </c>
      <c r="AJ39" s="28">
        <v>5.3561524976857289E-3</v>
      </c>
      <c r="AK39" s="28">
        <v>2.8784262099466051E-3</v>
      </c>
      <c r="AL39" s="28">
        <v>4.4426976612863545E-3</v>
      </c>
      <c r="AM39" s="28">
        <v>6.0945646323558034E-3</v>
      </c>
      <c r="AN39" s="28">
        <v>5.5761794972004619E-3</v>
      </c>
      <c r="AO39" s="28">
        <v>7.5785641358254718E-3</v>
      </c>
      <c r="AP39" s="28">
        <v>9.3210169134361198E-3</v>
      </c>
      <c r="AQ39" s="28">
        <v>7.3787121425963331E-3</v>
      </c>
      <c r="AR39" s="28">
        <v>1.1066482996202609E-2</v>
      </c>
      <c r="AS39" s="28">
        <v>7.2788010116238144E-3</v>
      </c>
      <c r="AT39" s="28">
        <v>3.5053085339247225E-3</v>
      </c>
    </row>
    <row r="40" spans="1:46" outlineLevel="1">
      <c r="A40" s="14" t="s">
        <v>121</v>
      </c>
      <c r="B40" s="15" t="s">
        <v>122</v>
      </c>
      <c r="C40" s="16"/>
      <c r="D40" s="18"/>
      <c r="E40" s="16"/>
      <c r="F40" s="19">
        <v>1.23</v>
      </c>
      <c r="G40" s="16"/>
      <c r="H40" s="18"/>
      <c r="I40" s="16"/>
      <c r="J40" s="14">
        <v>6</v>
      </c>
      <c r="K40" s="17">
        <v>0.34</v>
      </c>
      <c r="L40" s="17">
        <v>0.57999999999999996</v>
      </c>
      <c r="M40" s="17">
        <v>0.72</v>
      </c>
      <c r="N40" s="17">
        <v>0.92</v>
      </c>
      <c r="O40" s="17">
        <v>1.07</v>
      </c>
      <c r="P40" s="17">
        <v>1.23</v>
      </c>
      <c r="Q40" s="19">
        <v>2.3999999999999994E-2</v>
      </c>
      <c r="R40" s="19">
        <v>1.8999999999999996E-2</v>
      </c>
      <c r="S40" s="19">
        <v>2.3200000000000002E-2</v>
      </c>
      <c r="T40" s="19">
        <v>2.4333333333333332E-2</v>
      </c>
      <c r="U40" s="19">
        <v>2.5428571428571425E-2</v>
      </c>
      <c r="V40" s="19">
        <v>1.4000000000000002E-2</v>
      </c>
      <c r="W40" s="19">
        <v>2.2666666666666672E-2</v>
      </c>
      <c r="X40" s="19">
        <v>2.4500000000000004E-2</v>
      </c>
      <c r="Y40" s="19">
        <v>2.6000000000000002E-2</v>
      </c>
      <c r="Z40" s="19">
        <v>4.0000000000000015E-2</v>
      </c>
      <c r="AA40" s="19">
        <v>3.500000000000001E-2</v>
      </c>
      <c r="AB40" s="19">
        <v>3.4000000000000002E-2</v>
      </c>
      <c r="AC40" s="19">
        <v>3.0000000000000006E-2</v>
      </c>
      <c r="AD40" s="19">
        <v>3.0999999999999993E-2</v>
      </c>
      <c r="AE40" s="19">
        <v>3.1999999999999987E-2</v>
      </c>
      <c r="AF40" s="20">
        <v>5.4860202419646509E-2</v>
      </c>
      <c r="AG40" s="20">
        <v>3.8227860791631763E-2</v>
      </c>
      <c r="AH40" s="20">
        <v>4.0620450304459377E-2</v>
      </c>
      <c r="AI40" s="20">
        <v>3.8955218206428777E-2</v>
      </c>
      <c r="AJ40" s="20">
        <v>3.7420998019185303E-2</v>
      </c>
      <c r="AK40" s="20">
        <v>2.1857766983182536E-2</v>
      </c>
      <c r="AL40" s="20">
        <v>3.1234234817471451E-2</v>
      </c>
      <c r="AM40" s="20">
        <v>3.1092883015615413E-2</v>
      </c>
      <c r="AN40" s="20">
        <v>3.0526311520122862E-2</v>
      </c>
      <c r="AO40" s="20">
        <v>5.0246072638682637E-2</v>
      </c>
      <c r="AP40" s="20">
        <v>4.0411462100234274E-2</v>
      </c>
      <c r="AQ40" s="20">
        <v>3.6346156326247048E-2</v>
      </c>
      <c r="AR40" s="20">
        <v>3.0668943850405306E-2</v>
      </c>
      <c r="AS40" s="20">
        <v>2.9465337675393721E-2</v>
      </c>
      <c r="AT40" s="20">
        <v>2.8263137061142807E-2</v>
      </c>
    </row>
    <row r="41" spans="1:46" outlineLevel="1">
      <c r="A41" s="14" t="s">
        <v>124</v>
      </c>
      <c r="B41" s="15" t="s">
        <v>125</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v>16.38</v>
      </c>
      <c r="G42" s="16"/>
      <c r="H42" s="18"/>
      <c r="I42" s="16"/>
      <c r="J42" s="14">
        <v>6</v>
      </c>
      <c r="K42" s="17">
        <v>23.4</v>
      </c>
      <c r="L42" s="17">
        <v>16.38</v>
      </c>
      <c r="M42" s="17">
        <v>16.38</v>
      </c>
      <c r="N42" s="17">
        <v>16.38</v>
      </c>
      <c r="O42" s="17">
        <v>16.38</v>
      </c>
      <c r="P42" s="17">
        <v>16.38</v>
      </c>
      <c r="Q42" s="19">
        <v>-0.70199999999999996</v>
      </c>
      <c r="R42" s="19">
        <v>-0.35099999999999998</v>
      </c>
      <c r="S42" s="19">
        <v>-0.28079999999999999</v>
      </c>
      <c r="T42" s="19">
        <v>-0.23399999999999999</v>
      </c>
      <c r="U42" s="19">
        <v>-0.20057142857142857</v>
      </c>
      <c r="V42" s="19">
        <v>0</v>
      </c>
      <c r="W42" s="19">
        <v>0</v>
      </c>
      <c r="X42" s="19">
        <v>0</v>
      </c>
      <c r="Y42" s="19">
        <v>0</v>
      </c>
      <c r="Z42" s="19">
        <v>0</v>
      </c>
      <c r="AA42" s="19">
        <v>0</v>
      </c>
      <c r="AB42" s="19">
        <v>0</v>
      </c>
      <c r="AC42" s="19">
        <v>0</v>
      </c>
      <c r="AD42" s="19">
        <v>0</v>
      </c>
      <c r="AE42" s="19">
        <v>0</v>
      </c>
      <c r="AF42" s="20">
        <v>-3.5038904880182353E-2</v>
      </c>
      <c r="AG42" s="20">
        <v>-1.7675667042795107E-2</v>
      </c>
      <c r="AH42" s="20">
        <v>-1.4165706424945634E-2</v>
      </c>
      <c r="AI42" s="20">
        <v>-1.1818767940963149E-2</v>
      </c>
      <c r="AJ42" s="20">
        <v>-1.0138963308315097E-2</v>
      </c>
      <c r="AK42" s="20">
        <v>0</v>
      </c>
      <c r="AL42" s="20">
        <v>0</v>
      </c>
      <c r="AM42" s="20">
        <v>0</v>
      </c>
      <c r="AN42" s="20">
        <v>0</v>
      </c>
      <c r="AO42" s="20">
        <v>0</v>
      </c>
      <c r="AP42" s="20">
        <v>0</v>
      </c>
      <c r="AQ42" s="20">
        <v>0</v>
      </c>
      <c r="AR42" s="20">
        <v>0</v>
      </c>
      <c r="AS42" s="20">
        <v>0</v>
      </c>
      <c r="AT42" s="20">
        <v>0</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166</v>
      </c>
      <c r="AG46" s="20" t="s">
        <v>166</v>
      </c>
      <c r="AH46" s="20" t="s">
        <v>166</v>
      </c>
      <c r="AI46" s="20" t="s">
        <v>166</v>
      </c>
      <c r="AJ46" s="20" t="s">
        <v>166</v>
      </c>
      <c r="AK46" s="20" t="s">
        <v>166</v>
      </c>
      <c r="AL46" s="20" t="s">
        <v>166</v>
      </c>
      <c r="AM46" s="20" t="s">
        <v>166</v>
      </c>
      <c r="AN46" s="20" t="s">
        <v>166</v>
      </c>
      <c r="AO46" s="20" t="s">
        <v>166</v>
      </c>
      <c r="AP46" s="20" t="s">
        <v>166</v>
      </c>
      <c r="AQ46" s="20" t="s">
        <v>166</v>
      </c>
      <c r="AR46" s="20" t="s">
        <v>166</v>
      </c>
      <c r="AS46" s="20" t="s">
        <v>166</v>
      </c>
      <c r="AT46" s="20" t="s">
        <v>166</v>
      </c>
    </row>
    <row r="47" spans="1:46" outlineLevel="1">
      <c r="A47" s="14" t="s">
        <v>136</v>
      </c>
      <c r="B47" s="15" t="s">
        <v>137</v>
      </c>
      <c r="C47" s="16"/>
      <c r="D47" s="18"/>
      <c r="E47" s="16"/>
      <c r="F47" s="19">
        <v>10.46</v>
      </c>
      <c r="G47" s="16"/>
      <c r="H47" s="18"/>
      <c r="I47" s="16"/>
      <c r="J47" s="14">
        <v>6</v>
      </c>
      <c r="K47" s="17">
        <v>4.79</v>
      </c>
      <c r="L47" s="17">
        <v>4.79</v>
      </c>
      <c r="M47" s="17">
        <v>4.79</v>
      </c>
      <c r="N47" s="17">
        <v>4.79</v>
      </c>
      <c r="O47" s="17">
        <v>4.79</v>
      </c>
      <c r="P47" s="17">
        <v>10.46</v>
      </c>
      <c r="Q47" s="19">
        <v>0</v>
      </c>
      <c r="R47" s="19">
        <v>0</v>
      </c>
      <c r="S47" s="19">
        <v>0</v>
      </c>
      <c r="T47" s="19">
        <v>0</v>
      </c>
      <c r="U47" s="19">
        <v>0.16200000000000003</v>
      </c>
      <c r="V47" s="19">
        <v>0</v>
      </c>
      <c r="W47" s="19">
        <v>0</v>
      </c>
      <c r="X47" s="19">
        <v>0</v>
      </c>
      <c r="Y47" s="19">
        <v>0.22680000000000003</v>
      </c>
      <c r="Z47" s="19">
        <v>0</v>
      </c>
      <c r="AA47" s="19">
        <v>0</v>
      </c>
      <c r="AB47" s="19">
        <v>0.37800000000000006</v>
      </c>
      <c r="AC47" s="19">
        <v>0</v>
      </c>
      <c r="AD47" s="19">
        <v>0.56700000000000006</v>
      </c>
      <c r="AE47" s="19">
        <v>1.1340000000000001</v>
      </c>
      <c r="AF47" s="20">
        <v>0</v>
      </c>
      <c r="AG47" s="20">
        <v>0</v>
      </c>
      <c r="AH47" s="20">
        <v>0</v>
      </c>
      <c r="AI47" s="20">
        <v>0</v>
      </c>
      <c r="AJ47" s="20">
        <v>2.256593101185711E-2</v>
      </c>
      <c r="AK47" s="20">
        <v>0</v>
      </c>
      <c r="AL47" s="20">
        <v>0</v>
      </c>
      <c r="AM47" s="20">
        <v>0</v>
      </c>
      <c r="AN47" s="20">
        <v>3.173424760681276E-2</v>
      </c>
      <c r="AO47" s="20">
        <v>0</v>
      </c>
      <c r="AP47" s="20">
        <v>0</v>
      </c>
      <c r="AQ47" s="20">
        <v>5.3447939653894494E-2</v>
      </c>
      <c r="AR47" s="20">
        <v>0</v>
      </c>
      <c r="AS47" s="20">
        <v>8.1233808897088089E-2</v>
      </c>
      <c r="AT47" s="20">
        <v>0.16906654950210465</v>
      </c>
    </row>
    <row r="48" spans="1:46" outlineLevel="1">
      <c r="A48" s="14" t="s">
        <v>138</v>
      </c>
      <c r="B48" s="15" t="s">
        <v>139</v>
      </c>
      <c r="C48" s="16"/>
      <c r="D48" s="18"/>
      <c r="E48" s="16"/>
      <c r="F48" s="19">
        <v>122.85</v>
      </c>
      <c r="G48" s="16"/>
      <c r="H48" s="18"/>
      <c r="I48" s="16"/>
      <c r="J48" s="14">
        <v>6</v>
      </c>
      <c r="K48" s="17">
        <v>11.58</v>
      </c>
      <c r="L48" s="17">
        <v>20.87</v>
      </c>
      <c r="M48" s="17">
        <v>52.53</v>
      </c>
      <c r="N48" s="17">
        <v>72.86</v>
      </c>
      <c r="O48" s="17">
        <v>115.02</v>
      </c>
      <c r="P48" s="17">
        <v>122.85</v>
      </c>
      <c r="Q48" s="19">
        <v>0.92900000000000005</v>
      </c>
      <c r="R48" s="19">
        <v>2.0475000000000003</v>
      </c>
      <c r="S48" s="19">
        <v>2.4512</v>
      </c>
      <c r="T48" s="19">
        <v>3.448</v>
      </c>
      <c r="U48" s="19">
        <v>3.1791428571428568</v>
      </c>
      <c r="V48" s="19">
        <v>3.1659999999999999</v>
      </c>
      <c r="W48" s="19">
        <v>3.4659999999999997</v>
      </c>
      <c r="X48" s="19">
        <v>4.7074999999999996</v>
      </c>
      <c r="Y48" s="19">
        <v>4.0791999999999993</v>
      </c>
      <c r="Z48" s="19">
        <v>4.0659999999999998</v>
      </c>
      <c r="AA48" s="19">
        <v>6.2489999999999997</v>
      </c>
      <c r="AB48" s="19">
        <v>4.6879999999999997</v>
      </c>
      <c r="AC48" s="19">
        <v>8.4319999999999986</v>
      </c>
      <c r="AD48" s="19">
        <v>4.9989999999999997</v>
      </c>
      <c r="AE48" s="19">
        <v>1.5659999999999996</v>
      </c>
      <c r="AF48" s="20">
        <v>6.0672695138653587E-2</v>
      </c>
      <c r="AG48" s="20">
        <v>7.8536735731183915E-2</v>
      </c>
      <c r="AH48" s="20">
        <v>7.6344322396922015E-2</v>
      </c>
      <c r="AI48" s="20">
        <v>7.953193298040806E-2</v>
      </c>
      <c r="AJ48" s="20">
        <v>6.9805336719686029E-2</v>
      </c>
      <c r="AK48" s="20">
        <v>9.6701645713257678E-2</v>
      </c>
      <c r="AL48" s="20">
        <v>8.6920503234868995E-2</v>
      </c>
      <c r="AM48" s="20">
        <v>8.9086928874844817E-2</v>
      </c>
      <c r="AN48" s="20">
        <v>7.3480373141060262E-2</v>
      </c>
      <c r="AO48" s="20">
        <v>6.7619145201908593E-2</v>
      </c>
      <c r="AP48" s="20">
        <v>8.1525083218631611E-2</v>
      </c>
      <c r="AQ48" s="20">
        <v>5.8273328159116566E-2</v>
      </c>
      <c r="AR48" s="20">
        <v>9.5612148665481955E-2</v>
      </c>
      <c r="AS48" s="20">
        <v>5.3631144130077191E-2</v>
      </c>
      <c r="AT48" s="20">
        <v>1.3258742368882581E-2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10.54</v>
      </c>
      <c r="G51" s="16"/>
      <c r="H51" s="18"/>
      <c r="I51" s="16"/>
      <c r="J51" s="14">
        <v>6</v>
      </c>
      <c r="K51" s="17">
        <v>8.3699999999999992</v>
      </c>
      <c r="L51" s="17">
        <v>9.91</v>
      </c>
      <c r="M51" s="17">
        <v>12.65</v>
      </c>
      <c r="N51" s="17">
        <v>12.65</v>
      </c>
      <c r="O51" s="17">
        <v>10.53</v>
      </c>
      <c r="P51" s="17">
        <v>10.54</v>
      </c>
      <c r="Q51" s="19">
        <v>0.15400000000000008</v>
      </c>
      <c r="R51" s="19">
        <v>0.21400000000000005</v>
      </c>
      <c r="S51" s="19">
        <v>0.17120000000000005</v>
      </c>
      <c r="T51" s="19">
        <v>7.2000000000000008E-2</v>
      </c>
      <c r="U51" s="19">
        <v>6.2E-2</v>
      </c>
      <c r="V51" s="19">
        <v>0.27400000000000002</v>
      </c>
      <c r="W51" s="19">
        <v>0.18266666666666667</v>
      </c>
      <c r="X51" s="19">
        <v>3.0999999999999962E-2</v>
      </c>
      <c r="Y51" s="19">
        <v>2.5199999999999959E-2</v>
      </c>
      <c r="Z51" s="19">
        <v>0</v>
      </c>
      <c r="AA51" s="19">
        <v>-0.21200000000000011</v>
      </c>
      <c r="AB51" s="19">
        <v>-0.14066666666666675</v>
      </c>
      <c r="AC51" s="19">
        <v>-0.42400000000000021</v>
      </c>
      <c r="AD51" s="19">
        <v>-0.21100000000000013</v>
      </c>
      <c r="AE51" s="19">
        <v>1.9999999999999575E-3</v>
      </c>
      <c r="AF51" s="20">
        <v>1.7032472634439744E-2</v>
      </c>
      <c r="AG51" s="20">
        <v>2.0864856470302229E-2</v>
      </c>
      <c r="AH51" s="20">
        <v>1.6657345173002991E-2</v>
      </c>
      <c r="AI51" s="20">
        <v>7.6818364557751373E-3</v>
      </c>
      <c r="AJ51" s="20">
        <v>6.6081282129941687E-3</v>
      </c>
      <c r="AK51" s="20">
        <v>2.4711681502744609E-2</v>
      </c>
      <c r="AL51" s="20">
        <v>1.6407337070713846E-2</v>
      </c>
      <c r="AM51" s="20">
        <v>3.038806730841781E-3</v>
      </c>
      <c r="AN51" s="20">
        <v>2.4683692102627219E-3</v>
      </c>
      <c r="AO51" s="20">
        <v>0</v>
      </c>
      <c r="AP51" s="20">
        <v>-1.8175682029310192E-2</v>
      </c>
      <c r="AQ51" s="20">
        <v>-1.2091613225857611E-2</v>
      </c>
      <c r="AR51" s="20">
        <v>-3.6021008641389796E-2</v>
      </c>
      <c r="AS51" s="20">
        <v>-1.8082481175832887E-2</v>
      </c>
      <c r="AT51" s="20">
        <v>1.8986141486387886E-4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v>50.86</v>
      </c>
      <c r="G53" s="16"/>
      <c r="H53" s="18"/>
      <c r="I53" s="16"/>
      <c r="J53" s="14">
        <v>6</v>
      </c>
      <c r="K53" s="17">
        <v>8.75</v>
      </c>
      <c r="L53" s="17">
        <v>11.57</v>
      </c>
      <c r="M53" s="17">
        <v>20.12</v>
      </c>
      <c r="N53" s="17">
        <v>28.24</v>
      </c>
      <c r="O53" s="17">
        <v>36.4</v>
      </c>
      <c r="P53" s="17">
        <v>50.86</v>
      </c>
      <c r="Q53" s="19">
        <v>0.28200000000000003</v>
      </c>
      <c r="R53" s="19">
        <v>0.56850000000000001</v>
      </c>
      <c r="S53" s="19">
        <v>0.77959999999999996</v>
      </c>
      <c r="T53" s="19">
        <v>0.92166666666666663</v>
      </c>
      <c r="U53" s="19">
        <v>1.2031428571428571</v>
      </c>
      <c r="V53" s="19">
        <v>0.85500000000000009</v>
      </c>
      <c r="W53" s="19">
        <v>1.1113333333333333</v>
      </c>
      <c r="X53" s="19">
        <v>1.2414999999999998</v>
      </c>
      <c r="Y53" s="19">
        <v>1.5715999999999999</v>
      </c>
      <c r="Z53" s="19">
        <v>1.6239999999999994</v>
      </c>
      <c r="AA53" s="19">
        <v>1.6279999999999997</v>
      </c>
      <c r="AB53" s="19">
        <v>2.0493333333333332</v>
      </c>
      <c r="AC53" s="19">
        <v>1.6320000000000001</v>
      </c>
      <c r="AD53" s="19">
        <v>2.262</v>
      </c>
      <c r="AE53" s="19">
        <v>2.8920000000000003</v>
      </c>
      <c r="AF53" s="20">
        <v>2.8330058502419542E-2</v>
      </c>
      <c r="AG53" s="20">
        <v>4.25118403154916E-2</v>
      </c>
      <c r="AH53" s="20">
        <v>4.7983067172551852E-2</v>
      </c>
      <c r="AI53" s="20">
        <v>4.8664205631840929E-2</v>
      </c>
      <c r="AJ53" s="20">
        <v>5.1572195283868805E-2</v>
      </c>
      <c r="AK53" s="20">
        <v>5.6889204212088984E-2</v>
      </c>
      <c r="AL53" s="20">
        <v>6.1293299300884785E-2</v>
      </c>
      <c r="AM53" s="20">
        <v>5.8981568321090361E-2</v>
      </c>
      <c r="AN53" s="20">
        <v>6.101547916890393E-2</v>
      </c>
      <c r="AO53" s="20">
        <v>7.0156622016939396E-2</v>
      </c>
      <c r="AP53" s="20">
        <v>6.1078074763599499E-2</v>
      </c>
      <c r="AQ53" s="20">
        <v>6.3775275084001493E-2</v>
      </c>
      <c r="AR53" s="20">
        <v>5.2076544293163662E-2</v>
      </c>
      <c r="AS53" s="20">
        <v>6.059888532695612E-2</v>
      </c>
      <c r="AT53" s="20">
        <v>6.9190261543682796E-2</v>
      </c>
    </row>
    <row r="54" spans="1:46" outlineLevel="1">
      <c r="A54" s="14" t="s">
        <v>150</v>
      </c>
      <c r="B54" s="15" t="s">
        <v>151</v>
      </c>
      <c r="C54" s="16"/>
      <c r="D54" s="18"/>
      <c r="E54" s="16"/>
      <c r="F54" s="19">
        <v>8.6199999999999992</v>
      </c>
      <c r="G54" s="16"/>
      <c r="H54" s="18"/>
      <c r="I54" s="16"/>
      <c r="J54" s="14">
        <v>6</v>
      </c>
      <c r="K54" s="17">
        <v>3.42</v>
      </c>
      <c r="L54" s="17">
        <v>5.0599999999999996</v>
      </c>
      <c r="M54" s="17">
        <v>6.69</v>
      </c>
      <c r="N54" s="17">
        <v>7.5</v>
      </c>
      <c r="O54" s="17">
        <v>8.23</v>
      </c>
      <c r="P54" s="17">
        <v>8.6199999999999992</v>
      </c>
      <c r="Q54" s="19">
        <v>0.16399999999999998</v>
      </c>
      <c r="R54" s="19">
        <v>0.16350000000000003</v>
      </c>
      <c r="S54" s="19">
        <v>0.16320000000000001</v>
      </c>
      <c r="T54" s="19">
        <v>0.16033333333333336</v>
      </c>
      <c r="U54" s="19">
        <v>0.14857142857142855</v>
      </c>
      <c r="V54" s="19">
        <v>0.16300000000000009</v>
      </c>
      <c r="W54" s="19">
        <v>0.16266666666666668</v>
      </c>
      <c r="X54" s="19">
        <v>0.15850000000000003</v>
      </c>
      <c r="Y54" s="19">
        <v>0.14239999999999997</v>
      </c>
      <c r="Z54" s="19">
        <v>0.16199999999999992</v>
      </c>
      <c r="AA54" s="19">
        <v>0.154</v>
      </c>
      <c r="AB54" s="19">
        <v>0.1286666666666666</v>
      </c>
      <c r="AC54" s="19">
        <v>0.14600000000000007</v>
      </c>
      <c r="AD54" s="19">
        <v>0.11199999999999992</v>
      </c>
      <c r="AE54" s="19">
        <v>7.7999999999999764E-2</v>
      </c>
      <c r="AF54" s="20">
        <v>3.9949956476027948E-2</v>
      </c>
      <c r="AG54" s="20">
        <v>3.4117769035557632E-2</v>
      </c>
      <c r="AH54" s="20">
        <v>3.1909014345441244E-2</v>
      </c>
      <c r="AI54" s="20">
        <v>2.9704137109423767E-2</v>
      </c>
      <c r="AJ54" s="20">
        <v>2.6764607784485195E-2</v>
      </c>
      <c r="AK54" s="20">
        <v>2.8318289332732727E-2</v>
      </c>
      <c r="AL54" s="20">
        <v>2.6582956533883761E-2</v>
      </c>
      <c r="AM54" s="20">
        <v>2.4619143852901315E-2</v>
      </c>
      <c r="AN54" s="20">
        <v>2.1537396552785859E-2</v>
      </c>
      <c r="AO54" s="20">
        <v>2.3121071347877775E-2</v>
      </c>
      <c r="AP54" s="20">
        <v>2.0933305223121312E-2</v>
      </c>
      <c r="AQ54" s="20">
        <v>1.7041660871036868E-2</v>
      </c>
      <c r="AR54" s="20">
        <v>1.8750217254988266E-2</v>
      </c>
      <c r="AS54" s="20">
        <v>1.4015515580466653E-2</v>
      </c>
      <c r="AT54" s="20">
        <v>9.3028187110160143E-3</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v>2.0099999999999998</v>
      </c>
      <c r="G58" s="16"/>
      <c r="H58" s="18"/>
      <c r="I58" s="16"/>
      <c r="J58" s="14">
        <v>6</v>
      </c>
      <c r="K58" s="17">
        <v>0.48</v>
      </c>
      <c r="L58" s="17">
        <v>0.74</v>
      </c>
      <c r="M58" s="17">
        <v>1</v>
      </c>
      <c r="N58" s="17">
        <v>1.1200000000000001</v>
      </c>
      <c r="O58" s="17">
        <v>1.25</v>
      </c>
      <c r="P58" s="17">
        <v>2.0099999999999998</v>
      </c>
      <c r="Q58" s="19">
        <v>2.6000000000000002E-2</v>
      </c>
      <c r="R58" s="19">
        <v>2.6000000000000002E-2</v>
      </c>
      <c r="S58" s="19">
        <v>2.5600000000000005E-2</v>
      </c>
      <c r="T58" s="19">
        <v>2.5666666666666667E-2</v>
      </c>
      <c r="U58" s="19">
        <v>4.3714285714285706E-2</v>
      </c>
      <c r="V58" s="19">
        <v>2.6000000000000002E-2</v>
      </c>
      <c r="W58" s="19">
        <v>2.533333333333334E-2</v>
      </c>
      <c r="X58" s="19">
        <v>2.5500000000000002E-2</v>
      </c>
      <c r="Y58" s="19">
        <v>5.0799999999999991E-2</v>
      </c>
      <c r="Z58" s="19">
        <v>2.4000000000000021E-2</v>
      </c>
      <c r="AA58" s="19">
        <v>2.5000000000000001E-2</v>
      </c>
      <c r="AB58" s="19">
        <v>6.7333333333333314E-2</v>
      </c>
      <c r="AC58" s="19">
        <v>2.5999999999999978E-2</v>
      </c>
      <c r="AD58" s="19">
        <v>8.8999999999999968E-2</v>
      </c>
      <c r="AE58" s="19">
        <v>0.15199999999999997</v>
      </c>
      <c r="AF58" s="20">
        <v>4.4236930075948866E-2</v>
      </c>
      <c r="AG58" s="20">
        <v>3.7380160764177273E-2</v>
      </c>
      <c r="AH58" s="20">
        <v>3.4472789089218914E-2</v>
      </c>
      <c r="AI58" s="20">
        <v>3.2418138068855962E-2</v>
      </c>
      <c r="AJ58" s="20">
        <v>4.1765900230637643E-2</v>
      </c>
      <c r="AK58" s="20">
        <v>3.0568415032822038E-2</v>
      </c>
      <c r="AL58" s="20">
        <v>2.8014136645801324E-2</v>
      </c>
      <c r="AM58" s="20">
        <v>2.65589995038229E-2</v>
      </c>
      <c r="AN58" s="20">
        <v>4.0779126317979753E-2</v>
      </c>
      <c r="AO58" s="20">
        <v>2.2924556626030324E-2</v>
      </c>
      <c r="AP58" s="20">
        <v>2.2565182563572872E-2</v>
      </c>
      <c r="AQ58" s="20">
        <v>4.7642408914585266E-2</v>
      </c>
      <c r="AR58" s="20">
        <v>2.2205934756484025E-2</v>
      </c>
      <c r="AS58" s="20">
        <v>6.0224421039197562E-2</v>
      </c>
      <c r="AT58" s="20">
        <v>9.9656913296717997E-2</v>
      </c>
    </row>
    <row r="59" spans="1:46" outlineLevel="1">
      <c r="A59" s="14" t="s">
        <v>160</v>
      </c>
      <c r="B59" s="15" t="s">
        <v>161</v>
      </c>
      <c r="C59" s="16"/>
      <c r="D59" s="18"/>
      <c r="E59" s="16"/>
      <c r="F59" s="19">
        <v>266.20999999999998</v>
      </c>
      <c r="G59" s="16"/>
      <c r="H59" s="18"/>
      <c r="I59" s="16"/>
      <c r="J59" s="14">
        <v>6</v>
      </c>
      <c r="K59" s="17">
        <v>161.47</v>
      </c>
      <c r="L59" s="17">
        <v>191.4</v>
      </c>
      <c r="M59" s="17">
        <v>221.32</v>
      </c>
      <c r="N59" s="17">
        <v>236.29</v>
      </c>
      <c r="O59" s="17">
        <v>251.25</v>
      </c>
      <c r="P59" s="17">
        <v>266.20999999999998</v>
      </c>
      <c r="Q59" s="19">
        <v>2.9930000000000008</v>
      </c>
      <c r="R59" s="19">
        <v>2.9924999999999997</v>
      </c>
      <c r="S59" s="19">
        <v>2.9927999999999999</v>
      </c>
      <c r="T59" s="19">
        <v>2.9926666666666666</v>
      </c>
      <c r="U59" s="19">
        <v>2.992571428571428</v>
      </c>
      <c r="V59" s="19">
        <v>2.9919999999999987</v>
      </c>
      <c r="W59" s="19">
        <v>2.9926666666666657</v>
      </c>
      <c r="X59" s="19">
        <v>2.9924999999999997</v>
      </c>
      <c r="Y59" s="19">
        <v>2.9923999999999991</v>
      </c>
      <c r="Z59" s="19">
        <v>2.9939999999999998</v>
      </c>
      <c r="AA59" s="19">
        <v>2.9930000000000008</v>
      </c>
      <c r="AB59" s="19">
        <v>2.9926666666666657</v>
      </c>
      <c r="AC59" s="19">
        <v>2.9920000000000018</v>
      </c>
      <c r="AD59" s="19">
        <v>2.9919999999999987</v>
      </c>
      <c r="AE59" s="19">
        <v>2.991999999999996</v>
      </c>
      <c r="AF59" s="20">
        <v>1.715001260931226E-2</v>
      </c>
      <c r="AG59" s="20">
        <v>1.5889428032184849E-2</v>
      </c>
      <c r="AH59" s="20">
        <v>1.5346181531828984E-2</v>
      </c>
      <c r="AI59" s="20">
        <v>1.4846770848333968E-2</v>
      </c>
      <c r="AJ59" s="20">
        <v>1.4387260362939358E-2</v>
      </c>
      <c r="AK59" s="20">
        <v>1.463040573540586E-2</v>
      </c>
      <c r="AL59" s="20">
        <v>1.4145405022022661E-2</v>
      </c>
      <c r="AM59" s="20">
        <v>1.3697106510511814E-2</v>
      </c>
      <c r="AN59" s="20">
        <v>1.3284261756304261E-2</v>
      </c>
      <c r="AO59" s="20">
        <v>1.3176098986043216E-2</v>
      </c>
      <c r="AP59" s="20">
        <v>1.2764665773041584E-2</v>
      </c>
      <c r="AQ59" s="20">
        <v>1.2387824791060265E-2</v>
      </c>
      <c r="AR59" s="20">
        <v>1.2353399635920637E-2</v>
      </c>
      <c r="AS59" s="20">
        <v>1.1993917709162139E-2</v>
      </c>
      <c r="AT59" s="20">
        <v>1.1634563432743716E-2</v>
      </c>
    </row>
    <row r="60" spans="1:46" outlineLevel="1">
      <c r="A60" s="14" t="s">
        <v>162</v>
      </c>
      <c r="B60" s="15" t="s">
        <v>163</v>
      </c>
      <c r="C60" s="16"/>
      <c r="D60" s="18"/>
      <c r="E60" s="16"/>
      <c r="F60" s="19">
        <v>115.41</v>
      </c>
      <c r="G60" s="16"/>
      <c r="H60" s="18"/>
      <c r="I60" s="16"/>
      <c r="J60" s="14">
        <v>6</v>
      </c>
      <c r="K60" s="17">
        <v>34.83</v>
      </c>
      <c r="L60" s="17">
        <v>37.200000000000003</v>
      </c>
      <c r="M60" s="17">
        <v>46.09</v>
      </c>
      <c r="N60" s="17">
        <v>65.88</v>
      </c>
      <c r="O60" s="17">
        <v>88.99</v>
      </c>
      <c r="P60" s="17">
        <v>115.41</v>
      </c>
      <c r="Q60" s="19">
        <v>0.23700000000000046</v>
      </c>
      <c r="R60" s="19">
        <v>0.56300000000000028</v>
      </c>
      <c r="S60" s="19">
        <v>1.242</v>
      </c>
      <c r="T60" s="19">
        <v>1.8053333333333332</v>
      </c>
      <c r="U60" s="19">
        <v>2.302285714285714</v>
      </c>
      <c r="V60" s="19">
        <v>0.88900000000000001</v>
      </c>
      <c r="W60" s="19">
        <v>1.9119999999999995</v>
      </c>
      <c r="X60" s="19">
        <v>2.5894999999999997</v>
      </c>
      <c r="Y60" s="19">
        <v>3.1283999999999996</v>
      </c>
      <c r="Z60" s="19">
        <v>3.9579999999999984</v>
      </c>
      <c r="AA60" s="19">
        <v>4.2899999999999991</v>
      </c>
      <c r="AB60" s="19">
        <v>4.6213333333333333</v>
      </c>
      <c r="AC60" s="19">
        <v>4.6219999999999999</v>
      </c>
      <c r="AD60" s="19">
        <v>4.9530000000000003</v>
      </c>
      <c r="AE60" s="19">
        <v>5.2840000000000007</v>
      </c>
      <c r="AF60" s="20">
        <v>6.604683046268045E-3</v>
      </c>
      <c r="AG60" s="20">
        <v>1.4104387494797921E-2</v>
      </c>
      <c r="AH60" s="20">
        <v>2.5821990171026599E-2</v>
      </c>
      <c r="AI60" s="20">
        <v>3.1762148239049104E-2</v>
      </c>
      <c r="AJ60" s="20">
        <v>3.482146269933728E-2</v>
      </c>
      <c r="AK60" s="20">
        <v>2.1659968463437984E-2</v>
      </c>
      <c r="AL60" s="20">
        <v>3.8836921819636938E-2</v>
      </c>
      <c r="AM60" s="20">
        <v>4.4575687332240932E-2</v>
      </c>
      <c r="AN60" s="20">
        <v>4.6328416179257204E-2</v>
      </c>
      <c r="AO60" s="20">
        <v>7.4062061410307134E-2</v>
      </c>
      <c r="AP60" s="20">
        <v>6.800540321324311E-2</v>
      </c>
      <c r="AQ60" s="20">
        <v>6.3104073382724835E-2</v>
      </c>
      <c r="AR60" s="20">
        <v>6.1982898637123585E-2</v>
      </c>
      <c r="AS60" s="20">
        <v>5.7667075009992574E-2</v>
      </c>
      <c r="AT60" s="20">
        <v>5.3368790585804016E-2</v>
      </c>
    </row>
    <row r="61" spans="1:46" outlineLevel="1">
      <c r="A61" s="14" t="s">
        <v>164</v>
      </c>
      <c r="B61" s="15" t="s">
        <v>165</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v>1</v>
      </c>
      <c r="G63" s="16"/>
      <c r="H63" s="18"/>
      <c r="I63" s="16"/>
      <c r="J63" s="14">
        <v>6</v>
      </c>
      <c r="K63" s="17">
        <v>0.05</v>
      </c>
      <c r="L63" s="17">
        <v>7.0000000000000007E-2</v>
      </c>
      <c r="M63" s="17">
        <v>0.09</v>
      </c>
      <c r="N63" s="17">
        <v>0.47</v>
      </c>
      <c r="O63" s="17">
        <v>0.64</v>
      </c>
      <c r="P63" s="17">
        <v>1</v>
      </c>
      <c r="Q63" s="19">
        <v>2.0000000000000005E-3</v>
      </c>
      <c r="R63" s="19">
        <v>1.9999999999999996E-3</v>
      </c>
      <c r="S63" s="19">
        <v>1.6799999999999999E-2</v>
      </c>
      <c r="T63" s="19">
        <v>1.9666666666666666E-2</v>
      </c>
      <c r="U63" s="19">
        <v>2.7142857142857142E-2</v>
      </c>
      <c r="V63" s="19">
        <v>1.9999999999999992E-3</v>
      </c>
      <c r="W63" s="19">
        <v>2.6666666666666665E-2</v>
      </c>
      <c r="X63" s="19">
        <v>2.8500000000000004E-2</v>
      </c>
      <c r="Y63" s="19">
        <v>3.7199999999999997E-2</v>
      </c>
      <c r="Z63" s="19">
        <v>7.5999999999999998E-2</v>
      </c>
      <c r="AA63" s="19">
        <v>5.5000000000000007E-2</v>
      </c>
      <c r="AB63" s="19">
        <v>6.0666666666666667E-2</v>
      </c>
      <c r="AC63" s="19">
        <v>3.4000000000000009E-2</v>
      </c>
      <c r="AD63" s="19">
        <v>5.3000000000000005E-2</v>
      </c>
      <c r="AE63" s="19">
        <v>7.1999999999999995E-2</v>
      </c>
      <c r="AF63" s="20">
        <v>3.4219694129380196E-2</v>
      </c>
      <c r="AG63" s="20">
        <v>2.9825461723499425E-2</v>
      </c>
      <c r="AH63" s="20">
        <v>9.3767750483012779E-2</v>
      </c>
      <c r="AI63" s="20">
        <v>8.8696931821841796E-2</v>
      </c>
      <c r="AJ63" s="20">
        <v>8.9362160027403936E-2</v>
      </c>
      <c r="AK63" s="20">
        <v>2.5449899701238676E-2</v>
      </c>
      <c r="AL63" s="20">
        <v>0.13535929863310714</v>
      </c>
      <c r="AM63" s="20">
        <v>0.1170023754461742</v>
      </c>
      <c r="AN63" s="20">
        <v>0.11223377325096773</v>
      </c>
      <c r="AO63" s="20">
        <v>0.39178153294927465</v>
      </c>
      <c r="AP63" s="20">
        <v>0.21672868378641152</v>
      </c>
      <c r="AQ63" s="20">
        <v>0.17413265286709412</v>
      </c>
      <c r="AR63" s="20">
        <v>6.3693298769017082E-2</v>
      </c>
      <c r="AS63" s="20">
        <v>7.842566326180278E-2</v>
      </c>
      <c r="AT63" s="20">
        <v>9.3362073943278112E-2</v>
      </c>
    </row>
    <row r="64" spans="1:46" outlineLevel="1">
      <c r="A64" s="14" t="s">
        <v>171</v>
      </c>
      <c r="B64" s="15" t="s">
        <v>172</v>
      </c>
      <c r="C64" s="16"/>
      <c r="D64" s="18"/>
      <c r="E64" s="16"/>
      <c r="F64" s="19">
        <v>0.99</v>
      </c>
      <c r="G64" s="16"/>
      <c r="H64" s="18"/>
      <c r="I64" s="16"/>
      <c r="J64" s="14">
        <v>6</v>
      </c>
      <c r="K64" s="17">
        <v>0.27</v>
      </c>
      <c r="L64" s="17">
        <v>0.31</v>
      </c>
      <c r="M64" s="17">
        <v>0.57999999999999996</v>
      </c>
      <c r="N64" s="17">
        <v>0.72</v>
      </c>
      <c r="O64" s="17">
        <v>0.85</v>
      </c>
      <c r="P64" s="17">
        <v>0.99</v>
      </c>
      <c r="Q64" s="19">
        <v>3.9999999999999983E-3</v>
      </c>
      <c r="R64" s="19">
        <v>1.5499999999999996E-2</v>
      </c>
      <c r="S64" s="19">
        <v>1.7999999999999999E-2</v>
      </c>
      <c r="T64" s="19">
        <v>1.9333333333333331E-2</v>
      </c>
      <c r="U64" s="19">
        <v>2.057142857142857E-2</v>
      </c>
      <c r="V64" s="19">
        <v>2.6999999999999996E-2</v>
      </c>
      <c r="W64" s="19">
        <v>2.7333333333333331E-2</v>
      </c>
      <c r="X64" s="19">
        <v>2.7000000000000003E-2</v>
      </c>
      <c r="Y64" s="19">
        <v>2.7199999999999998E-2</v>
      </c>
      <c r="Z64" s="19">
        <v>2.8000000000000004E-2</v>
      </c>
      <c r="AA64" s="19">
        <v>2.7000000000000003E-2</v>
      </c>
      <c r="AB64" s="19">
        <v>2.7333333333333334E-2</v>
      </c>
      <c r="AC64" s="19">
        <v>2.6000000000000002E-2</v>
      </c>
      <c r="AD64" s="19">
        <v>2.7000000000000003E-2</v>
      </c>
      <c r="AE64" s="19">
        <v>2.8000000000000004E-2</v>
      </c>
      <c r="AF64" s="20">
        <v>1.3910902395217084E-2</v>
      </c>
      <c r="AG64" s="20">
        <v>3.8970487738452908E-2</v>
      </c>
      <c r="AH64" s="20">
        <v>4.0012955326567123E-2</v>
      </c>
      <c r="AI64" s="20">
        <v>3.8967203685130958E-2</v>
      </c>
      <c r="AJ64" s="20">
        <v>3.7820012114888391E-2</v>
      </c>
      <c r="AK64" s="20">
        <v>6.4649439947250142E-2</v>
      </c>
      <c r="AL64" s="20">
        <v>5.7786581524331249E-2</v>
      </c>
      <c r="AM64" s="20">
        <v>5.1726608405925134E-2</v>
      </c>
      <c r="AN64" s="20">
        <v>4.7540783123783292E-2</v>
      </c>
      <c r="AO64" s="20">
        <v>4.4193295943856237E-2</v>
      </c>
      <c r="AP64" s="20">
        <v>3.8960635609628369E-2</v>
      </c>
      <c r="AQ64" s="20">
        <v>3.6288026069505319E-2</v>
      </c>
      <c r="AR64" s="20">
        <v>3.3754197177302991E-2</v>
      </c>
      <c r="AS64" s="20">
        <v>3.2357862679155636E-2</v>
      </c>
      <c r="AT64" s="20">
        <v>3.0963414267696887E-2</v>
      </c>
    </row>
    <row r="65" spans="1:46" outlineLevel="1">
      <c r="A65" s="14" t="s">
        <v>173</v>
      </c>
      <c r="B65" s="15" t="s">
        <v>174</v>
      </c>
      <c r="C65" s="16"/>
      <c r="D65" s="18"/>
      <c r="E65" s="16"/>
      <c r="F65" s="19" t="s">
        <v>166</v>
      </c>
      <c r="G65" s="16"/>
      <c r="H65" s="18"/>
      <c r="I65" s="16"/>
      <c r="J65" s="14">
        <v>0</v>
      </c>
      <c r="K65" s="17" t="s">
        <v>166</v>
      </c>
      <c r="L65" s="17" t="s">
        <v>166</v>
      </c>
      <c r="M65" s="17" t="s">
        <v>166</v>
      </c>
      <c r="N65" s="17" t="s">
        <v>166</v>
      </c>
      <c r="O65" s="17" t="s">
        <v>166</v>
      </c>
      <c r="P65" s="17" t="s">
        <v>166</v>
      </c>
      <c r="Q65" s="19" t="s">
        <v>166</v>
      </c>
      <c r="R65" s="19" t="s">
        <v>166</v>
      </c>
      <c r="S65" s="19" t="s">
        <v>166</v>
      </c>
      <c r="T65" s="19" t="s">
        <v>166</v>
      </c>
      <c r="U65" s="19" t="s">
        <v>166</v>
      </c>
      <c r="V65" s="19" t="s">
        <v>166</v>
      </c>
      <c r="W65" s="19" t="s">
        <v>166</v>
      </c>
      <c r="X65" s="19" t="s">
        <v>166</v>
      </c>
      <c r="Y65" s="19" t="s">
        <v>166</v>
      </c>
      <c r="Z65" s="19" t="s">
        <v>166</v>
      </c>
      <c r="AA65" s="19" t="s">
        <v>166</v>
      </c>
      <c r="AB65" s="19" t="s">
        <v>166</v>
      </c>
      <c r="AC65" s="19" t="s">
        <v>166</v>
      </c>
      <c r="AD65" s="19" t="s">
        <v>166</v>
      </c>
      <c r="AE65" s="19" t="s">
        <v>166</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18</v>
      </c>
      <c r="D66" s="24">
        <v>103778.37000000001</v>
      </c>
      <c r="E66" s="25">
        <v>0.3168371776929445</v>
      </c>
      <c r="F66" s="24">
        <v>606.55999999999995</v>
      </c>
      <c r="G66" s="23">
        <v>18</v>
      </c>
      <c r="H66" s="24">
        <v>103778.37000000001</v>
      </c>
      <c r="I66" s="25">
        <v>0.3168371776929445</v>
      </c>
      <c r="J66" s="26"/>
      <c r="K66" s="24">
        <v>257.75</v>
      </c>
      <c r="L66" s="24">
        <v>298.88</v>
      </c>
      <c r="M66" s="24">
        <v>382.95999999999992</v>
      </c>
      <c r="N66" s="24">
        <v>447.82000000000005</v>
      </c>
      <c r="O66" s="24">
        <v>535.4</v>
      </c>
      <c r="P66" s="24">
        <v>606.55999999999995</v>
      </c>
      <c r="Q66" s="24">
        <v>4.1129999999999995</v>
      </c>
      <c r="R66" s="24">
        <v>6.260499999999996</v>
      </c>
      <c r="S66" s="24">
        <v>7.602800000000002</v>
      </c>
      <c r="T66" s="24">
        <v>9.254999999999999</v>
      </c>
      <c r="U66" s="24">
        <v>9.9659999999999993</v>
      </c>
      <c r="V66" s="24">
        <v>8.4079999999999924</v>
      </c>
      <c r="W66" s="24">
        <v>9.9293333333333376</v>
      </c>
      <c r="X66" s="24">
        <v>11.825999999999999</v>
      </c>
      <c r="Y66" s="24">
        <v>12.307199999999998</v>
      </c>
      <c r="Z66" s="24">
        <v>12.972000000000026</v>
      </c>
      <c r="AA66" s="24">
        <v>15.244000000000005</v>
      </c>
      <c r="AB66" s="24">
        <v>14.906666666666668</v>
      </c>
      <c r="AC66" s="24">
        <v>17.515999999999984</v>
      </c>
      <c r="AD66" s="24">
        <v>15.87399999999999</v>
      </c>
      <c r="AE66" s="24">
        <v>14.231999999999994</v>
      </c>
      <c r="AF66" s="28">
        <v>1.4915343112033241E-2</v>
      </c>
      <c r="AG66" s="28">
        <v>1.9994281705471906E-2</v>
      </c>
      <c r="AH66" s="28">
        <v>2.2341975417943249E-2</v>
      </c>
      <c r="AI66" s="28">
        <v>2.4666779883470991E-2</v>
      </c>
      <c r="AJ66" s="28">
        <v>2.4753212297353722E-2</v>
      </c>
      <c r="AK66" s="28">
        <v>2.5098636820013898E-2</v>
      </c>
      <c r="AL66" s="28">
        <v>2.7323230414110222E-2</v>
      </c>
      <c r="AM66" s="28">
        <v>2.9577577103152564E-2</v>
      </c>
      <c r="AN66" s="28">
        <v>2.8715009577253703E-2</v>
      </c>
      <c r="AO66" s="28">
        <v>3.1786911026643105E-2</v>
      </c>
      <c r="AP66" s="28">
        <v>3.4076087118743548E-2</v>
      </c>
      <c r="AQ66" s="28">
        <v>3.1133009720909488E-2</v>
      </c>
      <c r="AR66" s="28">
        <v>3.6370342095955577E-2</v>
      </c>
      <c r="AS66" s="28">
        <v>3.0806214489702999E-2</v>
      </c>
      <c r="AT66" s="28">
        <v>2.5271959907369634E-2</v>
      </c>
    </row>
    <row r="67" spans="1:46" outlineLevel="1">
      <c r="A67" s="14" t="s">
        <v>175</v>
      </c>
      <c r="B67" s="15" t="s">
        <v>176</v>
      </c>
      <c r="C67" s="16"/>
      <c r="D67" s="18"/>
      <c r="E67" s="16"/>
      <c r="F67" s="19">
        <v>4475</v>
      </c>
      <c r="G67" s="16"/>
      <c r="H67" s="18"/>
      <c r="I67" s="16"/>
      <c r="J67" s="14">
        <v>6</v>
      </c>
      <c r="K67" s="17">
        <v>652</v>
      </c>
      <c r="L67" s="17">
        <v>1251</v>
      </c>
      <c r="M67" s="17">
        <v>2005</v>
      </c>
      <c r="N67" s="17">
        <v>2666</v>
      </c>
      <c r="O67" s="17">
        <v>3570</v>
      </c>
      <c r="P67" s="17">
        <v>4475</v>
      </c>
      <c r="Q67" s="19">
        <v>59.9</v>
      </c>
      <c r="R67" s="19">
        <v>67.650000000000006</v>
      </c>
      <c r="S67" s="19">
        <v>80.56</v>
      </c>
      <c r="T67" s="19">
        <v>97.266666666666666</v>
      </c>
      <c r="U67" s="19">
        <v>109.22857142857143</v>
      </c>
      <c r="V67" s="19">
        <v>75.400000000000006</v>
      </c>
      <c r="W67" s="19">
        <v>94.333333333333329</v>
      </c>
      <c r="X67" s="19">
        <v>115.95</v>
      </c>
      <c r="Y67" s="19">
        <v>128.96</v>
      </c>
      <c r="Z67" s="19">
        <v>132.19999999999999</v>
      </c>
      <c r="AA67" s="19">
        <v>156.5</v>
      </c>
      <c r="AB67" s="19">
        <v>164.66666666666666</v>
      </c>
      <c r="AC67" s="19">
        <v>180.8</v>
      </c>
      <c r="AD67" s="19">
        <v>180.9</v>
      </c>
      <c r="AE67" s="19">
        <v>181</v>
      </c>
      <c r="AF67" s="20">
        <v>6.7335541592369541E-2</v>
      </c>
      <c r="AG67" s="20">
        <v>5.777509887818244E-2</v>
      </c>
      <c r="AH67" s="20">
        <v>5.7948438691575177E-2</v>
      </c>
      <c r="AI67" s="20">
        <v>5.8312731401618523E-2</v>
      </c>
      <c r="AJ67" s="20">
        <v>5.6577354817119119E-2</v>
      </c>
      <c r="AK67" s="20">
        <v>4.8300291900209125E-2</v>
      </c>
      <c r="AL67" s="20">
        <v>5.173628091834126E-2</v>
      </c>
      <c r="AM67" s="20">
        <v>5.3829969889370721E-2</v>
      </c>
      <c r="AN67" s="20">
        <v>5.2304503901047017E-2</v>
      </c>
      <c r="AO67" s="20">
        <v>5.864208204726884E-2</v>
      </c>
      <c r="AP67" s="20">
        <v>5.9388816370518738E-2</v>
      </c>
      <c r="AQ67" s="20">
        <v>5.4982472167970586E-2</v>
      </c>
      <c r="AR67" s="20">
        <v>6.0136077417728639E-2</v>
      </c>
      <c r="AS67" s="20">
        <v>5.3157414041807183E-2</v>
      </c>
      <c r="AT67" s="20">
        <v>4.6224689808559427E-2</v>
      </c>
    </row>
    <row r="68" spans="1:46" outlineLevel="1">
      <c r="A68" s="14" t="s">
        <v>178</v>
      </c>
      <c r="B68" s="15" t="s">
        <v>179</v>
      </c>
      <c r="C68" s="16"/>
      <c r="D68" s="18"/>
      <c r="E68" s="16"/>
      <c r="F68" s="19">
        <v>101.39</v>
      </c>
      <c r="G68" s="16"/>
      <c r="H68" s="18"/>
      <c r="I68" s="16"/>
      <c r="J68" s="14">
        <v>6</v>
      </c>
      <c r="K68" s="17">
        <v>70.400000000000006</v>
      </c>
      <c r="L68" s="17">
        <v>78.959999999999994</v>
      </c>
      <c r="M68" s="17">
        <v>88.69</v>
      </c>
      <c r="N68" s="17">
        <v>92.92</v>
      </c>
      <c r="O68" s="17">
        <v>97.16</v>
      </c>
      <c r="P68" s="17">
        <v>101.39</v>
      </c>
      <c r="Q68" s="19">
        <v>0.85599999999999876</v>
      </c>
      <c r="R68" s="19">
        <v>0.91449999999999965</v>
      </c>
      <c r="S68" s="19">
        <v>0.90079999999999982</v>
      </c>
      <c r="T68" s="19">
        <v>0.89199999999999968</v>
      </c>
      <c r="U68" s="19">
        <v>0.88542857142857123</v>
      </c>
      <c r="V68" s="19">
        <v>0.97300000000000042</v>
      </c>
      <c r="W68" s="19">
        <v>0.9306666666666672</v>
      </c>
      <c r="X68" s="19">
        <v>0.91000000000000014</v>
      </c>
      <c r="Y68" s="19">
        <v>0.89720000000000022</v>
      </c>
      <c r="Z68" s="19">
        <v>0.84600000000000075</v>
      </c>
      <c r="AA68" s="19">
        <v>0.84699999999999986</v>
      </c>
      <c r="AB68" s="19">
        <v>0.8466666666666669</v>
      </c>
      <c r="AC68" s="19">
        <v>0.84799999999999898</v>
      </c>
      <c r="AD68" s="19">
        <v>0.84699999999999986</v>
      </c>
      <c r="AE68" s="19">
        <v>0.84600000000000075</v>
      </c>
      <c r="AF68" s="20">
        <v>1.1540901406450477E-2</v>
      </c>
      <c r="AG68" s="20">
        <v>1.1614626018369378E-2</v>
      </c>
      <c r="AH68" s="20">
        <v>1.1163679742808741E-2</v>
      </c>
      <c r="AI68" s="20">
        <v>1.0796729899257951E-2</v>
      </c>
      <c r="AJ68" s="20">
        <v>1.0476821666471237E-2</v>
      </c>
      <c r="AK68" s="20">
        <v>1.168835600359408E-2</v>
      </c>
      <c r="AL68" s="20">
        <v>1.0912276788449748E-2</v>
      </c>
      <c r="AM68" s="20">
        <v>1.0424849473179565E-2</v>
      </c>
      <c r="AN68" s="20">
        <v>1.0051503253722727E-2</v>
      </c>
      <c r="AO68" s="20">
        <v>9.3619039226606748E-3</v>
      </c>
      <c r="AP68" s="20">
        <v>9.1629209472396944E-3</v>
      </c>
      <c r="AQ68" s="20">
        <v>8.961739647489475E-3</v>
      </c>
      <c r="AR68" s="20">
        <v>8.9639771988037076E-3</v>
      </c>
      <c r="AS68" s="20">
        <v>8.7617170061664584E-3</v>
      </c>
      <c r="AT68" s="20">
        <v>8.5594973592637569E-3</v>
      </c>
    </row>
    <row r="69" spans="1:46" outlineLevel="1">
      <c r="A69" s="14" t="s">
        <v>180</v>
      </c>
      <c r="B69" s="15" t="s">
        <v>181</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166</v>
      </c>
      <c r="AG70" s="20" t="s">
        <v>166</v>
      </c>
      <c r="AH70" s="20" t="s">
        <v>166</v>
      </c>
      <c r="AI70" s="20" t="s">
        <v>166</v>
      </c>
      <c r="AJ70" s="20" t="s">
        <v>166</v>
      </c>
      <c r="AK70" s="20" t="s">
        <v>166</v>
      </c>
      <c r="AL70" s="20" t="s">
        <v>166</v>
      </c>
      <c r="AM70" s="20" t="s">
        <v>166</v>
      </c>
      <c r="AN70" s="20" t="s">
        <v>166</v>
      </c>
      <c r="AO70" s="20" t="s">
        <v>166</v>
      </c>
      <c r="AP70" s="20" t="s">
        <v>166</v>
      </c>
      <c r="AQ70" s="20" t="s">
        <v>166</v>
      </c>
      <c r="AR70" s="20" t="s">
        <v>166</v>
      </c>
      <c r="AS70" s="20" t="s">
        <v>166</v>
      </c>
      <c r="AT70" s="20" t="s">
        <v>166</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4</v>
      </c>
      <c r="D72" s="24">
        <v>273967.26</v>
      </c>
      <c r="E72" s="25">
        <v>0.97759425197234473</v>
      </c>
      <c r="F72" s="24">
        <v>4576.3900000000003</v>
      </c>
      <c r="G72" s="23">
        <v>4</v>
      </c>
      <c r="H72" s="24">
        <v>273967.26</v>
      </c>
      <c r="I72" s="25">
        <v>0.97759425197234473</v>
      </c>
      <c r="J72" s="26"/>
      <c r="K72" s="24">
        <v>722.4</v>
      </c>
      <c r="L72" s="24">
        <v>1329.96</v>
      </c>
      <c r="M72" s="24">
        <v>2093.69</v>
      </c>
      <c r="N72" s="24">
        <v>2758.92</v>
      </c>
      <c r="O72" s="24">
        <v>3667.16</v>
      </c>
      <c r="P72" s="24">
        <v>4576.3900000000003</v>
      </c>
      <c r="Q72" s="24">
        <v>60.756000000000007</v>
      </c>
      <c r="R72" s="24">
        <v>68.564499999999995</v>
      </c>
      <c r="S72" s="24">
        <v>81.460800000000006</v>
      </c>
      <c r="T72" s="24">
        <v>98.158666666666662</v>
      </c>
      <c r="U72" s="24">
        <v>110.114</v>
      </c>
      <c r="V72" s="24">
        <v>76.373000000000005</v>
      </c>
      <c r="W72" s="24">
        <v>95.263999999999996</v>
      </c>
      <c r="X72" s="24">
        <v>116.85999999999999</v>
      </c>
      <c r="Y72" s="24">
        <v>129.85720000000001</v>
      </c>
      <c r="Z72" s="24">
        <v>133.04599999999999</v>
      </c>
      <c r="AA72" s="24">
        <v>157.34699999999998</v>
      </c>
      <c r="AB72" s="24">
        <v>165.51333333333335</v>
      </c>
      <c r="AC72" s="24">
        <v>181.64799999999997</v>
      </c>
      <c r="AD72" s="24">
        <v>181.74700000000001</v>
      </c>
      <c r="AE72" s="24">
        <v>181.84600000000009</v>
      </c>
      <c r="AF72" s="28">
        <v>6.2933474213458629E-2</v>
      </c>
      <c r="AG72" s="28">
        <v>5.4646054019679369E-2</v>
      </c>
      <c r="AH72" s="28">
        <v>5.506315007460949E-2</v>
      </c>
      <c r="AI72" s="28">
        <v>5.5646237277935162E-2</v>
      </c>
      <c r="AJ72" s="28">
        <v>5.4161153874464851E-2</v>
      </c>
      <c r="AK72" s="28">
        <v>4.642324871962078E-2</v>
      </c>
      <c r="AL72" s="28">
        <v>4.9848668783027517E-2</v>
      </c>
      <c r="AM72" s="28">
        <v>5.2021375154522653E-2</v>
      </c>
      <c r="AN72" s="28">
        <v>5.0672530577132946E-2</v>
      </c>
      <c r="AO72" s="28">
        <v>5.6733184496632338E-2</v>
      </c>
      <c r="AP72" s="28">
        <v>5.7649450292895477E-2</v>
      </c>
      <c r="AQ72" s="28">
        <v>5.3514967133254654E-2</v>
      </c>
      <c r="AR72" s="28">
        <v>5.8566510559344698E-2</v>
      </c>
      <c r="AS72" s="28">
        <v>5.1909535651991412E-2</v>
      </c>
      <c r="AT72" s="28">
        <v>4.5294424259566313E-2</v>
      </c>
    </row>
    <row r="73" spans="1:46" outlineLevel="1">
      <c r="A73" s="14" t="s">
        <v>186</v>
      </c>
      <c r="B73" s="15" t="s">
        <v>187</v>
      </c>
      <c r="C73" s="16"/>
      <c r="D73" s="18"/>
      <c r="E73" s="16"/>
      <c r="F73" s="19">
        <v>28.39</v>
      </c>
      <c r="G73" s="16"/>
      <c r="H73" s="18"/>
      <c r="I73" s="16"/>
      <c r="J73" s="14">
        <v>6</v>
      </c>
      <c r="K73" s="17">
        <v>6.52</v>
      </c>
      <c r="L73" s="17">
        <v>5.46</v>
      </c>
      <c r="M73" s="17">
        <v>5.22</v>
      </c>
      <c r="N73" s="17">
        <v>11.48</v>
      </c>
      <c r="O73" s="17">
        <v>20.99</v>
      </c>
      <c r="P73" s="17">
        <v>28.39</v>
      </c>
      <c r="Q73" s="19">
        <v>-0.10599999999999996</v>
      </c>
      <c r="R73" s="19">
        <v>-6.4999999999999988E-2</v>
      </c>
      <c r="S73" s="19">
        <v>0.19840000000000002</v>
      </c>
      <c r="T73" s="19">
        <v>0.48233333333333328</v>
      </c>
      <c r="U73" s="19">
        <v>0.62485714285714289</v>
      </c>
      <c r="V73" s="19">
        <v>-2.4000000000000021E-2</v>
      </c>
      <c r="W73" s="19">
        <v>0.40133333333333338</v>
      </c>
      <c r="X73" s="19">
        <v>0.77649999999999986</v>
      </c>
      <c r="Y73" s="19">
        <v>0.91720000000000002</v>
      </c>
      <c r="Z73" s="19">
        <v>1.2520000000000002</v>
      </c>
      <c r="AA73" s="19">
        <v>1.577</v>
      </c>
      <c r="AB73" s="19">
        <v>1.5446666666666669</v>
      </c>
      <c r="AC73" s="19">
        <v>1.9019999999999997</v>
      </c>
      <c r="AD73" s="19">
        <v>1.6910000000000001</v>
      </c>
      <c r="AE73" s="19">
        <v>1.4800000000000004</v>
      </c>
      <c r="AF73" s="20">
        <v>-1.7586086198676631E-2</v>
      </c>
      <c r="AG73" s="20">
        <v>-1.1057262770193588E-2</v>
      </c>
      <c r="AH73" s="20">
        <v>2.2887265094249765E-2</v>
      </c>
      <c r="AI73" s="20">
        <v>3.97417779899083E-2</v>
      </c>
      <c r="AJ73" s="20">
        <v>4.2929121138500337E-2</v>
      </c>
      <c r="AK73" s="20">
        <v>-4.4850507712093091E-3</v>
      </c>
      <c r="AL73" s="20">
        <v>5.0791657990822081E-2</v>
      </c>
      <c r="AM73" s="20">
        <v>6.9648261866693151E-2</v>
      </c>
      <c r="AN73" s="20">
        <v>6.8166393146698034E-2</v>
      </c>
      <c r="AO73" s="20">
        <v>0.17072334082496821</v>
      </c>
      <c r="AP73" s="20">
        <v>0.14930208230503261</v>
      </c>
      <c r="AQ73" s="20">
        <v>0.11952292854564428</v>
      </c>
      <c r="AR73" s="20">
        <v>0.12827277831489603</v>
      </c>
      <c r="AS73" s="20">
        <v>9.4768645130632434E-2</v>
      </c>
      <c r="AT73" s="20">
        <v>6.2259419349971701E-2</v>
      </c>
    </row>
    <row r="74" spans="1:46" outlineLevel="1">
      <c r="A74" s="14" t="s">
        <v>189</v>
      </c>
      <c r="B74" s="15" t="s">
        <v>190</v>
      </c>
      <c r="C74" s="16"/>
      <c r="D74" s="18"/>
      <c r="E74" s="16"/>
      <c r="F74" s="19" t="s">
        <v>166</v>
      </c>
      <c r="G74" s="16"/>
      <c r="H74" s="18"/>
      <c r="I74" s="16"/>
      <c r="J74" s="14">
        <v>0</v>
      </c>
      <c r="K74" s="17" t="s">
        <v>166</v>
      </c>
      <c r="L74" s="17" t="s">
        <v>166</v>
      </c>
      <c r="M74" s="17" t="s">
        <v>166</v>
      </c>
      <c r="N74" s="17" t="s">
        <v>166</v>
      </c>
      <c r="O74" s="17" t="s">
        <v>166</v>
      </c>
      <c r="P74" s="17" t="s">
        <v>166</v>
      </c>
      <c r="Q74" s="19" t="s">
        <v>166</v>
      </c>
      <c r="R74" s="19" t="s">
        <v>166</v>
      </c>
      <c r="S74" s="19" t="s">
        <v>166</v>
      </c>
      <c r="T74" s="19" t="s">
        <v>166</v>
      </c>
      <c r="U74" s="19" t="s">
        <v>166</v>
      </c>
      <c r="V74" s="19" t="s">
        <v>166</v>
      </c>
      <c r="W74" s="19" t="s">
        <v>166</v>
      </c>
      <c r="X74" s="19" t="s">
        <v>166</v>
      </c>
      <c r="Y74" s="19" t="s">
        <v>166</v>
      </c>
      <c r="Z74" s="19" t="s">
        <v>166</v>
      </c>
      <c r="AA74" s="19" t="s">
        <v>166</v>
      </c>
      <c r="AB74" s="19" t="s">
        <v>166</v>
      </c>
      <c r="AC74" s="19" t="s">
        <v>166</v>
      </c>
      <c r="AD74" s="19" t="s">
        <v>166</v>
      </c>
      <c r="AE74" s="19" t="s">
        <v>166</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1.1000000000000001</v>
      </c>
      <c r="G75" s="16"/>
      <c r="H75" s="18"/>
      <c r="I75" s="16"/>
      <c r="J75" s="14">
        <v>6</v>
      </c>
      <c r="K75" s="17">
        <v>0.13</v>
      </c>
      <c r="L75" s="17">
        <v>0.25</v>
      </c>
      <c r="M75" s="17">
        <v>0.7</v>
      </c>
      <c r="N75" s="17">
        <v>0.97</v>
      </c>
      <c r="O75" s="17">
        <v>1.05</v>
      </c>
      <c r="P75" s="17">
        <v>1.1000000000000001</v>
      </c>
      <c r="Q75" s="19">
        <v>1.2E-2</v>
      </c>
      <c r="R75" s="19">
        <v>2.8499999999999998E-2</v>
      </c>
      <c r="S75" s="19">
        <v>3.3599999999999998E-2</v>
      </c>
      <c r="T75" s="19">
        <v>3.0666666666666668E-2</v>
      </c>
      <c r="U75" s="19">
        <v>2.7714285714285716E-2</v>
      </c>
      <c r="V75" s="19">
        <v>4.4999999999999998E-2</v>
      </c>
      <c r="W75" s="19">
        <v>4.8000000000000001E-2</v>
      </c>
      <c r="X75" s="19">
        <v>0.04</v>
      </c>
      <c r="Y75" s="19">
        <v>3.4000000000000002E-2</v>
      </c>
      <c r="Z75" s="19">
        <v>5.4000000000000006E-2</v>
      </c>
      <c r="AA75" s="19">
        <v>3.500000000000001E-2</v>
      </c>
      <c r="AB75" s="19">
        <v>2.6666666666666675E-2</v>
      </c>
      <c r="AC75" s="19">
        <v>1.6000000000000014E-2</v>
      </c>
      <c r="AD75" s="19">
        <v>1.3000000000000012E-2</v>
      </c>
      <c r="AE75" s="19">
        <v>1.0000000000000009E-2</v>
      </c>
      <c r="AF75" s="20">
        <v>6.757812317039158E-2</v>
      </c>
      <c r="AG75" s="20">
        <v>8.7821741230279748E-2</v>
      </c>
      <c r="AH75" s="20">
        <v>8.3710135779560657E-2</v>
      </c>
      <c r="AI75" s="20">
        <v>7.2115393189876364E-2</v>
      </c>
      <c r="AJ75" s="20">
        <v>6.2915040257476518E-2</v>
      </c>
      <c r="AK75" s="20">
        <v>0.10844922260027201</v>
      </c>
      <c r="AL75" s="20">
        <v>9.4600011509352155E-2</v>
      </c>
      <c r="AM75" s="20">
        <v>7.4391254459965195E-2</v>
      </c>
      <c r="AN75" s="20">
        <v>6.1055515099752933E-2</v>
      </c>
      <c r="AO75" s="20">
        <v>6.7418532757929972E-2</v>
      </c>
      <c r="AP75" s="20">
        <v>4.1379743992410623E-2</v>
      </c>
      <c r="AQ75" s="20">
        <v>3.0590914961856619E-2</v>
      </c>
      <c r="AR75" s="20">
        <v>1.5976149857270583E-2</v>
      </c>
      <c r="AS75" s="20">
        <v>1.2656361036701202E-2</v>
      </c>
      <c r="AT75" s="20">
        <v>9.3474199095688881E-3</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926.34</v>
      </c>
      <c r="G77" s="16"/>
      <c r="H77" s="18"/>
      <c r="I77" s="16"/>
      <c r="J77" s="14">
        <v>6</v>
      </c>
      <c r="K77" s="17">
        <v>841</v>
      </c>
      <c r="L77" s="17">
        <v>929</v>
      </c>
      <c r="M77" s="17">
        <v>984</v>
      </c>
      <c r="N77" s="17">
        <v>960</v>
      </c>
      <c r="O77" s="17">
        <v>796.59</v>
      </c>
      <c r="P77" s="17">
        <v>926.34</v>
      </c>
      <c r="Q77" s="19">
        <v>8.8000000000000007</v>
      </c>
      <c r="R77" s="19">
        <v>7.15</v>
      </c>
      <c r="S77" s="19">
        <v>4.76</v>
      </c>
      <c r="T77" s="19">
        <v>-1.4803333333333322</v>
      </c>
      <c r="U77" s="19">
        <v>2.4382857142857151</v>
      </c>
      <c r="V77" s="19">
        <v>5.5</v>
      </c>
      <c r="W77" s="19">
        <v>2.0666666666666669</v>
      </c>
      <c r="X77" s="19">
        <v>-6.6204999999999981</v>
      </c>
      <c r="Y77" s="19">
        <v>-0.10639999999999873</v>
      </c>
      <c r="Z77" s="19">
        <v>-4.8</v>
      </c>
      <c r="AA77" s="19">
        <v>-18.740999999999996</v>
      </c>
      <c r="AB77" s="19">
        <v>-3.8439999999999981</v>
      </c>
      <c r="AC77" s="19">
        <v>-32.681999999999995</v>
      </c>
      <c r="AD77" s="19">
        <v>-3.365999999999997</v>
      </c>
      <c r="AE77" s="19">
        <v>25.95</v>
      </c>
      <c r="AF77" s="20">
        <v>1.0001390802187871E-2</v>
      </c>
      <c r="AG77" s="20">
        <v>7.8826173776200825E-3</v>
      </c>
      <c r="AH77" s="20">
        <v>5.3077011807343144E-3</v>
      </c>
      <c r="AI77" s="20">
        <v>-1.8067506126878685E-3</v>
      </c>
      <c r="AJ77" s="20">
        <v>2.7652355992211497E-3</v>
      </c>
      <c r="AK77" s="20">
        <v>5.7682887002235006E-3</v>
      </c>
      <c r="AL77" s="20">
        <v>2.1906991257734099E-3</v>
      </c>
      <c r="AM77" s="20">
        <v>-7.6589506896638238E-3</v>
      </c>
      <c r="AN77" s="20">
        <v>-1.1468945993886592E-4</v>
      </c>
      <c r="AO77" s="20">
        <v>-4.9263480652584901E-3</v>
      </c>
      <c r="AP77" s="20">
        <v>-2.0906933326620192E-2</v>
      </c>
      <c r="AQ77" s="20">
        <v>-4.0175452624253705E-3</v>
      </c>
      <c r="AR77" s="20">
        <v>-3.6630875167870225E-2</v>
      </c>
      <c r="AS77" s="20">
        <v>-3.5628326540734223E-3</v>
      </c>
      <c r="AT77" s="20">
        <v>3.0640284056630884E-2</v>
      </c>
    </row>
    <row r="78" spans="1:46" outlineLevel="1">
      <c r="A78" s="14" t="s">
        <v>197</v>
      </c>
      <c r="B78" s="15" t="s">
        <v>198</v>
      </c>
      <c r="C78" s="16"/>
      <c r="D78" s="18"/>
      <c r="E78" s="16"/>
      <c r="F78" s="19">
        <v>1033.6099999999999</v>
      </c>
      <c r="G78" s="16"/>
      <c r="H78" s="18"/>
      <c r="I78" s="16"/>
      <c r="J78" s="14">
        <v>6</v>
      </c>
      <c r="K78" s="17">
        <v>597.05999999999995</v>
      </c>
      <c r="L78" s="17">
        <v>626.12</v>
      </c>
      <c r="M78" s="17">
        <v>840.45</v>
      </c>
      <c r="N78" s="17">
        <v>879.81</v>
      </c>
      <c r="O78" s="17">
        <v>1027.05</v>
      </c>
      <c r="P78" s="17">
        <v>1033.6099999999999</v>
      </c>
      <c r="Q78" s="19">
        <v>2.9060000000000059</v>
      </c>
      <c r="R78" s="19">
        <v>12.169500000000005</v>
      </c>
      <c r="S78" s="19">
        <v>11.31</v>
      </c>
      <c r="T78" s="19">
        <v>14.333</v>
      </c>
      <c r="U78" s="19">
        <v>12.472857142857142</v>
      </c>
      <c r="V78" s="19">
        <v>21.433000000000003</v>
      </c>
      <c r="W78" s="19">
        <v>16.912666666666663</v>
      </c>
      <c r="X78" s="19">
        <v>20.046499999999998</v>
      </c>
      <c r="Y78" s="19">
        <v>16.299599999999995</v>
      </c>
      <c r="Z78" s="19">
        <v>7.8719999999999803</v>
      </c>
      <c r="AA78" s="19">
        <v>18.659999999999989</v>
      </c>
      <c r="AB78" s="19">
        <v>12.877333333333324</v>
      </c>
      <c r="AC78" s="19">
        <v>29.448</v>
      </c>
      <c r="AD78" s="19">
        <v>15.379999999999995</v>
      </c>
      <c r="AE78" s="19">
        <v>1.3119999999999892</v>
      </c>
      <c r="AF78" s="20">
        <v>4.7637542870127003E-3</v>
      </c>
      <c r="AG78" s="20">
        <v>1.7242965426804036E-2</v>
      </c>
      <c r="AH78" s="20">
        <v>1.5628400351316296E-2</v>
      </c>
      <c r="AI78" s="20">
        <v>1.824539266637526E-2</v>
      </c>
      <c r="AJ78" s="20">
        <v>1.5803436851163033E-2</v>
      </c>
      <c r="AK78" s="20">
        <v>2.9877168931722986E-2</v>
      </c>
      <c r="AL78" s="20">
        <v>2.2936686750697266E-2</v>
      </c>
      <c r="AM78" s="20">
        <v>2.5053895732797704E-2</v>
      </c>
      <c r="AN78" s="20">
        <v>2.0253198663825245E-2</v>
      </c>
      <c r="AO78" s="20">
        <v>9.1957257375072654E-3</v>
      </c>
      <c r="AP78" s="20">
        <v>2.0253211600853582E-2</v>
      </c>
      <c r="AQ78" s="20">
        <v>1.3887233766626705E-2</v>
      </c>
      <c r="AR78" s="20">
        <v>3.1431851359821961E-2</v>
      </c>
      <c r="AS78" s="20">
        <v>1.6241160089823792E-2</v>
      </c>
      <c r="AT78" s="20">
        <v>1.2741938298264088E-3</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v>45.92</v>
      </c>
      <c r="G82" s="16"/>
      <c r="H82" s="18"/>
      <c r="I82" s="16"/>
      <c r="J82" s="14">
        <v>6</v>
      </c>
      <c r="K82" s="17">
        <v>12.44</v>
      </c>
      <c r="L82" s="17">
        <v>21.97</v>
      </c>
      <c r="M82" s="17">
        <v>31.21</v>
      </c>
      <c r="N82" s="17">
        <v>36.11</v>
      </c>
      <c r="O82" s="17">
        <v>41.01</v>
      </c>
      <c r="P82" s="17">
        <v>45.92</v>
      </c>
      <c r="Q82" s="19">
        <v>0.95299999999999996</v>
      </c>
      <c r="R82" s="19">
        <v>0.93850000000000011</v>
      </c>
      <c r="S82" s="19">
        <v>0.94680000000000009</v>
      </c>
      <c r="T82" s="19">
        <v>0.95233333333333337</v>
      </c>
      <c r="U82" s="19">
        <v>0.95657142857142874</v>
      </c>
      <c r="V82" s="19">
        <v>0.92400000000000015</v>
      </c>
      <c r="W82" s="19">
        <v>0.94266666666666665</v>
      </c>
      <c r="X82" s="19">
        <v>0.95199999999999996</v>
      </c>
      <c r="Y82" s="19">
        <v>0.95800000000000007</v>
      </c>
      <c r="Z82" s="19">
        <v>0.97999999999999976</v>
      </c>
      <c r="AA82" s="19">
        <v>0.97999999999999976</v>
      </c>
      <c r="AB82" s="19">
        <v>0.98066666666666669</v>
      </c>
      <c r="AC82" s="19">
        <v>0.97999999999999976</v>
      </c>
      <c r="AD82" s="19">
        <v>0.98100000000000021</v>
      </c>
      <c r="AE82" s="19">
        <v>0.98200000000000076</v>
      </c>
      <c r="AF82" s="20">
        <v>5.8524629798783812E-2</v>
      </c>
      <c r="AG82" s="20">
        <v>4.7065064235087162E-2</v>
      </c>
      <c r="AH82" s="20">
        <v>4.3547649785612652E-2</v>
      </c>
      <c r="AI82" s="20">
        <v>4.0564438306304185E-2</v>
      </c>
      <c r="AJ82" s="20">
        <v>3.8018719717951122E-2</v>
      </c>
      <c r="AK82" s="20">
        <v>3.5729559689161583E-2</v>
      </c>
      <c r="AL82" s="20">
        <v>3.3680909116131863E-2</v>
      </c>
      <c r="AM82" s="20">
        <v>3.1698943050900485E-2</v>
      </c>
      <c r="AN82" s="20">
        <v>2.9928018269883783E-2</v>
      </c>
      <c r="AO82" s="20">
        <v>2.9595756513946636E-2</v>
      </c>
      <c r="AP82" s="20">
        <v>2.7684011849376189E-2</v>
      </c>
      <c r="AQ82" s="20">
        <v>2.6078389018205028E-2</v>
      </c>
      <c r="AR82" s="20">
        <v>2.5775816896077774E-2</v>
      </c>
      <c r="AS82" s="20">
        <v>2.432421393088835E-2</v>
      </c>
      <c r="AT82" s="20">
        <v>2.2874665168121977E-2</v>
      </c>
    </row>
    <row r="83" spans="1:46" outlineLevel="1">
      <c r="A83" s="14" t="s">
        <v>207</v>
      </c>
      <c r="B83" s="15" t="s">
        <v>208</v>
      </c>
      <c r="C83" s="16"/>
      <c r="D83" s="18"/>
      <c r="E83" s="16"/>
      <c r="F83" s="19">
        <v>65.86</v>
      </c>
      <c r="G83" s="16"/>
      <c r="H83" s="18"/>
      <c r="I83" s="16"/>
      <c r="J83" s="14">
        <v>6</v>
      </c>
      <c r="K83" s="17">
        <v>65.92</v>
      </c>
      <c r="L83" s="17">
        <v>65.92</v>
      </c>
      <c r="M83" s="17">
        <v>65.94</v>
      </c>
      <c r="N83" s="17">
        <v>65.91</v>
      </c>
      <c r="O83" s="17">
        <v>65.86</v>
      </c>
      <c r="P83" s="17">
        <v>65.86</v>
      </c>
      <c r="Q83" s="19">
        <v>0</v>
      </c>
      <c r="R83" s="19">
        <v>9.9999999999980096E-4</v>
      </c>
      <c r="S83" s="19">
        <v>-4.0000000000020466E-4</v>
      </c>
      <c r="T83" s="19">
        <v>-2.0000000000000759E-3</v>
      </c>
      <c r="U83" s="19">
        <v>-1.7142857142857792E-3</v>
      </c>
      <c r="V83" s="19">
        <v>1.9999999999996019E-3</v>
      </c>
      <c r="W83" s="19">
        <v>-6.6666666666700773E-4</v>
      </c>
      <c r="X83" s="19">
        <v>-3.0000000000001137E-3</v>
      </c>
      <c r="Y83" s="19">
        <v>-2.4000000000000909E-3</v>
      </c>
      <c r="Z83" s="19">
        <v>-6.0000000000002274E-3</v>
      </c>
      <c r="AA83" s="19">
        <v>-7.9999999999998302E-3</v>
      </c>
      <c r="AB83" s="19">
        <v>-5.3333333333332195E-3</v>
      </c>
      <c r="AC83" s="19">
        <v>-9.9999999999994312E-3</v>
      </c>
      <c r="AD83" s="19">
        <v>-4.9999999999997156E-3</v>
      </c>
      <c r="AE83" s="19">
        <v>0</v>
      </c>
      <c r="AF83" s="20">
        <v>0</v>
      </c>
      <c r="AG83" s="20">
        <v>1.5167717147157589E-5</v>
      </c>
      <c r="AH83" s="20">
        <v>-6.0684030507296427E-6</v>
      </c>
      <c r="AI83" s="20">
        <v>-3.035316110011621E-5</v>
      </c>
      <c r="AJ83" s="20">
        <v>-2.6017051636295641E-5</v>
      </c>
      <c r="AK83" s="20">
        <v>3.0335664353842162E-5</v>
      </c>
      <c r="AL83" s="20">
        <v>-1.0113984625803596E-5</v>
      </c>
      <c r="AM83" s="20">
        <v>-4.5529396155541413E-5</v>
      </c>
      <c r="AN83" s="20">
        <v>-3.6423682761466125E-5</v>
      </c>
      <c r="AO83" s="20">
        <v>-9.1008374277889992E-5</v>
      </c>
      <c r="AP83" s="20">
        <v>-1.2138870133193702E-4</v>
      </c>
      <c r="AQ83" s="20">
        <v>-8.0927438222633263E-5</v>
      </c>
      <c r="AR83" s="20">
        <v>-1.5176810533779062E-4</v>
      </c>
      <c r="AS83" s="20">
        <v>-7.5886932082158687E-5</v>
      </c>
      <c r="AT83" s="20">
        <v>0</v>
      </c>
    </row>
    <row r="84" spans="1:46" outlineLevel="1">
      <c r="A84" s="14" t="s">
        <v>209</v>
      </c>
      <c r="B84" s="15" t="s">
        <v>210</v>
      </c>
      <c r="C84" s="16"/>
      <c r="D84" s="18"/>
      <c r="E84" s="16"/>
      <c r="F84" s="19">
        <v>6.67</v>
      </c>
      <c r="G84" s="16"/>
      <c r="H84" s="18"/>
      <c r="I84" s="16"/>
      <c r="J84" s="14">
        <v>6</v>
      </c>
      <c r="K84" s="17">
        <v>4.45</v>
      </c>
      <c r="L84" s="17">
        <v>4.5599999999999996</v>
      </c>
      <c r="M84" s="17">
        <v>4.67</v>
      </c>
      <c r="N84" s="17">
        <v>4.74</v>
      </c>
      <c r="O84" s="17">
        <v>6.2</v>
      </c>
      <c r="P84" s="17">
        <v>6.67</v>
      </c>
      <c r="Q84" s="19">
        <v>1.0999999999999944E-2</v>
      </c>
      <c r="R84" s="19">
        <v>1.0999999999999987E-2</v>
      </c>
      <c r="S84" s="19">
        <v>1.1600000000000001E-2</v>
      </c>
      <c r="T84" s="19">
        <v>5.8333333333333334E-2</v>
      </c>
      <c r="U84" s="19">
        <v>6.3428571428571418E-2</v>
      </c>
      <c r="V84" s="19">
        <v>1.1000000000000032E-2</v>
      </c>
      <c r="W84" s="19">
        <v>1.200000000000004E-2</v>
      </c>
      <c r="X84" s="19">
        <v>8.2000000000000031E-2</v>
      </c>
      <c r="Y84" s="19">
        <v>8.4400000000000017E-2</v>
      </c>
      <c r="Z84" s="19">
        <v>1.4000000000000058E-2</v>
      </c>
      <c r="AA84" s="19">
        <v>0.15300000000000002</v>
      </c>
      <c r="AB84" s="19">
        <v>0.13333333333333333</v>
      </c>
      <c r="AC84" s="19">
        <v>0.29199999999999998</v>
      </c>
      <c r="AD84" s="19">
        <v>0.19299999999999998</v>
      </c>
      <c r="AE84" s="19">
        <v>9.3999999999999945E-2</v>
      </c>
      <c r="AF84" s="20">
        <v>2.4448364853359994E-3</v>
      </c>
      <c r="AG84" s="20">
        <v>2.4156617957833415E-3</v>
      </c>
      <c r="AH84" s="20">
        <v>2.528512891493806E-3</v>
      </c>
      <c r="AI84" s="20">
        <v>1.1116170396011871E-2</v>
      </c>
      <c r="AJ84" s="20">
        <v>1.1630421011402881E-2</v>
      </c>
      <c r="AK84" s="20">
        <v>2.3864879553172624E-3</v>
      </c>
      <c r="AL84" s="20">
        <v>2.5843010425987689E-3</v>
      </c>
      <c r="AM84" s="20">
        <v>1.5479925172874553E-2</v>
      </c>
      <c r="AN84" s="20">
        <v>1.5328179160256195E-2</v>
      </c>
      <c r="AO84" s="20">
        <v>2.9800443354350836E-3</v>
      </c>
      <c r="AP84" s="20">
        <v>2.8744392327716639E-2</v>
      </c>
      <c r="AQ84" s="20">
        <v>2.4048667711324967E-2</v>
      </c>
      <c r="AR84" s="20">
        <v>5.5170569666670222E-2</v>
      </c>
      <c r="AS84" s="20">
        <v>3.4748365898583655E-2</v>
      </c>
      <c r="AT84" s="20">
        <v>1.472142183422176E-2</v>
      </c>
    </row>
    <row r="85" spans="1:46" outlineLevel="1">
      <c r="A85" s="14" t="s">
        <v>211</v>
      </c>
      <c r="B85" s="15" t="s">
        <v>212</v>
      </c>
      <c r="C85" s="16"/>
      <c r="D85" s="18"/>
      <c r="E85" s="16"/>
      <c r="F85" s="19">
        <v>74.27</v>
      </c>
      <c r="G85" s="16"/>
      <c r="H85" s="18"/>
      <c r="I85" s="16"/>
      <c r="J85" s="14">
        <v>6</v>
      </c>
      <c r="K85" s="17">
        <v>32.54</v>
      </c>
      <c r="L85" s="17">
        <v>32.54</v>
      </c>
      <c r="M85" s="17">
        <v>45.88</v>
      </c>
      <c r="N85" s="17">
        <v>55.3</v>
      </c>
      <c r="O85" s="17">
        <v>64.78</v>
      </c>
      <c r="P85" s="17">
        <v>74.27</v>
      </c>
      <c r="Q85" s="19">
        <v>0</v>
      </c>
      <c r="R85" s="19">
        <v>0.66700000000000015</v>
      </c>
      <c r="S85" s="19">
        <v>0.91039999999999988</v>
      </c>
      <c r="T85" s="19">
        <v>1.0746666666666667</v>
      </c>
      <c r="U85" s="19">
        <v>1.1922857142857142</v>
      </c>
      <c r="V85" s="19">
        <v>1.3340000000000003</v>
      </c>
      <c r="W85" s="19">
        <v>1.5173333333333332</v>
      </c>
      <c r="X85" s="19">
        <v>1.6120000000000001</v>
      </c>
      <c r="Y85" s="19">
        <v>1.6691999999999998</v>
      </c>
      <c r="Z85" s="19">
        <v>1.883999999999999</v>
      </c>
      <c r="AA85" s="19">
        <v>1.89</v>
      </c>
      <c r="AB85" s="19">
        <v>1.8926666666666663</v>
      </c>
      <c r="AC85" s="19">
        <v>1.8960000000000008</v>
      </c>
      <c r="AD85" s="19">
        <v>1.8969999999999998</v>
      </c>
      <c r="AE85" s="19">
        <v>1.897999999999999</v>
      </c>
      <c r="AF85" s="20">
        <v>0</v>
      </c>
      <c r="AG85" s="20">
        <v>1.7326349129390239E-2</v>
      </c>
      <c r="AH85" s="20">
        <v>2.143868833939977E-2</v>
      </c>
      <c r="AI85" s="20">
        <v>2.3216291979773374E-2</v>
      </c>
      <c r="AJ85" s="20">
        <v>2.3858363336945576E-2</v>
      </c>
      <c r="AK85" s="20">
        <v>3.4952900632934103E-2</v>
      </c>
      <c r="AL85" s="20">
        <v>3.5985886266034495E-2</v>
      </c>
      <c r="AM85" s="20">
        <v>3.5025786187307784E-2</v>
      </c>
      <c r="AN85" s="20">
        <v>3.3560337342325663E-2</v>
      </c>
      <c r="AO85" s="20">
        <v>3.8054951627612299E-2</v>
      </c>
      <c r="AP85" s="20">
        <v>3.5098676874575796E-2</v>
      </c>
      <c r="AQ85" s="20">
        <v>3.2633002937548561E-2</v>
      </c>
      <c r="AR85" s="20">
        <v>3.2150821290872988E-2</v>
      </c>
      <c r="AS85" s="20">
        <v>2.9932657787498984E-2</v>
      </c>
      <c r="AT85" s="20">
        <v>2.771926127091251E-2</v>
      </c>
    </row>
    <row r="86" spans="1:46" outlineLevel="1">
      <c r="A86" s="14" t="s">
        <v>213</v>
      </c>
      <c r="B86" s="15" t="s">
        <v>214</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v>9.4600000000000009</v>
      </c>
      <c r="G87" s="16"/>
      <c r="H87" s="18"/>
      <c r="I87" s="16"/>
      <c r="J87" s="14">
        <v>6</v>
      </c>
      <c r="K87" s="17">
        <v>10.85</v>
      </c>
      <c r="L87" s="17">
        <v>9.48</v>
      </c>
      <c r="M87" s="17">
        <v>8.18</v>
      </c>
      <c r="N87" s="17">
        <v>7.41</v>
      </c>
      <c r="O87" s="17">
        <v>9.4600000000000009</v>
      </c>
      <c r="P87" s="17">
        <v>9.4600000000000009</v>
      </c>
      <c r="Q87" s="19">
        <v>-0.13699999999999993</v>
      </c>
      <c r="R87" s="19">
        <v>-0.13350000000000001</v>
      </c>
      <c r="S87" s="19">
        <v>-0.13759999999999997</v>
      </c>
      <c r="T87" s="19">
        <v>-4.6333333333333296E-2</v>
      </c>
      <c r="U87" s="19">
        <v>-3.9714285714285681E-2</v>
      </c>
      <c r="V87" s="19">
        <v>-0.13000000000000006</v>
      </c>
      <c r="W87" s="19">
        <v>-0.13800000000000001</v>
      </c>
      <c r="X87" s="19">
        <v>-9.9999999999997877E-4</v>
      </c>
      <c r="Y87" s="19">
        <v>-7.9999999999998291E-4</v>
      </c>
      <c r="Z87" s="19">
        <v>-0.15399999999999991</v>
      </c>
      <c r="AA87" s="19">
        <v>0.12800000000000011</v>
      </c>
      <c r="AB87" s="19">
        <v>8.5333333333333414E-2</v>
      </c>
      <c r="AC87" s="19">
        <v>0.41000000000000014</v>
      </c>
      <c r="AD87" s="19">
        <v>0.20500000000000007</v>
      </c>
      <c r="AE87" s="19">
        <v>0</v>
      </c>
      <c r="AF87" s="20">
        <v>-1.3407385846869957E-2</v>
      </c>
      <c r="AG87" s="20">
        <v>-1.4024375678531653E-2</v>
      </c>
      <c r="AH87" s="20">
        <v>-1.5137641982027161E-2</v>
      </c>
      <c r="AI87" s="20">
        <v>-4.5593311131983949E-3</v>
      </c>
      <c r="AJ87" s="20">
        <v>-3.9092730170804391E-3</v>
      </c>
      <c r="AK87" s="20">
        <v>-1.4640979660505371E-2</v>
      </c>
      <c r="AL87" s="20">
        <v>-1.6289459926429384E-2</v>
      </c>
      <c r="AM87" s="20">
        <v>-1.0559108502605774E-4</v>
      </c>
      <c r="AN87" s="20">
        <v>-8.4473760016745558E-5</v>
      </c>
      <c r="AO87" s="20">
        <v>-1.9578151477015693E-2</v>
      </c>
      <c r="AP87" s="20">
        <v>1.4644214283397794E-2</v>
      </c>
      <c r="AQ87" s="20">
        <v>9.7391351840196982E-3</v>
      </c>
      <c r="AR87" s="20">
        <v>5.0061137590650562E-2</v>
      </c>
      <c r="AS87" s="20">
        <v>2.4724908251307465E-2</v>
      </c>
      <c r="AT87" s="20">
        <v>0</v>
      </c>
    </row>
    <row r="88" spans="1:46" outlineLevel="1">
      <c r="A88" s="14" t="s">
        <v>217</v>
      </c>
      <c r="B88" s="15" t="s">
        <v>218</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0.86333333333333451</v>
      </c>
      <c r="U88" s="19">
        <v>-1.108571428571429</v>
      </c>
      <c r="V88" s="19">
        <v>0</v>
      </c>
      <c r="W88" s="19">
        <v>0</v>
      </c>
      <c r="X88" s="19">
        <v>1.2950000000000017</v>
      </c>
      <c r="Y88" s="19">
        <v>-1.5520000000000005</v>
      </c>
      <c r="Z88" s="19">
        <v>0</v>
      </c>
      <c r="AA88" s="19">
        <v>2.5900000000000034</v>
      </c>
      <c r="AB88" s="19">
        <v>-2.5866666666666673</v>
      </c>
      <c r="AC88" s="19">
        <v>5.1800000000000068</v>
      </c>
      <c r="AD88" s="19">
        <v>-3.8800000000000012</v>
      </c>
      <c r="AE88" s="19">
        <v>-12.940000000000008</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219</v>
      </c>
      <c r="B89" s="15" t="s">
        <v>220</v>
      </c>
      <c r="C89" s="16"/>
      <c r="D89" s="18"/>
      <c r="E89" s="16"/>
      <c r="F89" s="19">
        <v>0.56000000000000005</v>
      </c>
      <c r="G89" s="16"/>
      <c r="H89" s="18"/>
      <c r="I89" s="16"/>
      <c r="J89" s="14">
        <v>6</v>
      </c>
      <c r="K89" s="17">
        <v>0.56000000000000005</v>
      </c>
      <c r="L89" s="17">
        <v>0.56000000000000005</v>
      </c>
      <c r="M89" s="17">
        <v>0.56000000000000005</v>
      </c>
      <c r="N89" s="17">
        <v>0.56000000000000005</v>
      </c>
      <c r="O89" s="17">
        <v>0.56000000000000005</v>
      </c>
      <c r="P89" s="17">
        <v>0.56000000000000005</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221</v>
      </c>
      <c r="B90" s="15" t="s">
        <v>222</v>
      </c>
      <c r="C90" s="16"/>
      <c r="D90" s="18"/>
      <c r="E90" s="16"/>
      <c r="F90" s="19">
        <v>237.05</v>
      </c>
      <c r="G90" s="16"/>
      <c r="H90" s="18"/>
      <c r="I90" s="16"/>
      <c r="J90" s="14">
        <v>6</v>
      </c>
      <c r="K90" s="17">
        <v>28.53</v>
      </c>
      <c r="L90" s="17">
        <v>73.52</v>
      </c>
      <c r="M90" s="17">
        <v>84.14</v>
      </c>
      <c r="N90" s="17">
        <v>146.69</v>
      </c>
      <c r="O90" s="17">
        <v>222.63</v>
      </c>
      <c r="P90" s="17">
        <v>237.05</v>
      </c>
      <c r="Q90" s="19">
        <v>4.4989999999999997</v>
      </c>
      <c r="R90" s="19">
        <v>2.7805</v>
      </c>
      <c r="S90" s="19">
        <v>4.7263999999999999</v>
      </c>
      <c r="T90" s="19">
        <v>6.47</v>
      </c>
      <c r="U90" s="19">
        <v>5.9577142857142862</v>
      </c>
      <c r="V90" s="19">
        <v>1.0620000000000005</v>
      </c>
      <c r="W90" s="19">
        <v>4.8780000000000001</v>
      </c>
      <c r="X90" s="19">
        <v>7.4555000000000007</v>
      </c>
      <c r="Y90" s="19">
        <v>6.5412000000000008</v>
      </c>
      <c r="Z90" s="19">
        <v>12.51</v>
      </c>
      <c r="AA90" s="19">
        <v>13.849</v>
      </c>
      <c r="AB90" s="19">
        <v>10.194000000000001</v>
      </c>
      <c r="AC90" s="19">
        <v>15.187999999999999</v>
      </c>
      <c r="AD90" s="19">
        <v>9.0360000000000014</v>
      </c>
      <c r="AE90" s="19">
        <v>2.884000000000003</v>
      </c>
      <c r="AF90" s="20">
        <v>9.9285178985008882E-2</v>
      </c>
      <c r="AG90" s="20">
        <v>5.556513410761954E-2</v>
      </c>
      <c r="AH90" s="20">
        <v>6.7686986790321813E-2</v>
      </c>
      <c r="AI90" s="20">
        <v>7.0884741307383203E-2</v>
      </c>
      <c r="AJ90" s="20">
        <v>6.2361979910460219E-2</v>
      </c>
      <c r="AK90" s="20">
        <v>1.3583894010483766E-2</v>
      </c>
      <c r="AL90" s="20">
        <v>4.7127745989414604E-2</v>
      </c>
      <c r="AM90" s="20">
        <v>5.6960869783150958E-2</v>
      </c>
      <c r="AN90" s="20">
        <v>4.7942318151190655E-2</v>
      </c>
      <c r="AO90" s="20">
        <v>0.11758251942747888</v>
      </c>
      <c r="AP90" s="20">
        <v>0.10219419118078465</v>
      </c>
      <c r="AQ90" s="20">
        <v>7.1492568974206971E-2</v>
      </c>
      <c r="AR90" s="20">
        <v>8.7017749432054758E-2</v>
      </c>
      <c r="AS90" s="20">
        <v>4.9165364669047085E-2</v>
      </c>
      <c r="AT90" s="20">
        <v>1.263108444756611E-2</v>
      </c>
    </row>
    <row r="91" spans="1:46" s="9" customFormat="1">
      <c r="A91" s="21"/>
      <c r="B91" s="22" t="s">
        <v>188</v>
      </c>
      <c r="C91" s="23">
        <v>14</v>
      </c>
      <c r="D91" s="24">
        <v>252586.49</v>
      </c>
      <c r="E91" s="25">
        <v>0.86055682026394664</v>
      </c>
      <c r="F91" s="24">
        <v>2760.6300000000006</v>
      </c>
      <c r="G91" s="23">
        <v>14</v>
      </c>
      <c r="H91" s="24">
        <v>252586.49</v>
      </c>
      <c r="I91" s="25">
        <v>0.86055682026394664</v>
      </c>
      <c r="J91" s="26"/>
      <c r="K91" s="24">
        <v>1970.2</v>
      </c>
      <c r="L91" s="24">
        <v>2139.58</v>
      </c>
      <c r="M91" s="24">
        <v>2441.15</v>
      </c>
      <c r="N91" s="24">
        <v>2539.1799999999998</v>
      </c>
      <c r="O91" s="24">
        <v>2652.2799999999997</v>
      </c>
      <c r="P91" s="24">
        <v>2760.6300000000006</v>
      </c>
      <c r="Q91" s="24">
        <v>16.937999999999988</v>
      </c>
      <c r="R91" s="24">
        <v>23.547500000000003</v>
      </c>
      <c r="S91" s="24">
        <v>22.759199999999993</v>
      </c>
      <c r="T91" s="24">
        <v>22.73599999999999</v>
      </c>
      <c r="U91" s="24">
        <v>22.583714285714301</v>
      </c>
      <c r="V91" s="24">
        <v>30.157000000000018</v>
      </c>
      <c r="W91" s="24">
        <v>26.639999999999993</v>
      </c>
      <c r="X91" s="24">
        <v>25.634999999999991</v>
      </c>
      <c r="Y91" s="24">
        <v>24.842000000000027</v>
      </c>
      <c r="Z91" s="24">
        <v>19.605999999999948</v>
      </c>
      <c r="AA91" s="24">
        <v>21.112999999999964</v>
      </c>
      <c r="AB91" s="24">
        <v>21.298666666666698</v>
      </c>
      <c r="AC91" s="24">
        <v>22.619999999999983</v>
      </c>
      <c r="AD91" s="24">
        <v>22.145000000000074</v>
      </c>
      <c r="AE91" s="24">
        <v>21.670000000000165</v>
      </c>
      <c r="AF91" s="28">
        <v>8.2815526628323699E-3</v>
      </c>
      <c r="AG91" s="28">
        <v>1.0774338573557474E-2</v>
      </c>
      <c r="AH91" s="28">
        <v>1.0199913426980345E-2</v>
      </c>
      <c r="AI91" s="28">
        <v>9.9587477765978871E-3</v>
      </c>
      <c r="AJ91" s="28">
        <v>9.6844177988266722E-3</v>
      </c>
      <c r="AK91" s="28">
        <v>1.3273287427143732E-2</v>
      </c>
      <c r="AL91" s="28">
        <v>1.1480847886545131E-2</v>
      </c>
      <c r="AM91" s="28">
        <v>1.0798391248210581E-2</v>
      </c>
      <c r="AN91" s="28">
        <v>1.0246110223739224E-2</v>
      </c>
      <c r="AO91" s="28">
        <v>7.9054754559786389E-3</v>
      </c>
      <c r="AP91" s="28">
        <v>8.3295399450009633E-3</v>
      </c>
      <c r="AQ91" s="28">
        <v>8.2330180694805133E-3</v>
      </c>
      <c r="AR91" s="28">
        <v>8.7537828542176843E-3</v>
      </c>
      <c r="AS91" s="28">
        <v>8.3968292900760133E-3</v>
      </c>
      <c r="AT91" s="28">
        <v>8.0400020360897884E-3</v>
      </c>
    </row>
    <row r="92" spans="1:46" outlineLevel="1">
      <c r="A92" s="14" t="s">
        <v>223</v>
      </c>
      <c r="B92" s="15" t="s">
        <v>224</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t="s">
        <v>166</v>
      </c>
      <c r="G93" s="16"/>
      <c r="H93" s="18"/>
      <c r="I93" s="16"/>
      <c r="J93" s="14">
        <v>0</v>
      </c>
      <c r="K93" s="17" t="s">
        <v>166</v>
      </c>
      <c r="L93" s="17" t="s">
        <v>166</v>
      </c>
      <c r="M93" s="17" t="s">
        <v>166</v>
      </c>
      <c r="N93" s="17" t="s">
        <v>166</v>
      </c>
      <c r="O93" s="17" t="s">
        <v>166</v>
      </c>
      <c r="P93" s="17" t="s">
        <v>166</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55</v>
      </c>
      <c r="G112" s="16"/>
      <c r="H112" s="18"/>
      <c r="I112" s="16"/>
      <c r="J112" s="14">
        <v>6</v>
      </c>
      <c r="K112" s="17">
        <v>24.41</v>
      </c>
      <c r="L112" s="17">
        <v>41.36</v>
      </c>
      <c r="M112" s="17">
        <v>49.17</v>
      </c>
      <c r="N112" s="17">
        <v>52.76</v>
      </c>
      <c r="O112" s="17">
        <v>53.08</v>
      </c>
      <c r="P112" s="17">
        <v>55</v>
      </c>
      <c r="Q112" s="19">
        <v>1.6949999999999998</v>
      </c>
      <c r="R112" s="19">
        <v>1.238</v>
      </c>
      <c r="S112" s="19">
        <v>1.1339999999999999</v>
      </c>
      <c r="T112" s="19">
        <v>0.95566666666666655</v>
      </c>
      <c r="U112" s="19">
        <v>0.874</v>
      </c>
      <c r="V112" s="19">
        <v>0.78100000000000025</v>
      </c>
      <c r="W112" s="19">
        <v>0.7599999999999999</v>
      </c>
      <c r="X112" s="19">
        <v>0.58599999999999997</v>
      </c>
      <c r="Y112" s="19">
        <v>0.54559999999999997</v>
      </c>
      <c r="Z112" s="19">
        <v>0.71799999999999931</v>
      </c>
      <c r="AA112" s="19">
        <v>0.39099999999999968</v>
      </c>
      <c r="AB112" s="19">
        <v>0.38866666666666655</v>
      </c>
      <c r="AC112" s="19">
        <v>6.4000000000000057E-2</v>
      </c>
      <c r="AD112" s="19">
        <v>0.2240000000000002</v>
      </c>
      <c r="AE112" s="19">
        <v>0.38400000000000034</v>
      </c>
      <c r="AF112" s="20">
        <v>5.4147237704389672E-2</v>
      </c>
      <c r="AG112" s="20">
        <v>3.5634766665298301E-2</v>
      </c>
      <c r="AH112" s="20">
        <v>3.1310597072281787E-2</v>
      </c>
      <c r="AI112" s="20">
        <v>2.6231728517709829E-2</v>
      </c>
      <c r="AJ112" s="20">
        <v>2.3481164458796666E-2</v>
      </c>
      <c r="AK112" s="20">
        <v>1.7447403515992388E-2</v>
      </c>
      <c r="AL112" s="20">
        <v>1.6361683166675967E-2</v>
      </c>
      <c r="AM112" s="20">
        <v>1.2552427559002988E-2</v>
      </c>
      <c r="AN112" s="20">
        <v>1.1465994523873979E-2</v>
      </c>
      <c r="AO112" s="20">
        <v>1.4193716955402502E-2</v>
      </c>
      <c r="AP112" s="20">
        <v>7.681001506939289E-3</v>
      </c>
      <c r="AQ112" s="20">
        <v>7.4979367246006401E-3</v>
      </c>
      <c r="AR112" s="20">
        <v>1.2101079134168025E-3</v>
      </c>
      <c r="AS112" s="20">
        <v>4.166642154629363E-3</v>
      </c>
      <c r="AT112" s="20">
        <v>7.1319069256778889E-3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166</v>
      </c>
      <c r="AG114" s="20" t="s">
        <v>166</v>
      </c>
      <c r="AH114" s="20" t="s">
        <v>166</v>
      </c>
      <c r="AI114" s="20" t="s">
        <v>166</v>
      </c>
      <c r="AJ114" s="20" t="s">
        <v>166</v>
      </c>
      <c r="AK114" s="20" t="s">
        <v>166</v>
      </c>
      <c r="AL114" s="20" t="s">
        <v>166</v>
      </c>
      <c r="AM114" s="20" t="s">
        <v>166</v>
      </c>
      <c r="AN114" s="20" t="s">
        <v>166</v>
      </c>
      <c r="AO114" s="20" t="s">
        <v>166</v>
      </c>
      <c r="AP114" s="20" t="s">
        <v>166</v>
      </c>
      <c r="AQ114" s="20" t="s">
        <v>166</v>
      </c>
      <c r="AR114" s="20" t="s">
        <v>166</v>
      </c>
      <c r="AS114" s="20" t="s">
        <v>166</v>
      </c>
      <c r="AT114" s="20" t="s">
        <v>166</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166</v>
      </c>
      <c r="AG116" s="20" t="s">
        <v>166</v>
      </c>
      <c r="AH116" s="20" t="s">
        <v>166</v>
      </c>
      <c r="AI116" s="20" t="s">
        <v>166</v>
      </c>
      <c r="AJ116" s="20" t="s">
        <v>166</v>
      </c>
      <c r="AK116" s="20" t="s">
        <v>166</v>
      </c>
      <c r="AL116" s="20" t="s">
        <v>166</v>
      </c>
      <c r="AM116" s="20" t="s">
        <v>166</v>
      </c>
      <c r="AN116" s="20" t="s">
        <v>166</v>
      </c>
      <c r="AO116" s="20" t="s">
        <v>166</v>
      </c>
      <c r="AP116" s="20" t="s">
        <v>166</v>
      </c>
      <c r="AQ116" s="20" t="s">
        <v>166</v>
      </c>
      <c r="AR116" s="20" t="s">
        <v>166</v>
      </c>
      <c r="AS116" s="20" t="s">
        <v>166</v>
      </c>
      <c r="AT116" s="20" t="s">
        <v>166</v>
      </c>
    </row>
    <row r="117" spans="1:46" s="9" customFormat="1">
      <c r="A117" s="21"/>
      <c r="B117" s="22" t="s">
        <v>225</v>
      </c>
      <c r="C117" s="23">
        <v>19</v>
      </c>
      <c r="D117" s="24">
        <v>37319.67</v>
      </c>
      <c r="E117" s="25">
        <v>0.66325893345883002</v>
      </c>
      <c r="F117" s="24">
        <v>55</v>
      </c>
      <c r="G117" s="23">
        <v>19</v>
      </c>
      <c r="H117" s="24">
        <v>37319.67</v>
      </c>
      <c r="I117" s="25">
        <v>0.66325893345883002</v>
      </c>
      <c r="J117" s="26"/>
      <c r="K117" s="24">
        <v>24.41</v>
      </c>
      <c r="L117" s="24">
        <v>41.36</v>
      </c>
      <c r="M117" s="24">
        <v>49.17</v>
      </c>
      <c r="N117" s="24">
        <v>52.76</v>
      </c>
      <c r="O117" s="24">
        <v>53.08</v>
      </c>
      <c r="P117" s="24">
        <v>55</v>
      </c>
      <c r="Q117" s="24">
        <v>1.6949999999999998</v>
      </c>
      <c r="R117" s="24">
        <v>1.238</v>
      </c>
      <c r="S117" s="24">
        <v>1.1339999999999999</v>
      </c>
      <c r="T117" s="24">
        <v>0.95566666666666655</v>
      </c>
      <c r="U117" s="24">
        <v>0.874</v>
      </c>
      <c r="V117" s="24">
        <v>0.78100000000000025</v>
      </c>
      <c r="W117" s="24">
        <v>0.7599999999999999</v>
      </c>
      <c r="X117" s="24">
        <v>0.58599999999999997</v>
      </c>
      <c r="Y117" s="24">
        <v>0.54559999999999997</v>
      </c>
      <c r="Z117" s="24">
        <v>0.71799999999999931</v>
      </c>
      <c r="AA117" s="24">
        <v>0.39099999999999968</v>
      </c>
      <c r="AB117" s="24">
        <v>0.38866666666666655</v>
      </c>
      <c r="AC117" s="24">
        <v>6.4000000000000057E-2</v>
      </c>
      <c r="AD117" s="24">
        <v>0.2240000000000002</v>
      </c>
      <c r="AE117" s="24">
        <v>0.38400000000000034</v>
      </c>
      <c r="AF117" s="28">
        <v>5.4147237704389672E-2</v>
      </c>
      <c r="AG117" s="28">
        <v>3.5634766665298301E-2</v>
      </c>
      <c r="AH117" s="28">
        <v>3.1310597072281787E-2</v>
      </c>
      <c r="AI117" s="28">
        <v>2.6231728517709829E-2</v>
      </c>
      <c r="AJ117" s="28">
        <v>2.3481164458796666E-2</v>
      </c>
      <c r="AK117" s="28">
        <v>1.7447403515992388E-2</v>
      </c>
      <c r="AL117" s="28">
        <v>1.6361683166675967E-2</v>
      </c>
      <c r="AM117" s="28">
        <v>1.2552427559002988E-2</v>
      </c>
      <c r="AN117" s="28">
        <v>1.1465994523873979E-2</v>
      </c>
      <c r="AO117" s="28">
        <v>1.4193716955402502E-2</v>
      </c>
      <c r="AP117" s="28">
        <v>7.681001506939289E-3</v>
      </c>
      <c r="AQ117" s="28">
        <v>7.4979367246006401E-3</v>
      </c>
      <c r="AR117" s="28">
        <v>1.2101079134168025E-3</v>
      </c>
      <c r="AS117" s="28">
        <v>4.166642154629363E-3</v>
      </c>
      <c r="AT117" s="28">
        <v>7.1319069256778889E-3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166</v>
      </c>
      <c r="AG120" s="20" t="s">
        <v>166</v>
      </c>
      <c r="AH120" s="20" t="s">
        <v>166</v>
      </c>
      <c r="AI120" s="20" t="s">
        <v>166</v>
      </c>
      <c r="AJ120" s="20" t="s">
        <v>166</v>
      </c>
      <c r="AK120" s="20" t="s">
        <v>166</v>
      </c>
      <c r="AL120" s="20" t="s">
        <v>166</v>
      </c>
      <c r="AM120" s="20" t="s">
        <v>166</v>
      </c>
      <c r="AN120" s="20" t="s">
        <v>166</v>
      </c>
      <c r="AO120" s="20" t="s">
        <v>166</v>
      </c>
      <c r="AP120" s="20" t="s">
        <v>166</v>
      </c>
      <c r="AQ120" s="20" t="s">
        <v>166</v>
      </c>
      <c r="AR120" s="20" t="s">
        <v>166</v>
      </c>
      <c r="AS120" s="20" t="s">
        <v>166</v>
      </c>
      <c r="AT120" s="20" t="s">
        <v>166</v>
      </c>
    </row>
    <row r="121" spans="1:46" outlineLevel="1">
      <c r="A121" s="14" t="s">
        <v>281</v>
      </c>
      <c r="B121" s="15" t="s">
        <v>282</v>
      </c>
      <c r="C121" s="16"/>
      <c r="D121" s="18"/>
      <c r="E121" s="16"/>
      <c r="F121" s="19">
        <v>1.04</v>
      </c>
      <c r="G121" s="16"/>
      <c r="H121" s="18"/>
      <c r="I121" s="16"/>
      <c r="J121" s="14">
        <v>6</v>
      </c>
      <c r="K121" s="17">
        <v>0.1</v>
      </c>
      <c r="L121" s="17">
        <v>0.1</v>
      </c>
      <c r="M121" s="17">
        <v>0.28000000000000003</v>
      </c>
      <c r="N121" s="17">
        <v>1.0900000000000001</v>
      </c>
      <c r="O121" s="17">
        <v>1.1499999999999999</v>
      </c>
      <c r="P121" s="17">
        <v>1.04</v>
      </c>
      <c r="Q121" s="19">
        <v>0</v>
      </c>
      <c r="R121" s="19">
        <v>9.0000000000000011E-3</v>
      </c>
      <c r="S121" s="19">
        <v>3.9600000000000003E-2</v>
      </c>
      <c r="T121" s="19">
        <v>3.4999999999999996E-2</v>
      </c>
      <c r="U121" s="19">
        <v>2.6857142857142857E-2</v>
      </c>
      <c r="V121" s="19">
        <v>1.8000000000000002E-2</v>
      </c>
      <c r="W121" s="19">
        <v>6.6000000000000003E-2</v>
      </c>
      <c r="X121" s="19">
        <v>5.2499999999999991E-2</v>
      </c>
      <c r="Y121" s="19">
        <v>3.7600000000000001E-2</v>
      </c>
      <c r="Z121" s="19">
        <v>0.16200000000000001</v>
      </c>
      <c r="AA121" s="19">
        <v>8.6999999999999994E-2</v>
      </c>
      <c r="AB121" s="19">
        <v>5.0666666666666665E-2</v>
      </c>
      <c r="AC121" s="19">
        <v>1.1999999999999966E-2</v>
      </c>
      <c r="AD121" s="19">
        <v>-5.0000000000000044E-3</v>
      </c>
      <c r="AE121" s="19">
        <v>-2.1999999999999974E-2</v>
      </c>
      <c r="AF121" s="20">
        <v>0</v>
      </c>
      <c r="AG121" s="20">
        <v>5.2829151667198149E-2</v>
      </c>
      <c r="AH121" s="20">
        <v>0.10026439671177867</v>
      </c>
      <c r="AI121" s="20">
        <v>8.4817280612894175E-2</v>
      </c>
      <c r="AJ121" s="20">
        <v>6.9197895854820723E-2</v>
      </c>
      <c r="AK121" s="20">
        <v>0.10844922260027201</v>
      </c>
      <c r="AL121" s="20">
        <v>0.17263206761005545</v>
      </c>
      <c r="AM121" s="20">
        <v>0.12988668820156124</v>
      </c>
      <c r="AN121" s="20">
        <v>9.8199732460126476E-2</v>
      </c>
      <c r="AO121" s="20">
        <v>0.31236214083244374</v>
      </c>
      <c r="AP121" s="20">
        <v>0.15173875550226645</v>
      </c>
      <c r="AQ121" s="20">
        <v>9.1419445459034021E-2</v>
      </c>
      <c r="AR121" s="20">
        <v>1.0774480346176896E-2</v>
      </c>
      <c r="AS121" s="20">
        <v>-4.684690753599563E-3</v>
      </c>
      <c r="AT121" s="20">
        <v>-1.9907423383925926E-2</v>
      </c>
    </row>
    <row r="122" spans="1:46" outlineLevel="1">
      <c r="A122" s="14" t="s">
        <v>283</v>
      </c>
      <c r="B122" s="15" t="s">
        <v>284</v>
      </c>
      <c r="C122" s="16"/>
      <c r="D122" s="18"/>
      <c r="E122" s="16"/>
      <c r="F122" s="19">
        <v>80.45</v>
      </c>
      <c r="G122" s="16"/>
      <c r="H122" s="18"/>
      <c r="I122" s="16"/>
      <c r="J122" s="14">
        <v>3</v>
      </c>
      <c r="K122" s="17" t="s">
        <v>166</v>
      </c>
      <c r="L122" s="17" t="s">
        <v>166</v>
      </c>
      <c r="M122" s="17" t="s">
        <v>166</v>
      </c>
      <c r="N122" s="17">
        <v>116.9</v>
      </c>
      <c r="O122" s="17">
        <v>80.45</v>
      </c>
      <c r="P122" s="17">
        <v>80.45</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v>-7.2900000000000009</v>
      </c>
      <c r="AD122" s="19">
        <v>-3.6450000000000005</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v>-7.2012112930472272E-2</v>
      </c>
      <c r="AS122" s="20">
        <v>-3.6678720742904125E-2</v>
      </c>
      <c r="AT122" s="20">
        <v>0</v>
      </c>
    </row>
    <row r="123" spans="1:46" outlineLevel="1">
      <c r="A123" s="14" t="s">
        <v>285</v>
      </c>
      <c r="B123" s="15" t="s">
        <v>286</v>
      </c>
      <c r="C123" s="16"/>
      <c r="D123" s="18"/>
      <c r="E123" s="16"/>
      <c r="F123" s="19">
        <v>0</v>
      </c>
      <c r="G123" s="16"/>
      <c r="H123" s="18"/>
      <c r="I123" s="16"/>
      <c r="J123" s="14">
        <v>3</v>
      </c>
      <c r="K123" s="17" t="s">
        <v>166</v>
      </c>
      <c r="L123" s="17" t="s">
        <v>166</v>
      </c>
      <c r="M123" s="17" t="s">
        <v>166</v>
      </c>
      <c r="N123" s="17">
        <v>0</v>
      </c>
      <c r="O123" s="17">
        <v>0</v>
      </c>
      <c r="P123" s="17">
        <v>0</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v>0</v>
      </c>
      <c r="AD123" s="19">
        <v>0</v>
      </c>
      <c r="AE123" s="19">
        <v>0</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v>13.39</v>
      </c>
      <c r="G125" s="16"/>
      <c r="H125" s="18"/>
      <c r="I125" s="16"/>
      <c r="J125" s="14">
        <v>6</v>
      </c>
      <c r="K125" s="17">
        <v>6.84</v>
      </c>
      <c r="L125" s="17">
        <v>8.8699999999999992</v>
      </c>
      <c r="M125" s="17">
        <v>11.05</v>
      </c>
      <c r="N125" s="17">
        <v>14.3</v>
      </c>
      <c r="O125" s="17">
        <v>13.55</v>
      </c>
      <c r="P125" s="17">
        <v>13.39</v>
      </c>
      <c r="Q125" s="19">
        <v>0.20299999999999993</v>
      </c>
      <c r="R125" s="19">
        <v>0.21050000000000005</v>
      </c>
      <c r="S125" s="19">
        <v>0.29840000000000005</v>
      </c>
      <c r="T125" s="19">
        <v>0.22366666666666671</v>
      </c>
      <c r="U125" s="19">
        <v>0.18714285714285717</v>
      </c>
      <c r="V125" s="19">
        <v>0.21800000000000014</v>
      </c>
      <c r="W125" s="19">
        <v>0.3620000000000001</v>
      </c>
      <c r="X125" s="19">
        <v>0.23400000000000007</v>
      </c>
      <c r="Y125" s="19">
        <v>0.18080000000000004</v>
      </c>
      <c r="Z125" s="19">
        <v>0.65</v>
      </c>
      <c r="AA125" s="19">
        <v>0.25</v>
      </c>
      <c r="AB125" s="19">
        <v>0.156</v>
      </c>
      <c r="AC125" s="19">
        <v>-0.15</v>
      </c>
      <c r="AD125" s="19">
        <v>-9.1000000000000011E-2</v>
      </c>
      <c r="AE125" s="19">
        <v>-3.2000000000000028E-2</v>
      </c>
      <c r="AF125" s="20">
        <v>2.6329357525270547E-2</v>
      </c>
      <c r="AG125" s="20">
        <v>2.4272018919557103E-2</v>
      </c>
      <c r="AH125" s="20">
        <v>2.9938273932863746E-2</v>
      </c>
      <c r="AI125" s="20">
        <v>2.3048225581957293E-2</v>
      </c>
      <c r="AJ125" s="20">
        <v>1.9377362748228544E-2</v>
      </c>
      <c r="AK125" s="20">
        <v>2.2218804372176049E-2</v>
      </c>
      <c r="AL125" s="20">
        <v>3.2351265538895557E-2</v>
      </c>
      <c r="AM125" s="20">
        <v>2.1411595324243748E-2</v>
      </c>
      <c r="AN125" s="20">
        <v>1.6609768052703089E-2</v>
      </c>
      <c r="AO125" s="20">
        <v>5.291848906511043E-2</v>
      </c>
      <c r="AP125" s="20">
        <v>2.0605023699967084E-2</v>
      </c>
      <c r="AQ125" s="20">
        <v>1.2887519533658853E-2</v>
      </c>
      <c r="AR125" s="20">
        <v>-1.0716759920816776E-2</v>
      </c>
      <c r="AS125" s="20">
        <v>-6.5535688367841516E-3</v>
      </c>
      <c r="AT125" s="20">
        <v>-2.3728578360077135E-3</v>
      </c>
    </row>
    <row r="126" spans="1:46" outlineLevel="1">
      <c r="A126" s="14" t="s">
        <v>291</v>
      </c>
      <c r="B126" s="15" t="s">
        <v>292</v>
      </c>
      <c r="C126" s="16"/>
      <c r="D126" s="18"/>
      <c r="E126" s="16"/>
      <c r="F126" s="19">
        <v>28.23</v>
      </c>
      <c r="G126" s="16"/>
      <c r="H126" s="18"/>
      <c r="I126" s="16"/>
      <c r="J126" s="14">
        <v>6</v>
      </c>
      <c r="K126" s="17">
        <v>20.8</v>
      </c>
      <c r="L126" s="17">
        <v>20.9</v>
      </c>
      <c r="M126" s="17">
        <v>21.08</v>
      </c>
      <c r="N126" s="17">
        <v>21.13</v>
      </c>
      <c r="O126" s="17">
        <v>28.16</v>
      </c>
      <c r="P126" s="17">
        <v>28.23</v>
      </c>
      <c r="Q126" s="19">
        <v>9.9999999999997868E-3</v>
      </c>
      <c r="R126" s="19">
        <v>1.3999999999999879E-2</v>
      </c>
      <c r="S126" s="19">
        <v>1.3199999999999932E-2</v>
      </c>
      <c r="T126" s="19">
        <v>0.24533333333333332</v>
      </c>
      <c r="U126" s="19">
        <v>0.21228571428571427</v>
      </c>
      <c r="V126" s="19">
        <v>1.7999999999999971E-2</v>
      </c>
      <c r="W126" s="19">
        <v>1.5333333333333362E-2</v>
      </c>
      <c r="X126" s="19">
        <v>0.3630000000000001</v>
      </c>
      <c r="Y126" s="19">
        <v>0.29320000000000007</v>
      </c>
      <c r="Z126" s="19">
        <v>1.0000000000000142E-2</v>
      </c>
      <c r="AA126" s="19">
        <v>0.70800000000000018</v>
      </c>
      <c r="AB126" s="19">
        <v>0.47666666666666679</v>
      </c>
      <c r="AC126" s="19">
        <v>1.4060000000000001</v>
      </c>
      <c r="AD126" s="19">
        <v>0.71000000000000019</v>
      </c>
      <c r="AE126" s="19">
        <v>1.4000000000000058E-2</v>
      </c>
      <c r="AF126" s="20">
        <v>4.7973226108144473E-4</v>
      </c>
      <c r="AG126" s="20">
        <v>6.6881040230026834E-4</v>
      </c>
      <c r="AH126" s="20">
        <v>6.2983205779509888E-4</v>
      </c>
      <c r="AI126" s="20">
        <v>1.0149478232747366E-2</v>
      </c>
      <c r="AJ126" s="20">
        <v>8.7648239636104464E-3</v>
      </c>
      <c r="AK126" s="20">
        <v>8.5792427692021889E-4</v>
      </c>
      <c r="AL126" s="20">
        <v>7.2991109936570986E-4</v>
      </c>
      <c r="AM126" s="20">
        <v>1.5019342148328896E-2</v>
      </c>
      <c r="AN126" s="20">
        <v>1.2098039684705908E-2</v>
      </c>
      <c r="AO126" s="20">
        <v>4.7393386214222843E-4</v>
      </c>
      <c r="AP126" s="20">
        <v>2.9381133870275189E-2</v>
      </c>
      <c r="AQ126" s="20">
        <v>1.9661491605154957E-2</v>
      </c>
      <c r="AR126" s="20">
        <v>5.9123564246764015E-2</v>
      </c>
      <c r="AS126" s="20">
        <v>2.9392828017330785E-2</v>
      </c>
      <c r="AT126" s="20">
        <v>4.9666549259352877E-4</v>
      </c>
    </row>
    <row r="127" spans="1:46" outlineLevel="1">
      <c r="A127" s="14" t="s">
        <v>293</v>
      </c>
      <c r="B127" s="15" t="s">
        <v>294</v>
      </c>
      <c r="C127" s="16"/>
      <c r="D127" s="18"/>
      <c r="E127" s="16"/>
      <c r="F127" s="19">
        <v>57.06</v>
      </c>
      <c r="G127" s="16"/>
      <c r="H127" s="18"/>
      <c r="I127" s="16"/>
      <c r="J127" s="14">
        <v>4</v>
      </c>
      <c r="K127" s="17" t="s">
        <v>166</v>
      </c>
      <c r="L127" s="17" t="s">
        <v>166</v>
      </c>
      <c r="M127" s="17">
        <v>48.68</v>
      </c>
      <c r="N127" s="17">
        <v>52.76</v>
      </c>
      <c r="O127" s="17">
        <v>52.2</v>
      </c>
      <c r="P127" s="17">
        <v>57.06</v>
      </c>
      <c r="Q127" s="19" t="s">
        <v>166</v>
      </c>
      <c r="R127" s="19" t="s">
        <v>166</v>
      </c>
      <c r="S127" s="19" t="s">
        <v>166</v>
      </c>
      <c r="T127" s="19" t="s">
        <v>166</v>
      </c>
      <c r="U127" s="19" t="s">
        <v>166</v>
      </c>
      <c r="V127" s="19" t="s">
        <v>166</v>
      </c>
      <c r="W127" s="19" t="s">
        <v>166</v>
      </c>
      <c r="X127" s="19" t="s">
        <v>166</v>
      </c>
      <c r="Y127" s="19" t="s">
        <v>166</v>
      </c>
      <c r="Z127" s="19">
        <v>0.81599999999999961</v>
      </c>
      <c r="AA127" s="19">
        <v>0.35200000000000031</v>
      </c>
      <c r="AB127" s="19">
        <v>0.55866666666666687</v>
      </c>
      <c r="AC127" s="19">
        <v>-0.11199999999999903</v>
      </c>
      <c r="AD127" s="19">
        <v>0.43000000000000044</v>
      </c>
      <c r="AE127" s="19">
        <v>0.97199999999999986</v>
      </c>
      <c r="AF127" s="20" t="s">
        <v>166</v>
      </c>
      <c r="AG127" s="20" t="s">
        <v>166</v>
      </c>
      <c r="AH127" s="20" t="s">
        <v>166</v>
      </c>
      <c r="AI127" s="20" t="s">
        <v>166</v>
      </c>
      <c r="AJ127" s="20" t="s">
        <v>166</v>
      </c>
      <c r="AK127" s="20" t="s">
        <v>166</v>
      </c>
      <c r="AL127" s="20" t="s">
        <v>166</v>
      </c>
      <c r="AM127" s="20" t="s">
        <v>166</v>
      </c>
      <c r="AN127" s="20" t="s">
        <v>166</v>
      </c>
      <c r="AO127" s="20">
        <v>1.6227266808918728E-2</v>
      </c>
      <c r="AP127" s="20">
        <v>7.0058496200748888E-3</v>
      </c>
      <c r="AQ127" s="20">
        <v>1.0645267103644551E-2</v>
      </c>
      <c r="AR127" s="20">
        <v>-2.1318908777884227E-3</v>
      </c>
      <c r="AS127" s="20">
        <v>7.865775738979508E-3</v>
      </c>
      <c r="AT127" s="20">
        <v>1.7963609238391021E-2</v>
      </c>
    </row>
    <row r="128" spans="1:46" outlineLevel="1">
      <c r="A128" s="14" t="s">
        <v>295</v>
      </c>
      <c r="B128" s="15" t="s">
        <v>296</v>
      </c>
      <c r="C128" s="16"/>
      <c r="D128" s="18"/>
      <c r="E128" s="16"/>
      <c r="F128" s="19">
        <v>0.82</v>
      </c>
      <c r="G128" s="16"/>
      <c r="H128" s="18"/>
      <c r="I128" s="16"/>
      <c r="J128" s="14">
        <v>6</v>
      </c>
      <c r="K128" s="17">
        <v>0.61</v>
      </c>
      <c r="L128" s="17">
        <v>0.66</v>
      </c>
      <c r="M128" s="17">
        <v>0.7</v>
      </c>
      <c r="N128" s="17">
        <v>0.7</v>
      </c>
      <c r="O128" s="17">
        <v>0.78</v>
      </c>
      <c r="P128" s="17">
        <v>0.82</v>
      </c>
      <c r="Q128" s="19">
        <v>5.0000000000000044E-3</v>
      </c>
      <c r="R128" s="19">
        <v>4.4999999999999988E-3</v>
      </c>
      <c r="S128" s="19">
        <v>3.5999999999999986E-3</v>
      </c>
      <c r="T128" s="19">
        <v>5.6666666666666679E-3</v>
      </c>
      <c r="U128" s="19">
        <v>5.9999999999999993E-3</v>
      </c>
      <c r="V128" s="19">
        <v>3.9999999999999923E-3</v>
      </c>
      <c r="W128" s="19">
        <v>2.6666666666666618E-3</v>
      </c>
      <c r="X128" s="19">
        <v>6.0000000000000001E-3</v>
      </c>
      <c r="Y128" s="19">
        <v>6.3999999999999968E-3</v>
      </c>
      <c r="Z128" s="19">
        <v>0</v>
      </c>
      <c r="AA128" s="19">
        <v>8.0000000000000071E-3</v>
      </c>
      <c r="AB128" s="19">
        <v>8.0000000000000002E-3</v>
      </c>
      <c r="AC128" s="19">
        <v>1.6000000000000014E-2</v>
      </c>
      <c r="AD128" s="19">
        <v>1.2E-2</v>
      </c>
      <c r="AE128" s="19">
        <v>7.9999999999999846E-3</v>
      </c>
      <c r="AF128" s="20">
        <v>7.9092015709310015E-3</v>
      </c>
      <c r="AG128" s="20">
        <v>6.9047978439862323E-3</v>
      </c>
      <c r="AH128" s="20">
        <v>5.5200346709303183E-3</v>
      </c>
      <c r="AI128" s="20">
        <v>8.2281655534550691E-3</v>
      </c>
      <c r="AJ128" s="20">
        <v>8.4885503819971397E-3</v>
      </c>
      <c r="AK128" s="20">
        <v>5.9013950274855453E-3</v>
      </c>
      <c r="AL128" s="20">
        <v>3.9304038591936319E-3</v>
      </c>
      <c r="AM128" s="20">
        <v>8.3876853950972663E-3</v>
      </c>
      <c r="AN128" s="20">
        <v>8.7203831388407149E-3</v>
      </c>
      <c r="AO128" s="20">
        <v>0</v>
      </c>
      <c r="AP128" s="20">
        <v>1.0880121136224163E-2</v>
      </c>
      <c r="AQ128" s="20">
        <v>1.0604096110225836E-2</v>
      </c>
      <c r="AR128" s="20">
        <v>2.1878619308387304E-2</v>
      </c>
      <c r="AS128" s="20">
        <v>1.5948237505667873E-2</v>
      </c>
      <c r="AT128" s="20">
        <v>1.005227214699711E-2</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3.29</v>
      </c>
      <c r="G130" s="16"/>
      <c r="H130" s="18"/>
      <c r="I130" s="16"/>
      <c r="J130" s="14">
        <v>5</v>
      </c>
      <c r="K130" s="17" t="s">
        <v>166</v>
      </c>
      <c r="L130" s="17">
        <v>0.78</v>
      </c>
      <c r="M130" s="17">
        <v>2.5499999999999998</v>
      </c>
      <c r="N130" s="17">
        <v>3</v>
      </c>
      <c r="O130" s="17">
        <v>3.29</v>
      </c>
      <c r="P130" s="17">
        <v>3.29</v>
      </c>
      <c r="Q130" s="19" t="s">
        <v>166</v>
      </c>
      <c r="R130" s="19" t="s">
        <v>166</v>
      </c>
      <c r="S130" s="19" t="s">
        <v>166</v>
      </c>
      <c r="T130" s="19" t="s">
        <v>166</v>
      </c>
      <c r="U130" s="19" t="s">
        <v>166</v>
      </c>
      <c r="V130" s="19">
        <v>0.17699999999999999</v>
      </c>
      <c r="W130" s="19">
        <v>0.14799999999999999</v>
      </c>
      <c r="X130" s="19">
        <v>0.1255</v>
      </c>
      <c r="Y130" s="19">
        <v>0.10039999999999999</v>
      </c>
      <c r="Z130" s="19">
        <v>9.0000000000000038E-2</v>
      </c>
      <c r="AA130" s="19">
        <v>7.4000000000000024E-2</v>
      </c>
      <c r="AB130" s="19">
        <v>4.9333333333333347E-2</v>
      </c>
      <c r="AC130" s="19">
        <v>5.800000000000001E-2</v>
      </c>
      <c r="AD130" s="19">
        <v>2.9000000000000005E-2</v>
      </c>
      <c r="AE130" s="19">
        <v>0</v>
      </c>
      <c r="AF130" s="20" t="s">
        <v>166</v>
      </c>
      <c r="AG130" s="20" t="s">
        <v>166</v>
      </c>
      <c r="AH130" s="20" t="s">
        <v>166</v>
      </c>
      <c r="AI130" s="20" t="s">
        <v>166</v>
      </c>
      <c r="AJ130" s="20" t="s">
        <v>166</v>
      </c>
      <c r="AK130" s="20">
        <v>0.12575674511719948</v>
      </c>
      <c r="AL130" s="20">
        <v>9.3960841916747473E-2</v>
      </c>
      <c r="AM130" s="20">
        <v>7.4620360522172469E-2</v>
      </c>
      <c r="AN130" s="20">
        <v>5.9263607677385588E-2</v>
      </c>
      <c r="AO130" s="20">
        <v>3.3037804113932312E-2</v>
      </c>
      <c r="AP130" s="20">
        <v>2.5806795524534021E-2</v>
      </c>
      <c r="AQ130" s="20">
        <v>1.7131367567351008E-2</v>
      </c>
      <c r="AR130" s="20">
        <v>1.8626402203049341E-2</v>
      </c>
      <c r="AS130" s="20">
        <v>9.2702324962572469E-3</v>
      </c>
      <c r="AT130" s="20">
        <v>0</v>
      </c>
    </row>
    <row r="131" spans="1:46" outlineLevel="1">
      <c r="A131" s="14" t="s">
        <v>301</v>
      </c>
      <c r="B131" s="15" t="s">
        <v>302</v>
      </c>
      <c r="C131" s="16"/>
      <c r="D131" s="18"/>
      <c r="E131" s="16"/>
      <c r="F131" s="19" t="s">
        <v>166</v>
      </c>
      <c r="G131" s="16"/>
      <c r="H131" s="18"/>
      <c r="I131" s="16"/>
      <c r="J131" s="14">
        <v>0</v>
      </c>
      <c r="K131" s="17" t="s">
        <v>166</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166</v>
      </c>
      <c r="AG132" s="20" t="s">
        <v>166</v>
      </c>
      <c r="AH132" s="20" t="s">
        <v>166</v>
      </c>
      <c r="AI132" s="20" t="s">
        <v>166</v>
      </c>
      <c r="AJ132" s="20" t="s">
        <v>166</v>
      </c>
      <c r="AK132" s="20" t="s">
        <v>166</v>
      </c>
      <c r="AL132" s="20" t="s">
        <v>166</v>
      </c>
      <c r="AM132" s="20" t="s">
        <v>166</v>
      </c>
      <c r="AN132" s="20" t="s">
        <v>166</v>
      </c>
      <c r="AO132" s="20" t="s">
        <v>166</v>
      </c>
      <c r="AP132" s="20" t="s">
        <v>166</v>
      </c>
      <c r="AQ132" s="20" t="s">
        <v>166</v>
      </c>
      <c r="AR132" s="20" t="s">
        <v>166</v>
      </c>
      <c r="AS132" s="20" t="s">
        <v>166</v>
      </c>
      <c r="AT132" s="20" t="s">
        <v>166</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7.69</v>
      </c>
      <c r="G134" s="16"/>
      <c r="H134" s="18"/>
      <c r="I134" s="16"/>
      <c r="J134" s="14">
        <v>6</v>
      </c>
      <c r="K134" s="17">
        <v>5.99</v>
      </c>
      <c r="L134" s="17">
        <v>5.99</v>
      </c>
      <c r="M134" s="17">
        <v>6.01</v>
      </c>
      <c r="N134" s="17">
        <v>6.62</v>
      </c>
      <c r="O134" s="17">
        <v>7.69</v>
      </c>
      <c r="P134" s="17">
        <v>7.69</v>
      </c>
      <c r="Q134" s="19">
        <v>0</v>
      </c>
      <c r="R134" s="19">
        <v>9.9999999999997877E-4</v>
      </c>
      <c r="S134" s="19">
        <v>2.5199999999999997E-2</v>
      </c>
      <c r="T134" s="19">
        <v>5.6666666666666671E-2</v>
      </c>
      <c r="U134" s="19">
        <v>4.8571428571428578E-2</v>
      </c>
      <c r="V134" s="19">
        <v>1.9999999999999575E-3</v>
      </c>
      <c r="W134" s="19">
        <v>4.1999999999999996E-2</v>
      </c>
      <c r="X134" s="19">
        <v>8.5000000000000006E-2</v>
      </c>
      <c r="Y134" s="19">
        <v>6.8000000000000005E-2</v>
      </c>
      <c r="Z134" s="19">
        <v>0.12200000000000007</v>
      </c>
      <c r="AA134" s="19">
        <v>0.16800000000000007</v>
      </c>
      <c r="AB134" s="19">
        <v>0.11200000000000004</v>
      </c>
      <c r="AC134" s="19">
        <v>0.21400000000000005</v>
      </c>
      <c r="AD134" s="19">
        <v>0.10700000000000003</v>
      </c>
      <c r="AE134" s="19">
        <v>0</v>
      </c>
      <c r="AF134" s="20">
        <v>0</v>
      </c>
      <c r="AG134" s="20">
        <v>1.6668071067416079E-4</v>
      </c>
      <c r="AH134" s="20">
        <v>4.0081696247364906E-3</v>
      </c>
      <c r="AI134" s="20">
        <v>8.3624170085574434E-3</v>
      </c>
      <c r="AJ134" s="20">
        <v>7.1635181561411354E-3</v>
      </c>
      <c r="AK134" s="20">
        <v>3.3338920380754367E-4</v>
      </c>
      <c r="AL134" s="20">
        <v>6.6892039737331821E-3</v>
      </c>
      <c r="AM134" s="20">
        <v>1.2569812834809513E-2</v>
      </c>
      <c r="AN134" s="20">
        <v>1.004327336945976E-2</v>
      </c>
      <c r="AO134" s="20">
        <v>1.9522238848872941E-2</v>
      </c>
      <c r="AP134" s="20">
        <v>2.4955916627338759E-2</v>
      </c>
      <c r="AQ134" s="20">
        <v>1.6568834538345012E-2</v>
      </c>
      <c r="AR134" s="20">
        <v>3.0418553905730006E-2</v>
      </c>
      <c r="AS134" s="20">
        <v>1.5095342273685253E-2</v>
      </c>
      <c r="AT134" s="20">
        <v>0</v>
      </c>
    </row>
    <row r="135" spans="1:46" outlineLevel="1">
      <c r="A135" s="14" t="s">
        <v>309</v>
      </c>
      <c r="B135" s="15" t="s">
        <v>310</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19.899999999999999</v>
      </c>
      <c r="G137" s="16"/>
      <c r="H137" s="18"/>
      <c r="I137" s="16"/>
      <c r="J137" s="14">
        <v>4</v>
      </c>
      <c r="K137" s="17" t="s">
        <v>166</v>
      </c>
      <c r="L137" s="17" t="s">
        <v>166</v>
      </c>
      <c r="M137" s="17">
        <v>17.3</v>
      </c>
      <c r="N137" s="17">
        <v>18.100000000000001</v>
      </c>
      <c r="O137" s="17">
        <v>18.899999999999999</v>
      </c>
      <c r="P137" s="17">
        <v>19.899999999999999</v>
      </c>
      <c r="Q137" s="19" t="s">
        <v>166</v>
      </c>
      <c r="R137" s="19" t="s">
        <v>166</v>
      </c>
      <c r="S137" s="19" t="s">
        <v>166</v>
      </c>
      <c r="T137" s="19" t="s">
        <v>166</v>
      </c>
      <c r="U137" s="19" t="s">
        <v>166</v>
      </c>
      <c r="V137" s="19" t="s">
        <v>166</v>
      </c>
      <c r="W137" s="19" t="s">
        <v>166</v>
      </c>
      <c r="X137" s="19" t="s">
        <v>166</v>
      </c>
      <c r="Y137" s="19" t="s">
        <v>166</v>
      </c>
      <c r="Z137" s="19">
        <v>0.16000000000000014</v>
      </c>
      <c r="AA137" s="19">
        <v>0.15999999999999978</v>
      </c>
      <c r="AB137" s="19">
        <v>0.1733333333333332</v>
      </c>
      <c r="AC137" s="19">
        <v>0.15999999999999942</v>
      </c>
      <c r="AD137" s="19">
        <v>0.17999999999999972</v>
      </c>
      <c r="AE137" s="19">
        <v>0.2</v>
      </c>
      <c r="AF137" s="20" t="s">
        <v>166</v>
      </c>
      <c r="AG137" s="20" t="s">
        <v>166</v>
      </c>
      <c r="AH137" s="20" t="s">
        <v>166</v>
      </c>
      <c r="AI137" s="20" t="s">
        <v>166</v>
      </c>
      <c r="AJ137" s="20" t="s">
        <v>166</v>
      </c>
      <c r="AK137" s="20" t="s">
        <v>166</v>
      </c>
      <c r="AL137" s="20" t="s">
        <v>166</v>
      </c>
      <c r="AM137" s="20" t="s">
        <v>166</v>
      </c>
      <c r="AN137" s="20" t="s">
        <v>166</v>
      </c>
      <c r="AO137" s="20">
        <v>9.0820814344287903E-3</v>
      </c>
      <c r="AP137" s="20">
        <v>8.8847794700548377E-3</v>
      </c>
      <c r="AQ137" s="20">
        <v>9.3779149980182108E-3</v>
      </c>
      <c r="AR137" s="20">
        <v>8.6875160833801424E-3</v>
      </c>
      <c r="AS137" s="20">
        <v>9.52586430190272E-3</v>
      </c>
      <c r="AT137" s="20">
        <v>1.0364909294921176E-2</v>
      </c>
    </row>
    <row r="138" spans="1:46" outlineLevel="1">
      <c r="A138" s="14" t="s">
        <v>315</v>
      </c>
      <c r="B138" s="15" t="s">
        <v>316</v>
      </c>
      <c r="C138" s="16"/>
      <c r="D138" s="18"/>
      <c r="E138" s="16"/>
      <c r="F138" s="19" t="s">
        <v>166</v>
      </c>
      <c r="G138" s="16"/>
      <c r="H138" s="18"/>
      <c r="I138" s="16"/>
      <c r="J138" s="14">
        <v>0</v>
      </c>
      <c r="K138" s="17" t="s">
        <v>166</v>
      </c>
      <c r="L138" s="17" t="s">
        <v>166</v>
      </c>
      <c r="M138" s="17" t="s">
        <v>166</v>
      </c>
      <c r="N138" s="17" t="s">
        <v>166</v>
      </c>
      <c r="O138" s="17" t="s">
        <v>166</v>
      </c>
      <c r="P138" s="17" t="s">
        <v>166</v>
      </c>
      <c r="Q138" s="19" t="s">
        <v>166</v>
      </c>
      <c r="R138" s="19" t="s">
        <v>166</v>
      </c>
      <c r="S138" s="19" t="s">
        <v>166</v>
      </c>
      <c r="T138" s="19" t="s">
        <v>166</v>
      </c>
      <c r="U138" s="19" t="s">
        <v>166</v>
      </c>
      <c r="V138" s="19" t="s">
        <v>166</v>
      </c>
      <c r="W138" s="19" t="s">
        <v>166</v>
      </c>
      <c r="X138" s="19" t="s">
        <v>166</v>
      </c>
      <c r="Y138" s="19" t="s">
        <v>166</v>
      </c>
      <c r="Z138" s="19" t="s">
        <v>166</v>
      </c>
      <c r="AA138" s="19" t="s">
        <v>166</v>
      </c>
      <c r="AB138" s="19" t="s">
        <v>166</v>
      </c>
      <c r="AC138" s="19" t="s">
        <v>166</v>
      </c>
      <c r="AD138" s="19" t="s">
        <v>166</v>
      </c>
      <c r="AE138" s="19" t="s">
        <v>166</v>
      </c>
      <c r="AF138" s="20" t="s">
        <v>166</v>
      </c>
      <c r="AG138" s="20" t="s">
        <v>166</v>
      </c>
      <c r="AH138" s="20" t="s">
        <v>166</v>
      </c>
      <c r="AI138" s="20" t="s">
        <v>166</v>
      </c>
      <c r="AJ138" s="20" t="s">
        <v>166</v>
      </c>
      <c r="AK138" s="20" t="s">
        <v>166</v>
      </c>
      <c r="AL138" s="20" t="s">
        <v>166</v>
      </c>
      <c r="AM138" s="20" t="s">
        <v>166</v>
      </c>
      <c r="AN138" s="20" t="s">
        <v>166</v>
      </c>
      <c r="AO138" s="20" t="s">
        <v>166</v>
      </c>
      <c r="AP138" s="20" t="s">
        <v>166</v>
      </c>
      <c r="AQ138" s="20" t="s">
        <v>166</v>
      </c>
      <c r="AR138" s="20" t="s">
        <v>166</v>
      </c>
      <c r="AS138" s="20" t="s">
        <v>166</v>
      </c>
      <c r="AT138" s="20" t="s">
        <v>166</v>
      </c>
    </row>
    <row r="139" spans="1:46" outlineLevel="1">
      <c r="A139" s="14" t="s">
        <v>317</v>
      </c>
      <c r="B139" s="15" t="s">
        <v>318</v>
      </c>
      <c r="C139" s="16"/>
      <c r="D139" s="18"/>
      <c r="E139" s="16"/>
      <c r="F139" s="19">
        <v>134.46</v>
      </c>
      <c r="G139" s="16"/>
      <c r="H139" s="18"/>
      <c r="I139" s="16"/>
      <c r="J139" s="14">
        <v>4</v>
      </c>
      <c r="K139" s="17" t="s">
        <v>166</v>
      </c>
      <c r="L139" s="17" t="s">
        <v>166</v>
      </c>
      <c r="M139" s="17">
        <v>85.7</v>
      </c>
      <c r="N139" s="17">
        <v>103.27</v>
      </c>
      <c r="O139" s="17">
        <v>123.94</v>
      </c>
      <c r="P139" s="17">
        <v>134.46</v>
      </c>
      <c r="Q139" s="19" t="s">
        <v>166</v>
      </c>
      <c r="R139" s="19" t="s">
        <v>166</v>
      </c>
      <c r="S139" s="19" t="s">
        <v>166</v>
      </c>
      <c r="T139" s="19" t="s">
        <v>166</v>
      </c>
      <c r="U139" s="19" t="s">
        <v>166</v>
      </c>
      <c r="V139" s="19" t="s">
        <v>166</v>
      </c>
      <c r="W139" s="19" t="s">
        <v>166</v>
      </c>
      <c r="X139" s="19" t="s">
        <v>166</v>
      </c>
      <c r="Y139" s="19" t="s">
        <v>166</v>
      </c>
      <c r="Z139" s="19">
        <v>3.5139999999999985</v>
      </c>
      <c r="AA139" s="19">
        <v>3.8239999999999994</v>
      </c>
      <c r="AB139" s="19">
        <v>3.250666666666667</v>
      </c>
      <c r="AC139" s="19">
        <v>4.1340000000000003</v>
      </c>
      <c r="AD139" s="19">
        <v>3.1190000000000011</v>
      </c>
      <c r="AE139" s="19">
        <v>2.1040000000000019</v>
      </c>
      <c r="AF139" s="20" t="s">
        <v>166</v>
      </c>
      <c r="AG139" s="20" t="s">
        <v>166</v>
      </c>
      <c r="AH139" s="20" t="s">
        <v>166</v>
      </c>
      <c r="AI139" s="20" t="s">
        <v>166</v>
      </c>
      <c r="AJ139" s="20" t="s">
        <v>166</v>
      </c>
      <c r="AK139" s="20" t="s">
        <v>166</v>
      </c>
      <c r="AL139" s="20" t="s">
        <v>166</v>
      </c>
      <c r="AM139" s="20" t="s">
        <v>166</v>
      </c>
      <c r="AN139" s="20" t="s">
        <v>166</v>
      </c>
      <c r="AO139" s="20">
        <v>3.8003148956539556E-2</v>
      </c>
      <c r="AP139" s="20">
        <v>3.7583524259835688E-2</v>
      </c>
      <c r="AQ139" s="20">
        <v>3.0482970180947699E-2</v>
      </c>
      <c r="AR139" s="20">
        <v>3.7164069201235828E-2</v>
      </c>
      <c r="AS139" s="20">
        <v>2.6743336497522474E-2</v>
      </c>
      <c r="AT139" s="20">
        <v>1.6427304364631912E-2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13.3</v>
      </c>
      <c r="G141" s="16"/>
      <c r="H141" s="18"/>
      <c r="I141" s="16"/>
      <c r="J141" s="14">
        <v>6</v>
      </c>
      <c r="K141" s="17">
        <v>10.66</v>
      </c>
      <c r="L141" s="17">
        <v>11.49</v>
      </c>
      <c r="M141" s="17">
        <v>12.9</v>
      </c>
      <c r="N141" s="17">
        <v>13.37</v>
      </c>
      <c r="O141" s="17">
        <v>13.88</v>
      </c>
      <c r="P141" s="17">
        <v>13.3</v>
      </c>
      <c r="Q141" s="19">
        <v>8.3000000000000004E-2</v>
      </c>
      <c r="R141" s="19">
        <v>0.11200000000000002</v>
      </c>
      <c r="S141" s="19">
        <v>0.10839999999999997</v>
      </c>
      <c r="T141" s="19">
        <v>0.10733333333333335</v>
      </c>
      <c r="U141" s="19">
        <v>7.5428571428571442E-2</v>
      </c>
      <c r="V141" s="19">
        <v>0.14100000000000001</v>
      </c>
      <c r="W141" s="19">
        <v>0.12533333333333327</v>
      </c>
      <c r="X141" s="19">
        <v>0.11950000000000002</v>
      </c>
      <c r="Y141" s="19">
        <v>7.240000000000002E-2</v>
      </c>
      <c r="Z141" s="19">
        <v>9.3999999999999778E-2</v>
      </c>
      <c r="AA141" s="19">
        <v>9.8000000000000045E-2</v>
      </c>
      <c r="AB141" s="19">
        <v>2.6666666666666689E-2</v>
      </c>
      <c r="AC141" s="19">
        <v>0.10200000000000031</v>
      </c>
      <c r="AD141" s="19">
        <v>-6.999999999999851E-3</v>
      </c>
      <c r="AE141" s="19">
        <v>-0.11600000000000002</v>
      </c>
      <c r="AF141" s="20">
        <v>7.5260467038320567E-3</v>
      </c>
      <c r="AG141" s="20">
        <v>9.5820614115893488E-3</v>
      </c>
      <c r="AH141" s="20">
        <v>9.1017703733540234E-3</v>
      </c>
      <c r="AI141" s="20">
        <v>8.8371704683480878E-3</v>
      </c>
      <c r="AJ141" s="20">
        <v>6.3418999838296131E-3</v>
      </c>
      <c r="AK141" s="20">
        <v>1.1642271739392918E-2</v>
      </c>
      <c r="AL141" s="20">
        <v>1.0153621669809265E-2</v>
      </c>
      <c r="AM141" s="20">
        <v>9.4933720386092268E-3</v>
      </c>
      <c r="AN141" s="20">
        <v>5.8686310716569157E-3</v>
      </c>
      <c r="AO141" s="20">
        <v>7.1828900344244051E-3</v>
      </c>
      <c r="AP141" s="20">
        <v>7.3490369651183496E-3</v>
      </c>
      <c r="AQ141" s="20">
        <v>2.0378552009150397E-3</v>
      </c>
      <c r="AR141" s="20">
        <v>7.5152113037468826E-3</v>
      </c>
      <c r="AS141" s="20">
        <v>-5.2479783403336366E-4</v>
      </c>
      <c r="AT141" s="20">
        <v>-8.5006473976351193E-3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1.1000000000000001</v>
      </c>
      <c r="G143" s="16"/>
      <c r="H143" s="18"/>
      <c r="I143" s="16"/>
      <c r="J143" s="14">
        <v>6</v>
      </c>
      <c r="K143" s="17">
        <v>0</v>
      </c>
      <c r="L143" s="17">
        <v>0</v>
      </c>
      <c r="M143" s="17">
        <v>0</v>
      </c>
      <c r="N143" s="17">
        <v>0</v>
      </c>
      <c r="O143" s="17">
        <v>0.18</v>
      </c>
      <c r="P143" s="17">
        <v>1.1000000000000001</v>
      </c>
      <c r="Q143" s="19">
        <v>0</v>
      </c>
      <c r="R143" s="19">
        <v>0</v>
      </c>
      <c r="S143" s="19">
        <v>0</v>
      </c>
      <c r="T143" s="19">
        <v>6.0000000000000001E-3</v>
      </c>
      <c r="U143" s="19">
        <v>3.1428571428571431E-2</v>
      </c>
      <c r="V143" s="19">
        <v>0</v>
      </c>
      <c r="W143" s="19">
        <v>0</v>
      </c>
      <c r="X143" s="19">
        <v>8.9999999999999993E-3</v>
      </c>
      <c r="Y143" s="19">
        <v>4.4000000000000004E-2</v>
      </c>
      <c r="Z143" s="19">
        <v>0</v>
      </c>
      <c r="AA143" s="19">
        <v>1.7999999999999999E-2</v>
      </c>
      <c r="AB143" s="19">
        <v>7.3333333333333334E-2</v>
      </c>
      <c r="AC143" s="19">
        <v>3.5999999999999997E-2</v>
      </c>
      <c r="AD143" s="19">
        <v>0.11000000000000001</v>
      </c>
      <c r="AE143" s="19">
        <v>0.18400000000000002</v>
      </c>
      <c r="AF143" s="20" t="s">
        <v>166</v>
      </c>
      <c r="AG143" s="20" t="s">
        <v>166</v>
      </c>
      <c r="AH143" s="20" t="s">
        <v>166</v>
      </c>
      <c r="AI143" s="20" t="s">
        <v>166</v>
      </c>
      <c r="AJ143" s="20" t="s">
        <v>166</v>
      </c>
      <c r="AK143" s="20" t="s">
        <v>166</v>
      </c>
      <c r="AL143" s="20" t="s">
        <v>166</v>
      </c>
      <c r="AM143" s="20" t="s">
        <v>166</v>
      </c>
      <c r="AN143" s="20" t="s">
        <v>166</v>
      </c>
      <c r="AO143" s="20" t="s">
        <v>166</v>
      </c>
      <c r="AP143" s="20" t="s">
        <v>166</v>
      </c>
      <c r="AQ143" s="20" t="s">
        <v>166</v>
      </c>
      <c r="AR143" s="20" t="s">
        <v>166</v>
      </c>
      <c r="AS143" s="20" t="s">
        <v>166</v>
      </c>
      <c r="AT143" s="20">
        <v>0.43623013880831008</v>
      </c>
    </row>
    <row r="144" spans="1:46" outlineLevel="1">
      <c r="A144" s="14" t="s">
        <v>327</v>
      </c>
      <c r="B144" s="15" t="s">
        <v>328</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166</v>
      </c>
      <c r="AG145" s="20" t="s">
        <v>166</v>
      </c>
      <c r="AH145" s="20" t="s">
        <v>166</v>
      </c>
      <c r="AI145" s="20" t="s">
        <v>166</v>
      </c>
      <c r="AJ145" s="20" t="s">
        <v>166</v>
      </c>
      <c r="AK145" s="20" t="s">
        <v>166</v>
      </c>
      <c r="AL145" s="20" t="s">
        <v>166</v>
      </c>
      <c r="AM145" s="20" t="s">
        <v>166</v>
      </c>
      <c r="AN145" s="20" t="s">
        <v>166</v>
      </c>
      <c r="AO145" s="20" t="s">
        <v>166</v>
      </c>
      <c r="AP145" s="20" t="s">
        <v>166</v>
      </c>
      <c r="AQ145" s="20" t="s">
        <v>166</v>
      </c>
      <c r="AR145" s="20" t="s">
        <v>166</v>
      </c>
      <c r="AS145" s="20" t="s">
        <v>166</v>
      </c>
      <c r="AT145" s="20" t="s">
        <v>166</v>
      </c>
    </row>
    <row r="146" spans="1:46" outlineLevel="1">
      <c r="A146" s="14" t="s">
        <v>331</v>
      </c>
      <c r="B146" s="15" t="s">
        <v>332</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4</v>
      </c>
      <c r="K147" s="17">
        <v>0</v>
      </c>
      <c r="L147" s="17">
        <v>0</v>
      </c>
      <c r="M147" s="17">
        <v>0</v>
      </c>
      <c r="N147" s="17">
        <v>0</v>
      </c>
      <c r="O147" s="17" t="s">
        <v>166</v>
      </c>
      <c r="P147" s="17" t="s">
        <v>166</v>
      </c>
      <c r="Q147" s="19">
        <v>0</v>
      </c>
      <c r="R147" s="19">
        <v>0</v>
      </c>
      <c r="S147" s="19">
        <v>0</v>
      </c>
      <c r="T147" s="19" t="s">
        <v>166</v>
      </c>
      <c r="U147" s="19" t="s">
        <v>166</v>
      </c>
      <c r="V147" s="19">
        <v>0</v>
      </c>
      <c r="W147" s="19">
        <v>0</v>
      </c>
      <c r="X147" s="19" t="s">
        <v>166</v>
      </c>
      <c r="Y147" s="19" t="s">
        <v>166</v>
      </c>
      <c r="Z147" s="19">
        <v>0</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1.19</v>
      </c>
      <c r="G149" s="16"/>
      <c r="H149" s="18"/>
      <c r="I149" s="16"/>
      <c r="J149" s="14">
        <v>6</v>
      </c>
      <c r="K149" s="17">
        <v>0.94</v>
      </c>
      <c r="L149" s="17">
        <v>0.94</v>
      </c>
      <c r="M149" s="17">
        <v>1.19</v>
      </c>
      <c r="N149" s="17">
        <v>1.19</v>
      </c>
      <c r="O149" s="17">
        <v>1.19</v>
      </c>
      <c r="P149" s="17">
        <v>1.19</v>
      </c>
      <c r="Q149" s="19">
        <v>0</v>
      </c>
      <c r="R149" s="19">
        <v>1.2500000000000001E-2</v>
      </c>
      <c r="S149" s="19">
        <v>0.01</v>
      </c>
      <c r="T149" s="19">
        <v>8.3333333333333332E-3</v>
      </c>
      <c r="U149" s="19">
        <v>7.1428571428571426E-3</v>
      </c>
      <c r="V149" s="19">
        <v>2.5000000000000001E-2</v>
      </c>
      <c r="W149" s="19">
        <v>1.6666666666666666E-2</v>
      </c>
      <c r="X149" s="19">
        <v>1.2500000000000001E-2</v>
      </c>
      <c r="Y149" s="19">
        <v>0.01</v>
      </c>
      <c r="Z149" s="19">
        <v>0</v>
      </c>
      <c r="AA149" s="19">
        <v>0</v>
      </c>
      <c r="AB149" s="19">
        <v>0</v>
      </c>
      <c r="AC149" s="19">
        <v>0</v>
      </c>
      <c r="AD149" s="19">
        <v>0</v>
      </c>
      <c r="AE149" s="19">
        <v>0</v>
      </c>
      <c r="AF149" s="20">
        <v>0</v>
      </c>
      <c r="AG149" s="20">
        <v>1.1861228568374127E-2</v>
      </c>
      <c r="AH149" s="20">
        <v>9.4777808092303406E-3</v>
      </c>
      <c r="AI149" s="20">
        <v>7.8919354709492406E-3</v>
      </c>
      <c r="AJ149" s="20">
        <v>6.7607143108052714E-3</v>
      </c>
      <c r="AK149" s="20">
        <v>2.3863145879899461E-2</v>
      </c>
      <c r="AL149" s="20">
        <v>1.5846153587375955E-2</v>
      </c>
      <c r="AM149" s="20">
        <v>1.1861228568374127E-2</v>
      </c>
      <c r="AN149" s="20">
        <v>9.4777808092303406E-3</v>
      </c>
      <c r="AO149" s="20">
        <v>0</v>
      </c>
      <c r="AP149" s="20">
        <v>0</v>
      </c>
      <c r="AQ149" s="20">
        <v>0</v>
      </c>
      <c r="AR149" s="20">
        <v>0</v>
      </c>
      <c r="AS149" s="20">
        <v>0</v>
      </c>
      <c r="AT149" s="20">
        <v>0</v>
      </c>
    </row>
    <row r="150" spans="1:46" outlineLevel="1">
      <c r="A150" s="14" t="s">
        <v>339</v>
      </c>
      <c r="B150" s="15" t="s">
        <v>340</v>
      </c>
      <c r="C150" s="16"/>
      <c r="D150" s="18"/>
      <c r="E150" s="16"/>
      <c r="F150" s="19">
        <v>0.74</v>
      </c>
      <c r="G150" s="16"/>
      <c r="H150" s="18"/>
      <c r="I150" s="16"/>
      <c r="J150" s="14">
        <v>6</v>
      </c>
      <c r="K150" s="17">
        <v>4.7</v>
      </c>
      <c r="L150" s="17">
        <v>0.68</v>
      </c>
      <c r="M150" s="17">
        <v>0.81</v>
      </c>
      <c r="N150" s="17">
        <v>0.65</v>
      </c>
      <c r="O150" s="17">
        <v>0.69</v>
      </c>
      <c r="P150" s="17">
        <v>0.74</v>
      </c>
      <c r="Q150" s="19">
        <v>-0.40200000000000002</v>
      </c>
      <c r="R150" s="19">
        <v>-0.19450000000000001</v>
      </c>
      <c r="S150" s="19">
        <v>-0.16200000000000001</v>
      </c>
      <c r="T150" s="19">
        <v>-0.13366666666666666</v>
      </c>
      <c r="U150" s="19">
        <v>-0.11314285714285714</v>
      </c>
      <c r="V150" s="19">
        <v>1.3000000000000001E-2</v>
      </c>
      <c r="W150" s="19">
        <v>-2.0000000000000018E-3</v>
      </c>
      <c r="X150" s="19">
        <v>4.9999999999999491E-4</v>
      </c>
      <c r="Y150" s="19">
        <v>2.3999999999999976E-3</v>
      </c>
      <c r="Z150" s="19">
        <v>-3.2000000000000008E-2</v>
      </c>
      <c r="AA150" s="19">
        <v>-1.2000000000000011E-2</v>
      </c>
      <c r="AB150" s="19">
        <v>-4.6666666666666705E-3</v>
      </c>
      <c r="AC150" s="19">
        <v>7.9999999999999846E-3</v>
      </c>
      <c r="AD150" s="19">
        <v>8.9999999999999976E-3</v>
      </c>
      <c r="AE150" s="19">
        <v>1.0000000000000009E-2</v>
      </c>
      <c r="AF150" s="20">
        <v>-0.17578387756340197</v>
      </c>
      <c r="AG150" s="20">
        <v>-8.4160526559746485E-2</v>
      </c>
      <c r="AH150" s="20">
        <v>-7.6083719525386617E-2</v>
      </c>
      <c r="AI150" s="20">
        <v>-6.1952044800789863E-2</v>
      </c>
      <c r="AJ150" s="20">
        <v>-5.1448385704053634E-2</v>
      </c>
      <c r="AK150" s="20">
        <v>1.764806375264949E-2</v>
      </c>
      <c r="AL150" s="20">
        <v>-3.0035094322274913E-3</v>
      </c>
      <c r="AM150" s="20">
        <v>7.3020644207022478E-4</v>
      </c>
      <c r="AN150" s="20">
        <v>3.3880219369419873E-3</v>
      </c>
      <c r="AO150" s="20">
        <v>-4.3057886630069708E-2</v>
      </c>
      <c r="AP150" s="20">
        <v>-1.5906400497014417E-2</v>
      </c>
      <c r="AQ150" s="20">
        <v>-6.0074865534941457E-3</v>
      </c>
      <c r="AR150" s="20">
        <v>1.2015459506031112E-2</v>
      </c>
      <c r="AS150" s="20">
        <v>1.3052228652509434E-2</v>
      </c>
      <c r="AT150" s="20">
        <v>1.4090059927290843E-2</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26.73</v>
      </c>
      <c r="G152" s="16"/>
      <c r="H152" s="18"/>
      <c r="I152" s="16"/>
      <c r="J152" s="14">
        <v>4</v>
      </c>
      <c r="K152" s="17" t="s">
        <v>166</v>
      </c>
      <c r="L152" s="17" t="s">
        <v>166</v>
      </c>
      <c r="M152" s="17">
        <v>21.63</v>
      </c>
      <c r="N152" s="17">
        <v>23.03</v>
      </c>
      <c r="O152" s="17">
        <v>26.73</v>
      </c>
      <c r="P152" s="17">
        <v>26.73</v>
      </c>
      <c r="Q152" s="19" t="s">
        <v>166</v>
      </c>
      <c r="R152" s="19" t="s">
        <v>166</v>
      </c>
      <c r="S152" s="19" t="s">
        <v>166</v>
      </c>
      <c r="T152" s="19" t="s">
        <v>166</v>
      </c>
      <c r="U152" s="19" t="s">
        <v>166</v>
      </c>
      <c r="V152" s="19" t="s">
        <v>166</v>
      </c>
      <c r="W152" s="19" t="s">
        <v>166</v>
      </c>
      <c r="X152" s="19" t="s">
        <v>166</v>
      </c>
      <c r="Y152" s="19" t="s">
        <v>166</v>
      </c>
      <c r="Z152" s="19">
        <v>0.28000000000000042</v>
      </c>
      <c r="AA152" s="19">
        <v>0.51000000000000012</v>
      </c>
      <c r="AB152" s="19">
        <v>0.34000000000000008</v>
      </c>
      <c r="AC152" s="19">
        <v>0.73999999999999988</v>
      </c>
      <c r="AD152" s="19">
        <v>0.36999999999999994</v>
      </c>
      <c r="AE152" s="19">
        <v>0</v>
      </c>
      <c r="AF152" s="20" t="s">
        <v>166</v>
      </c>
      <c r="AG152" s="20" t="s">
        <v>166</v>
      </c>
      <c r="AH152" s="20" t="s">
        <v>166</v>
      </c>
      <c r="AI152" s="20" t="s">
        <v>166</v>
      </c>
      <c r="AJ152" s="20" t="s">
        <v>166</v>
      </c>
      <c r="AK152" s="20" t="s">
        <v>166</v>
      </c>
      <c r="AL152" s="20" t="s">
        <v>166</v>
      </c>
      <c r="AM152" s="20" t="s">
        <v>166</v>
      </c>
      <c r="AN152" s="20" t="s">
        <v>166</v>
      </c>
      <c r="AO152" s="20">
        <v>1.2622291844391675E-2</v>
      </c>
      <c r="AP152" s="20">
        <v>2.1396214481240072E-2</v>
      </c>
      <c r="AQ152" s="20">
        <v>1.4213754302071502E-2</v>
      </c>
      <c r="AR152" s="20">
        <v>3.0246159262828698E-2</v>
      </c>
      <c r="AS152" s="20">
        <v>1.5010423228662528E-2</v>
      </c>
      <c r="AT152" s="20">
        <v>0</v>
      </c>
    </row>
    <row r="153" spans="1:46" outlineLevel="1">
      <c r="A153" s="14" t="s">
        <v>345</v>
      </c>
      <c r="B153" s="15" t="s">
        <v>346</v>
      </c>
      <c r="C153" s="16"/>
      <c r="D153" s="18"/>
      <c r="E153" s="16"/>
      <c r="F153" s="19" t="s">
        <v>166</v>
      </c>
      <c r="G153" s="16"/>
      <c r="H153" s="18"/>
      <c r="I153" s="16"/>
      <c r="J153" s="14">
        <v>0</v>
      </c>
      <c r="K153" s="17" t="s">
        <v>166</v>
      </c>
      <c r="L153" s="17" t="s">
        <v>166</v>
      </c>
      <c r="M153" s="17" t="s">
        <v>166</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v>22.72</v>
      </c>
      <c r="G154" s="16"/>
      <c r="H154" s="18"/>
      <c r="I154" s="16"/>
      <c r="J154" s="14">
        <v>6</v>
      </c>
      <c r="K154" s="17">
        <v>25.71</v>
      </c>
      <c r="L154" s="17">
        <v>31.42</v>
      </c>
      <c r="M154" s="17">
        <v>29.23</v>
      </c>
      <c r="N154" s="17">
        <v>26.72</v>
      </c>
      <c r="O154" s="17">
        <v>23.06</v>
      </c>
      <c r="P154" s="17">
        <v>22.72</v>
      </c>
      <c r="Q154" s="19">
        <v>0.57100000000000006</v>
      </c>
      <c r="R154" s="19">
        <v>0.17599999999999999</v>
      </c>
      <c r="S154" s="19">
        <v>4.0399999999999922E-2</v>
      </c>
      <c r="T154" s="19">
        <v>-8.8333333333333403E-2</v>
      </c>
      <c r="U154" s="19">
        <v>-8.5428571428571479E-2</v>
      </c>
      <c r="V154" s="19">
        <v>-0.21900000000000014</v>
      </c>
      <c r="W154" s="19">
        <v>-0.31333333333333352</v>
      </c>
      <c r="X154" s="19">
        <v>-0.41800000000000015</v>
      </c>
      <c r="Y154" s="19">
        <v>-0.34800000000000009</v>
      </c>
      <c r="Z154" s="19">
        <v>-0.50200000000000033</v>
      </c>
      <c r="AA154" s="19">
        <v>-0.61700000000000021</v>
      </c>
      <c r="AB154" s="19">
        <v>-0.43400000000000011</v>
      </c>
      <c r="AC154" s="19">
        <v>-0.73199999999999998</v>
      </c>
      <c r="AD154" s="19">
        <v>-0.4</v>
      </c>
      <c r="AE154" s="19">
        <v>-6.7999999999999977E-2</v>
      </c>
      <c r="AF154" s="20">
        <v>2.0258943398874463E-2</v>
      </c>
      <c r="AG154" s="20">
        <v>6.4364030805321715E-3</v>
      </c>
      <c r="AH154" s="20">
        <v>1.5424814983096002E-3</v>
      </c>
      <c r="AI154" s="20">
        <v>-3.6194508206310871E-3</v>
      </c>
      <c r="AJ154" s="20">
        <v>-3.5261805838396887E-3</v>
      </c>
      <c r="AK154" s="20">
        <v>-7.1988684840410544E-3</v>
      </c>
      <c r="AL154" s="20">
        <v>-1.0744018541804956E-2</v>
      </c>
      <c r="AM154" s="20">
        <v>-1.5348252240165894E-2</v>
      </c>
      <c r="AN154" s="20">
        <v>-1.28842398362643E-2</v>
      </c>
      <c r="AO154" s="20">
        <v>-1.7796386198592695E-2</v>
      </c>
      <c r="AP154" s="20">
        <v>-2.3430741979456604E-2</v>
      </c>
      <c r="AQ154" s="20">
        <v>-1.6656388191775617E-2</v>
      </c>
      <c r="AR154" s="20">
        <v>-2.9032776595320442E-2</v>
      </c>
      <c r="AS154" s="20">
        <v>-1.608589310582742E-2</v>
      </c>
      <c r="AT154" s="20">
        <v>-2.9663757847796512E-3</v>
      </c>
    </row>
    <row r="155" spans="1:46" outlineLevel="1">
      <c r="A155" s="14" t="s">
        <v>349</v>
      </c>
      <c r="B155" s="15" t="s">
        <v>350</v>
      </c>
      <c r="C155" s="16"/>
      <c r="D155" s="18"/>
      <c r="E155" s="16"/>
      <c r="F155" s="19" t="s">
        <v>166</v>
      </c>
      <c r="G155" s="16"/>
      <c r="H155" s="18"/>
      <c r="I155" s="16"/>
      <c r="J155" s="14">
        <v>0</v>
      </c>
      <c r="K155" s="17" t="s">
        <v>166</v>
      </c>
      <c r="L155" s="17" t="s">
        <v>166</v>
      </c>
      <c r="M155" s="17" t="s">
        <v>166</v>
      </c>
      <c r="N155" s="17" t="s">
        <v>166</v>
      </c>
      <c r="O155" s="17" t="s">
        <v>166</v>
      </c>
      <c r="P155" s="17" t="s">
        <v>166</v>
      </c>
      <c r="Q155" s="19" t="s">
        <v>166</v>
      </c>
      <c r="R155" s="19" t="s">
        <v>166</v>
      </c>
      <c r="S155" s="19" t="s">
        <v>166</v>
      </c>
      <c r="T155" s="19" t="s">
        <v>166</v>
      </c>
      <c r="U155" s="19" t="s">
        <v>166</v>
      </c>
      <c r="V155" s="19" t="s">
        <v>166</v>
      </c>
      <c r="W155" s="19" t="s">
        <v>166</v>
      </c>
      <c r="X155" s="19" t="s">
        <v>166</v>
      </c>
      <c r="Y155" s="19" t="s">
        <v>166</v>
      </c>
      <c r="Z155" s="19" t="s">
        <v>166</v>
      </c>
      <c r="AA155" s="19" t="s">
        <v>166</v>
      </c>
      <c r="AB155" s="19" t="s">
        <v>166</v>
      </c>
      <c r="AC155" s="19" t="s">
        <v>166</v>
      </c>
      <c r="AD155" s="19" t="s">
        <v>166</v>
      </c>
      <c r="AE155" s="19" t="s">
        <v>166</v>
      </c>
      <c r="AF155" s="20" t="s">
        <v>166</v>
      </c>
      <c r="AG155" s="20" t="s">
        <v>166</v>
      </c>
      <c r="AH155" s="20" t="s">
        <v>166</v>
      </c>
      <c r="AI155" s="20" t="s">
        <v>166</v>
      </c>
      <c r="AJ155" s="20" t="s">
        <v>166</v>
      </c>
      <c r="AK155" s="20" t="s">
        <v>166</v>
      </c>
      <c r="AL155" s="20" t="s">
        <v>166</v>
      </c>
      <c r="AM155" s="20" t="s">
        <v>166</v>
      </c>
      <c r="AN155" s="20" t="s">
        <v>166</v>
      </c>
      <c r="AO155" s="20" t="s">
        <v>166</v>
      </c>
      <c r="AP155" s="20" t="s">
        <v>166</v>
      </c>
      <c r="AQ155" s="20" t="s">
        <v>166</v>
      </c>
      <c r="AR155" s="20" t="s">
        <v>166</v>
      </c>
      <c r="AS155" s="20" t="s">
        <v>166</v>
      </c>
      <c r="AT155" s="20" t="s">
        <v>166</v>
      </c>
    </row>
    <row r="156" spans="1:46" outlineLevel="1">
      <c r="A156" s="14" t="s">
        <v>351</v>
      </c>
      <c r="B156" s="15" t="s">
        <v>352</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166</v>
      </c>
      <c r="AG156" s="20" t="s">
        <v>166</v>
      </c>
      <c r="AH156" s="20" t="s">
        <v>166</v>
      </c>
      <c r="AI156" s="20" t="s">
        <v>166</v>
      </c>
      <c r="AJ156" s="20" t="s">
        <v>166</v>
      </c>
      <c r="AK156" s="20" t="s">
        <v>166</v>
      </c>
      <c r="AL156" s="20" t="s">
        <v>166</v>
      </c>
      <c r="AM156" s="20" t="s">
        <v>166</v>
      </c>
      <c r="AN156" s="20" t="s">
        <v>166</v>
      </c>
      <c r="AO156" s="20" t="s">
        <v>166</v>
      </c>
      <c r="AP156" s="20" t="s">
        <v>166</v>
      </c>
      <c r="AQ156" s="20" t="s">
        <v>166</v>
      </c>
      <c r="AR156" s="20" t="s">
        <v>166</v>
      </c>
      <c r="AS156" s="20" t="s">
        <v>166</v>
      </c>
      <c r="AT156" s="20" t="s">
        <v>166</v>
      </c>
    </row>
    <row r="157" spans="1:46" outlineLevel="1">
      <c r="A157" s="14" t="s">
        <v>353</v>
      </c>
      <c r="B157" s="15" t="s">
        <v>354</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166</v>
      </c>
      <c r="AG157" s="20" t="s">
        <v>166</v>
      </c>
      <c r="AH157" s="20" t="s">
        <v>166</v>
      </c>
      <c r="AI157" s="20" t="s">
        <v>166</v>
      </c>
      <c r="AJ157" s="20" t="s">
        <v>166</v>
      </c>
      <c r="AK157" s="20" t="s">
        <v>166</v>
      </c>
      <c r="AL157" s="20" t="s">
        <v>166</v>
      </c>
      <c r="AM157" s="20" t="s">
        <v>166</v>
      </c>
      <c r="AN157" s="20" t="s">
        <v>166</v>
      </c>
      <c r="AO157" s="20" t="s">
        <v>166</v>
      </c>
      <c r="AP157" s="20" t="s">
        <v>166</v>
      </c>
      <c r="AQ157" s="20" t="s">
        <v>166</v>
      </c>
      <c r="AR157" s="20" t="s">
        <v>166</v>
      </c>
      <c r="AS157" s="20" t="s">
        <v>166</v>
      </c>
      <c r="AT157" s="20" t="s">
        <v>166</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v>7.62</v>
      </c>
      <c r="G159" s="16"/>
      <c r="H159" s="18"/>
      <c r="I159" s="16"/>
      <c r="J159" s="14">
        <v>6</v>
      </c>
      <c r="K159" s="17">
        <v>0</v>
      </c>
      <c r="L159" s="17">
        <v>6.47</v>
      </c>
      <c r="M159" s="17">
        <v>6.93</v>
      </c>
      <c r="N159" s="17">
        <v>7.16</v>
      </c>
      <c r="O159" s="17">
        <v>7.39</v>
      </c>
      <c r="P159" s="17">
        <v>7.62</v>
      </c>
      <c r="Q159" s="19">
        <v>0.64700000000000002</v>
      </c>
      <c r="R159" s="19">
        <v>0.34649999999999997</v>
      </c>
      <c r="S159" s="19">
        <v>0.28639999999999999</v>
      </c>
      <c r="T159" s="19">
        <v>0.24633333333333332</v>
      </c>
      <c r="U159" s="19">
        <v>0.21771428571428572</v>
      </c>
      <c r="V159" s="19">
        <v>4.5999999999999999E-2</v>
      </c>
      <c r="W159" s="19">
        <v>4.6000000000000027E-2</v>
      </c>
      <c r="X159" s="19">
        <v>4.5999999999999999E-2</v>
      </c>
      <c r="Y159" s="19">
        <v>4.6000000000000013E-2</v>
      </c>
      <c r="Z159" s="19">
        <v>4.6000000000000082E-2</v>
      </c>
      <c r="AA159" s="19">
        <v>4.5999999999999999E-2</v>
      </c>
      <c r="AB159" s="19">
        <v>4.6000000000000027E-2</v>
      </c>
      <c r="AC159" s="19">
        <v>4.5999999999999909E-2</v>
      </c>
      <c r="AD159" s="19">
        <v>4.5999999999999999E-2</v>
      </c>
      <c r="AE159" s="19">
        <v>4.6000000000000082E-2</v>
      </c>
      <c r="AF159" s="20" t="s">
        <v>166</v>
      </c>
      <c r="AG159" s="20" t="s">
        <v>166</v>
      </c>
      <c r="AH159" s="20" t="s">
        <v>166</v>
      </c>
      <c r="AI159" s="20" t="s">
        <v>166</v>
      </c>
      <c r="AJ159" s="20" t="s">
        <v>166</v>
      </c>
      <c r="AK159" s="20">
        <v>6.8920118202084879E-3</v>
      </c>
      <c r="AL159" s="20">
        <v>6.7784619777568889E-3</v>
      </c>
      <c r="AM159" s="20">
        <v>6.6697255323684423E-3</v>
      </c>
      <c r="AN159" s="20">
        <v>6.565469267173718E-3</v>
      </c>
      <c r="AO159" s="20">
        <v>6.5514007073468328E-3</v>
      </c>
      <c r="AP159" s="20">
        <v>6.4474883175107411E-3</v>
      </c>
      <c r="AQ159" s="20">
        <v>6.3478330673674144E-3</v>
      </c>
      <c r="AR159" s="20">
        <v>6.3435866551790898E-3</v>
      </c>
      <c r="AS159" s="20">
        <v>6.2460646866715486E-3</v>
      </c>
      <c r="AT159" s="20">
        <v>6.1485521687476563E-3</v>
      </c>
    </row>
    <row r="160" spans="1:46" outlineLevel="1">
      <c r="A160" s="14" t="s">
        <v>359</v>
      </c>
      <c r="B160" s="15" t="s">
        <v>360</v>
      </c>
      <c r="C160" s="16"/>
      <c r="D160" s="18"/>
      <c r="E160" s="16"/>
      <c r="F160" s="19">
        <v>1.56</v>
      </c>
      <c r="G160" s="16"/>
      <c r="H160" s="18"/>
      <c r="I160" s="16"/>
      <c r="J160" s="14">
        <v>6</v>
      </c>
      <c r="K160" s="17">
        <v>0</v>
      </c>
      <c r="L160" s="17">
        <v>0.1</v>
      </c>
      <c r="M160" s="17">
        <v>1.44</v>
      </c>
      <c r="N160" s="17">
        <v>1.56</v>
      </c>
      <c r="O160" s="17">
        <v>1.56</v>
      </c>
      <c r="P160" s="17">
        <v>1.56</v>
      </c>
      <c r="Q160" s="19">
        <v>0.01</v>
      </c>
      <c r="R160" s="19">
        <v>7.1999999999999995E-2</v>
      </c>
      <c r="S160" s="19">
        <v>6.2400000000000004E-2</v>
      </c>
      <c r="T160" s="19">
        <v>5.2000000000000005E-2</v>
      </c>
      <c r="U160" s="19">
        <v>4.4571428571428574E-2</v>
      </c>
      <c r="V160" s="19">
        <v>0.13399999999999998</v>
      </c>
      <c r="W160" s="19">
        <v>9.7333333333333327E-2</v>
      </c>
      <c r="X160" s="19">
        <v>7.2999999999999995E-2</v>
      </c>
      <c r="Y160" s="19">
        <v>5.8400000000000001E-2</v>
      </c>
      <c r="Z160" s="19">
        <v>2.4000000000000021E-2</v>
      </c>
      <c r="AA160" s="19">
        <v>1.2000000000000011E-2</v>
      </c>
      <c r="AB160" s="19">
        <v>8.0000000000000071E-3</v>
      </c>
      <c r="AC160" s="19">
        <v>0</v>
      </c>
      <c r="AD160" s="19">
        <v>0</v>
      </c>
      <c r="AE160" s="19">
        <v>0</v>
      </c>
      <c r="AF160" s="20" t="s">
        <v>166</v>
      </c>
      <c r="AG160" s="20" t="s">
        <v>166</v>
      </c>
      <c r="AH160" s="20" t="s">
        <v>166</v>
      </c>
      <c r="AI160" s="20" t="s">
        <v>166</v>
      </c>
      <c r="AJ160" s="20" t="s">
        <v>166</v>
      </c>
      <c r="AK160" s="20">
        <v>0.30567848906522599</v>
      </c>
      <c r="AL160" s="20">
        <v>0.20099621828016323</v>
      </c>
      <c r="AM160" s="20">
        <v>0.14724514877181605</v>
      </c>
      <c r="AN160" s="20">
        <v>0.11615622036701945</v>
      </c>
      <c r="AO160" s="20">
        <v>1.6137364741595661E-2</v>
      </c>
      <c r="AP160" s="20">
        <v>8.0363905839886396E-3</v>
      </c>
      <c r="AQ160" s="20">
        <v>5.3504432810806968E-3</v>
      </c>
      <c r="AR160" s="20">
        <v>0</v>
      </c>
      <c r="AS160" s="20">
        <v>0</v>
      </c>
      <c r="AT160" s="20">
        <v>0</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v>145.46</v>
      </c>
      <c r="G162" s="16"/>
      <c r="H162" s="18"/>
      <c r="I162" s="16"/>
      <c r="J162" s="14">
        <v>6</v>
      </c>
      <c r="K162" s="17">
        <v>70.650000000000006</v>
      </c>
      <c r="L162" s="17">
        <v>114.74</v>
      </c>
      <c r="M162" s="17">
        <v>130.66</v>
      </c>
      <c r="N162" s="17">
        <v>137.91</v>
      </c>
      <c r="O162" s="17">
        <v>145.94</v>
      </c>
      <c r="P162" s="17">
        <v>145.46</v>
      </c>
      <c r="Q162" s="19">
        <v>4.4089999999999989</v>
      </c>
      <c r="R162" s="19">
        <v>3.0004999999999997</v>
      </c>
      <c r="S162" s="19">
        <v>2.6903999999999995</v>
      </c>
      <c r="T162" s="19">
        <v>2.5096666666666665</v>
      </c>
      <c r="U162" s="19">
        <v>2.1374285714285715</v>
      </c>
      <c r="V162" s="19">
        <v>1.5920000000000001</v>
      </c>
      <c r="W162" s="19">
        <v>1.5446666666666669</v>
      </c>
      <c r="X162" s="19">
        <v>1.56</v>
      </c>
      <c r="Y162" s="19">
        <v>1.2288000000000006</v>
      </c>
      <c r="Z162" s="19">
        <v>1.45</v>
      </c>
      <c r="AA162" s="19">
        <v>1.528</v>
      </c>
      <c r="AB162" s="19">
        <v>0.98666666666666747</v>
      </c>
      <c r="AC162" s="19">
        <v>1.6060000000000003</v>
      </c>
      <c r="AD162" s="19">
        <v>0.75500000000000111</v>
      </c>
      <c r="AE162" s="19">
        <v>-9.5999999999997948E-2</v>
      </c>
      <c r="AF162" s="20">
        <v>4.9688085914568525E-2</v>
      </c>
      <c r="AG162" s="20">
        <v>3.1220467843572131E-2</v>
      </c>
      <c r="AH162" s="20">
        <v>2.7115643247155763E-2</v>
      </c>
      <c r="AI162" s="20">
        <v>2.4476669269184459E-2</v>
      </c>
      <c r="AJ162" s="20">
        <v>2.0847565992969441E-2</v>
      </c>
      <c r="AK162" s="20">
        <v>1.3077758592436428E-2</v>
      </c>
      <c r="AL162" s="20">
        <v>1.2337661970588387E-2</v>
      </c>
      <c r="AM162" s="20">
        <v>1.209895120733262E-2</v>
      </c>
      <c r="AN162" s="20">
        <v>9.5344635568057612E-3</v>
      </c>
      <c r="AO162" s="20">
        <v>1.0859090348594558E-2</v>
      </c>
      <c r="AP162" s="20">
        <v>1.1121089518537852E-2</v>
      </c>
      <c r="AQ162" s="20">
        <v>7.1791544722019651E-3</v>
      </c>
      <c r="AR162" s="20">
        <v>1.1383156594646948E-2</v>
      </c>
      <c r="AS162" s="20">
        <v>5.344213256734287E-3</v>
      </c>
      <c r="AT162" s="20">
        <v>-6.5867170270828002E-4</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60.73</v>
      </c>
      <c r="G164" s="16"/>
      <c r="H164" s="18"/>
      <c r="I164" s="16"/>
      <c r="J164" s="14">
        <v>6</v>
      </c>
      <c r="K164" s="17">
        <v>93.46</v>
      </c>
      <c r="L164" s="17">
        <v>93.46</v>
      </c>
      <c r="M164" s="17">
        <v>110.92</v>
      </c>
      <c r="N164" s="17">
        <v>73.23</v>
      </c>
      <c r="O164" s="17">
        <v>60.73</v>
      </c>
      <c r="P164" s="17">
        <v>60.73</v>
      </c>
      <c r="Q164" s="19">
        <v>0</v>
      </c>
      <c r="R164" s="19">
        <v>0.87300000000000044</v>
      </c>
      <c r="S164" s="19">
        <v>-0.80919999999999959</v>
      </c>
      <c r="T164" s="19">
        <v>-1.091</v>
      </c>
      <c r="U164" s="19">
        <v>-0.93514285714285705</v>
      </c>
      <c r="V164" s="19">
        <v>1.7460000000000009</v>
      </c>
      <c r="W164" s="19">
        <v>-1.348666666666666</v>
      </c>
      <c r="X164" s="19">
        <v>-1.6364999999999998</v>
      </c>
      <c r="Y164" s="19">
        <v>-1.3091999999999999</v>
      </c>
      <c r="Z164" s="19">
        <v>-7.5379999999999994</v>
      </c>
      <c r="AA164" s="19">
        <v>-5.0190000000000001</v>
      </c>
      <c r="AB164" s="19">
        <v>-3.3460000000000005</v>
      </c>
      <c r="AC164" s="19">
        <v>-2.5000000000000013</v>
      </c>
      <c r="AD164" s="19">
        <v>-1.2500000000000007</v>
      </c>
      <c r="AE164" s="19">
        <v>0</v>
      </c>
      <c r="AF164" s="20">
        <v>0</v>
      </c>
      <c r="AG164" s="20">
        <v>8.6005582736456976E-3</v>
      </c>
      <c r="AH164" s="20">
        <v>-9.7096881695046822E-3</v>
      </c>
      <c r="AI164" s="20">
        <v>-1.4267103949170967E-2</v>
      </c>
      <c r="AJ164" s="20">
        <v>-1.22414767585175E-2</v>
      </c>
      <c r="AK164" s="20">
        <v>1.7275086149909802E-2</v>
      </c>
      <c r="AL164" s="20">
        <v>-1.6130380233999597E-2</v>
      </c>
      <c r="AM164" s="20">
        <v>-2.1324142095490273E-2</v>
      </c>
      <c r="AN164" s="20">
        <v>-1.7096005176627571E-2</v>
      </c>
      <c r="AO164" s="20">
        <v>-7.9686411115781897E-2</v>
      </c>
      <c r="AP164" s="20">
        <v>-5.8458770999546661E-2</v>
      </c>
      <c r="AQ164" s="20">
        <v>-3.9362443940728742E-2</v>
      </c>
      <c r="AR164" s="20">
        <v>-3.6741501358824369E-2</v>
      </c>
      <c r="AS164" s="20">
        <v>-1.8542665908917066E-2</v>
      </c>
      <c r="AT164" s="20">
        <v>0</v>
      </c>
    </row>
    <row r="165" spans="1:46" outlineLevel="1">
      <c r="A165" s="14" t="s">
        <v>369</v>
      </c>
      <c r="B165" s="15" t="s">
        <v>370</v>
      </c>
      <c r="C165" s="16"/>
      <c r="D165" s="18"/>
      <c r="E165" s="16"/>
      <c r="F165" s="19">
        <v>0.49</v>
      </c>
      <c r="G165" s="16"/>
      <c r="H165" s="18"/>
      <c r="I165" s="16"/>
      <c r="J165" s="14">
        <v>6</v>
      </c>
      <c r="K165" s="17">
        <v>0.49</v>
      </c>
      <c r="L165" s="17">
        <v>0.49</v>
      </c>
      <c r="M165" s="17">
        <v>0.49</v>
      </c>
      <c r="N165" s="17">
        <v>0.49</v>
      </c>
      <c r="O165" s="17">
        <v>0.49</v>
      </c>
      <c r="P165" s="17">
        <v>0.49</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v>0</v>
      </c>
      <c r="AG165" s="20">
        <v>0</v>
      </c>
      <c r="AH165" s="20">
        <v>0</v>
      </c>
      <c r="AI165" s="20">
        <v>0</v>
      </c>
      <c r="AJ165" s="20">
        <v>0</v>
      </c>
      <c r="AK165" s="20">
        <v>0</v>
      </c>
      <c r="AL165" s="20">
        <v>0</v>
      </c>
      <c r="AM165" s="20">
        <v>0</v>
      </c>
      <c r="AN165" s="20">
        <v>0</v>
      </c>
      <c r="AO165" s="20">
        <v>0</v>
      </c>
      <c r="AP165" s="20">
        <v>0</v>
      </c>
      <c r="AQ165" s="20">
        <v>0</v>
      </c>
      <c r="AR165" s="20">
        <v>0</v>
      </c>
      <c r="AS165" s="20">
        <v>0</v>
      </c>
      <c r="AT165" s="20">
        <v>0</v>
      </c>
    </row>
    <row r="166" spans="1:46" outlineLevel="1">
      <c r="A166" s="14" t="s">
        <v>371</v>
      </c>
      <c r="B166" s="15" t="s">
        <v>372</v>
      </c>
      <c r="C166" s="16"/>
      <c r="D166" s="18"/>
      <c r="E166" s="16"/>
      <c r="F166" s="19" t="s">
        <v>166</v>
      </c>
      <c r="G166" s="16"/>
      <c r="H166" s="18"/>
      <c r="I166" s="16"/>
      <c r="J166" s="14">
        <v>0</v>
      </c>
      <c r="K166" s="17" t="s">
        <v>166</v>
      </c>
      <c r="L166" s="17" t="s">
        <v>166</v>
      </c>
      <c r="M166" s="17" t="s">
        <v>166</v>
      </c>
      <c r="N166" s="17" t="s">
        <v>166</v>
      </c>
      <c r="O166" s="17" t="s">
        <v>166</v>
      </c>
      <c r="P166" s="17" t="s">
        <v>166</v>
      </c>
      <c r="Q166" s="19" t="s">
        <v>166</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t="s">
        <v>166</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38</v>
      </c>
      <c r="D168" s="24">
        <v>997883.9800000001</v>
      </c>
      <c r="E168" s="25">
        <v>0.96050930468742324</v>
      </c>
      <c r="F168" s="24">
        <v>627.97000000000014</v>
      </c>
      <c r="G168" s="23">
        <v>31</v>
      </c>
      <c r="H168" s="24">
        <v>956836.96000000008</v>
      </c>
      <c r="I168" s="25">
        <v>0.92099965684270013</v>
      </c>
      <c r="J168" s="26"/>
      <c r="K168" s="24">
        <v>240.95</v>
      </c>
      <c r="L168" s="24">
        <v>296.31</v>
      </c>
      <c r="M168" s="24">
        <v>333.69</v>
      </c>
      <c r="N168" s="24">
        <v>306.12</v>
      </c>
      <c r="O168" s="24">
        <v>306.44</v>
      </c>
      <c r="P168" s="24">
        <v>306.08000000000004</v>
      </c>
      <c r="Q168" s="24">
        <v>5.5360000000000014</v>
      </c>
      <c r="R168" s="24">
        <v>4.6370000000000005</v>
      </c>
      <c r="S168" s="24">
        <v>2.6068000000000007</v>
      </c>
      <c r="T168" s="24">
        <v>2.1830000000000003</v>
      </c>
      <c r="U168" s="24">
        <v>1.8608571428571443</v>
      </c>
      <c r="V168" s="24">
        <v>3.7379999999999995</v>
      </c>
      <c r="W168" s="24">
        <v>0.65400000000000014</v>
      </c>
      <c r="X168" s="24">
        <v>0.50649999999999973</v>
      </c>
      <c r="Y168" s="24">
        <v>0.39080000000000154</v>
      </c>
      <c r="Z168" s="24">
        <v>-5.5139999999999985</v>
      </c>
      <c r="AA168" s="24">
        <v>-2.7250000000000001</v>
      </c>
      <c r="AB168" s="24">
        <v>-1.8406666666666638</v>
      </c>
      <c r="AC168" s="24">
        <v>6.3999999999998641E-2</v>
      </c>
      <c r="AD168" s="24">
        <v>-3.9999999999963624E-3</v>
      </c>
      <c r="AE168" s="24">
        <v>-7.1999999999991363E-2</v>
      </c>
      <c r="AF168" s="28">
        <v>2.0897023935204206E-2</v>
      </c>
      <c r="AG168" s="28">
        <v>1.6414408888790089E-2</v>
      </c>
      <c r="AH168" s="28">
        <v>9.6215014271521238E-3</v>
      </c>
      <c r="AI168" s="28">
        <v>8.0466192329411435E-3</v>
      </c>
      <c r="AJ168" s="28">
        <v>6.8593342799514456E-3</v>
      </c>
      <c r="AK168" s="28">
        <v>1.1951476373702308E-2</v>
      </c>
      <c r="AL168" s="28">
        <v>2.1737577500253735E-3</v>
      </c>
      <c r="AM168" s="28">
        <v>1.682202020073964E-3</v>
      </c>
      <c r="AN168" s="28">
        <v>1.2984543469831689E-3</v>
      </c>
      <c r="AO168" s="28">
        <v>-1.7099168325213854E-2</v>
      </c>
      <c r="AP168" s="28">
        <v>-8.482859831065559E-3</v>
      </c>
      <c r="AQ168" s="28">
        <v>-5.7411835594006755E-3</v>
      </c>
      <c r="AR168" s="28">
        <v>2.0898097486199418E-4</v>
      </c>
      <c r="AS168" s="28">
        <v>-1.3067539596733901E-5</v>
      </c>
      <c r="AT168" s="28">
        <v>-2.3506675881446171E-4</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31.96</v>
      </c>
      <c r="G178" s="16"/>
      <c r="H178" s="18"/>
      <c r="I178" s="16"/>
      <c r="J178" s="14">
        <v>6</v>
      </c>
      <c r="K178" s="17">
        <v>17.149999999999999</v>
      </c>
      <c r="L178" s="17">
        <v>16.68</v>
      </c>
      <c r="M178" s="17">
        <v>25.63</v>
      </c>
      <c r="N178" s="17">
        <v>31.7</v>
      </c>
      <c r="O178" s="17">
        <v>32.97</v>
      </c>
      <c r="P178" s="17">
        <v>31.96</v>
      </c>
      <c r="Q178" s="19">
        <v>-4.6999999999999889E-2</v>
      </c>
      <c r="R178" s="19">
        <v>0.42400000000000004</v>
      </c>
      <c r="S178" s="19">
        <v>0.58200000000000007</v>
      </c>
      <c r="T178" s="19">
        <v>0.52733333333333332</v>
      </c>
      <c r="U178" s="19">
        <v>0.42314285714285721</v>
      </c>
      <c r="V178" s="19">
        <v>0.89499999999999991</v>
      </c>
      <c r="W178" s="19">
        <v>1.0013333333333334</v>
      </c>
      <c r="X178" s="19">
        <v>0.8145</v>
      </c>
      <c r="Y178" s="19">
        <v>0.61120000000000008</v>
      </c>
      <c r="Z178" s="19">
        <v>1.214</v>
      </c>
      <c r="AA178" s="19">
        <v>0.73399999999999999</v>
      </c>
      <c r="AB178" s="19">
        <v>0.4220000000000001</v>
      </c>
      <c r="AC178" s="19">
        <v>0.25399999999999989</v>
      </c>
      <c r="AD178" s="19">
        <v>2.6000000000000155E-2</v>
      </c>
      <c r="AE178" s="19">
        <v>-0.2019999999999996</v>
      </c>
      <c r="AF178" s="20">
        <v>-2.7749204390915549E-3</v>
      </c>
      <c r="AG178" s="20">
        <v>2.0291395478134966E-2</v>
      </c>
      <c r="AH178" s="20">
        <v>2.4877138256998999E-2</v>
      </c>
      <c r="AI178" s="20">
        <v>2.202572508665801E-2</v>
      </c>
      <c r="AJ178" s="20">
        <v>1.7944442356802037E-2</v>
      </c>
      <c r="AK178" s="20">
        <v>4.3891246843775544E-2</v>
      </c>
      <c r="AL178" s="20">
        <v>4.3736523619023693E-2</v>
      </c>
      <c r="AM178" s="20">
        <v>3.4656391810106824E-2</v>
      </c>
      <c r="AN178" s="20">
        <v>2.6352226953705093E-2</v>
      </c>
      <c r="AO178" s="20">
        <v>4.3427145964311409E-2</v>
      </c>
      <c r="AP178" s="20">
        <v>2.5503233550647542E-2</v>
      </c>
      <c r="AQ178" s="20">
        <v>1.4823567270189075E-2</v>
      </c>
      <c r="AR178" s="20">
        <v>7.8872167456567333E-3</v>
      </c>
      <c r="AS178" s="20">
        <v>8.1717770940148426E-4</v>
      </c>
      <c r="AT178" s="20">
        <v>-6.2032670358024289E-3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v>0.01</v>
      </c>
      <c r="G182" s="16"/>
      <c r="H182" s="18"/>
      <c r="I182" s="16"/>
      <c r="J182" s="14">
        <v>6</v>
      </c>
      <c r="K182" s="17">
        <v>0.01</v>
      </c>
      <c r="L182" s="17">
        <v>0.01</v>
      </c>
      <c r="M182" s="17">
        <v>0.01</v>
      </c>
      <c r="N182" s="17">
        <v>0.01</v>
      </c>
      <c r="O182" s="17">
        <v>0.01</v>
      </c>
      <c r="P182" s="17">
        <v>0.01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166</v>
      </c>
      <c r="AG183" s="20" t="s">
        <v>166</v>
      </c>
      <c r="AH183" s="20" t="s">
        <v>166</v>
      </c>
      <c r="AI183" s="20" t="s">
        <v>166</v>
      </c>
      <c r="AJ183" s="20" t="s">
        <v>166</v>
      </c>
      <c r="AK183" s="20" t="s">
        <v>166</v>
      </c>
      <c r="AL183" s="20" t="s">
        <v>166</v>
      </c>
      <c r="AM183" s="20" t="s">
        <v>166</v>
      </c>
      <c r="AN183" s="20" t="s">
        <v>166</v>
      </c>
      <c r="AO183" s="20" t="s">
        <v>166</v>
      </c>
      <c r="AP183" s="20" t="s">
        <v>166</v>
      </c>
      <c r="AQ183" s="20" t="s">
        <v>166</v>
      </c>
      <c r="AR183" s="20" t="s">
        <v>166</v>
      </c>
      <c r="AS183" s="20" t="s">
        <v>166</v>
      </c>
      <c r="AT183" s="20" t="s">
        <v>166</v>
      </c>
    </row>
    <row r="184" spans="1:46" outlineLevel="1">
      <c r="A184" s="14" t="s">
        <v>406</v>
      </c>
      <c r="B184" s="15" t="s">
        <v>407</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v>1.1200000000000001</v>
      </c>
      <c r="G185" s="16"/>
      <c r="H185" s="18"/>
      <c r="I185" s="16"/>
      <c r="J185" s="14">
        <v>6</v>
      </c>
      <c r="K185" s="17">
        <v>1.1599999999999999</v>
      </c>
      <c r="L185" s="17">
        <v>1.0900000000000001</v>
      </c>
      <c r="M185" s="17">
        <v>1.1000000000000001</v>
      </c>
      <c r="N185" s="17">
        <v>1.1100000000000001</v>
      </c>
      <c r="O185" s="17">
        <v>1.1100000000000001</v>
      </c>
      <c r="P185" s="17">
        <v>1.1200000000000001</v>
      </c>
      <c r="Q185" s="19">
        <v>-6.9999999999999837E-3</v>
      </c>
      <c r="R185" s="19">
        <v>-2.9999999999999914E-3</v>
      </c>
      <c r="S185" s="19">
        <v>-1.9999999999999931E-3</v>
      </c>
      <c r="T185" s="19">
        <v>-1.6666666666666607E-3</v>
      </c>
      <c r="U185" s="19">
        <v>-1.1428571428571375E-3</v>
      </c>
      <c r="V185" s="19">
        <v>1.0000000000000009E-3</v>
      </c>
      <c r="W185" s="19">
        <v>1.3333333333333346E-3</v>
      </c>
      <c r="X185" s="19">
        <v>1.0000000000000009E-3</v>
      </c>
      <c r="Y185" s="19">
        <v>1.200000000000001E-3</v>
      </c>
      <c r="Z185" s="19">
        <v>2.0000000000000018E-3</v>
      </c>
      <c r="AA185" s="19">
        <v>1.0000000000000009E-3</v>
      </c>
      <c r="AB185" s="19">
        <v>1.3333333333333346E-3</v>
      </c>
      <c r="AC185" s="19">
        <v>0</v>
      </c>
      <c r="AD185" s="19">
        <v>1.0000000000000009E-3</v>
      </c>
      <c r="AE185" s="19">
        <v>2.0000000000000018E-3</v>
      </c>
      <c r="AF185" s="20">
        <v>-6.2049004890653014E-3</v>
      </c>
      <c r="AG185" s="20">
        <v>-2.6519685676208438E-3</v>
      </c>
      <c r="AH185" s="20">
        <v>-1.7608474775497873E-3</v>
      </c>
      <c r="AI185" s="20">
        <v>-1.4675883638655129E-3</v>
      </c>
      <c r="AJ185" s="20">
        <v>-1.0021066928561639E-3</v>
      </c>
      <c r="AK185" s="20">
        <v>9.136654945813838E-4</v>
      </c>
      <c r="AL185" s="20">
        <v>1.2128895618701563E-3</v>
      </c>
      <c r="AM185" s="20">
        <v>9.0952932532650799E-4</v>
      </c>
      <c r="AN185" s="20">
        <v>1.0866295171558793E-3</v>
      </c>
      <c r="AO185" s="20">
        <v>1.8116060831259162E-3</v>
      </c>
      <c r="AP185" s="20">
        <v>9.0539317316395973E-4</v>
      </c>
      <c r="AQ185" s="20">
        <v>1.2019554703557311E-3</v>
      </c>
      <c r="AR185" s="20">
        <v>0</v>
      </c>
      <c r="AS185" s="20">
        <v>8.9726930374478542E-4</v>
      </c>
      <c r="AT185" s="20">
        <v>1.7953436996931416E-3</v>
      </c>
    </row>
    <row r="186" spans="1:46" outlineLevel="1">
      <c r="A186" s="14" t="s">
        <v>410</v>
      </c>
      <c r="B186" s="15" t="s">
        <v>411</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166</v>
      </c>
      <c r="AG186" s="20" t="s">
        <v>166</v>
      </c>
      <c r="AH186" s="20" t="s">
        <v>166</v>
      </c>
      <c r="AI186" s="20" t="s">
        <v>166</v>
      </c>
      <c r="AJ186" s="20" t="s">
        <v>166</v>
      </c>
      <c r="AK186" s="20" t="s">
        <v>166</v>
      </c>
      <c r="AL186" s="20" t="s">
        <v>166</v>
      </c>
      <c r="AM186" s="20" t="s">
        <v>166</v>
      </c>
      <c r="AN186" s="20" t="s">
        <v>166</v>
      </c>
      <c r="AO186" s="20" t="s">
        <v>166</v>
      </c>
      <c r="AP186" s="20" t="s">
        <v>166</v>
      </c>
      <c r="AQ186" s="20" t="s">
        <v>166</v>
      </c>
      <c r="AR186" s="20" t="s">
        <v>166</v>
      </c>
      <c r="AS186" s="20" t="s">
        <v>166</v>
      </c>
      <c r="AT186" s="20" t="s">
        <v>166</v>
      </c>
    </row>
    <row r="187" spans="1:46" outlineLevel="1">
      <c r="A187" s="14" t="s">
        <v>412</v>
      </c>
      <c r="B187" s="15" t="s">
        <v>413</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v>0</v>
      </c>
      <c r="G192" s="16"/>
      <c r="H192" s="18"/>
      <c r="I192" s="16"/>
      <c r="J192" s="14">
        <v>2</v>
      </c>
      <c r="K192" s="17" t="s">
        <v>166</v>
      </c>
      <c r="L192" s="17" t="s">
        <v>166</v>
      </c>
      <c r="M192" s="17" t="s">
        <v>166</v>
      </c>
      <c r="N192" s="17" t="s">
        <v>166</v>
      </c>
      <c r="O192" s="17">
        <v>0</v>
      </c>
      <c r="P192" s="17">
        <v>0</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v>0</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25</v>
      </c>
      <c r="D198" s="24">
        <v>5909.2900000000018</v>
      </c>
      <c r="E198" s="25">
        <v>0.70356396176724123</v>
      </c>
      <c r="F198" s="24">
        <v>33.090000000000003</v>
      </c>
      <c r="G198" s="23">
        <v>24</v>
      </c>
      <c r="H198" s="24">
        <v>5880.7300000000014</v>
      </c>
      <c r="I198" s="25">
        <v>0.70016358934549972</v>
      </c>
      <c r="J198" s="26"/>
      <c r="K198" s="24">
        <v>18.32</v>
      </c>
      <c r="L198" s="24">
        <v>17.78</v>
      </c>
      <c r="M198" s="24">
        <v>26.740000000000002</v>
      </c>
      <c r="N198" s="24">
        <v>32.82</v>
      </c>
      <c r="O198" s="24">
        <v>34.089999999999996</v>
      </c>
      <c r="P198" s="24">
        <v>33.090000000000003</v>
      </c>
      <c r="Q198" s="24">
        <v>-5.3999999999999916E-2</v>
      </c>
      <c r="R198" s="24">
        <v>0.4210000000000001</v>
      </c>
      <c r="S198" s="24">
        <v>0.57999999999999996</v>
      </c>
      <c r="T198" s="24">
        <v>0.5256666666666665</v>
      </c>
      <c r="U198" s="24">
        <v>0.4220000000000001</v>
      </c>
      <c r="V198" s="24">
        <v>0.89600000000000013</v>
      </c>
      <c r="W198" s="24">
        <v>1.0026666666666666</v>
      </c>
      <c r="X198" s="24">
        <v>0.81549999999999978</v>
      </c>
      <c r="Y198" s="24">
        <v>0.61240000000000006</v>
      </c>
      <c r="Z198" s="24">
        <v>1.2159999999999997</v>
      </c>
      <c r="AA198" s="24">
        <v>0.73499999999999943</v>
      </c>
      <c r="AB198" s="24">
        <v>0.42333333333333345</v>
      </c>
      <c r="AC198" s="24">
        <v>0.25399999999999923</v>
      </c>
      <c r="AD198" s="24">
        <v>2.7000000000000312E-2</v>
      </c>
      <c r="AE198" s="24">
        <v>-0.19999999999999857</v>
      </c>
      <c r="AF198" s="28">
        <v>-2.9874416049434638E-3</v>
      </c>
      <c r="AG198" s="28">
        <v>1.9088255723737291E-2</v>
      </c>
      <c r="AH198" s="28">
        <v>2.3595868506053774E-2</v>
      </c>
      <c r="AI198" s="28">
        <v>2.0916096014661933E-2</v>
      </c>
      <c r="AJ198" s="28">
        <v>1.7035992713292369E-2</v>
      </c>
      <c r="AK198" s="28">
        <v>4.1652749716456272E-2</v>
      </c>
      <c r="AL198" s="28">
        <v>4.1710691053364668E-2</v>
      </c>
      <c r="AM198" s="28">
        <v>3.3081922901978533E-2</v>
      </c>
      <c r="AN198" s="28">
        <v>2.5157516762573273E-2</v>
      </c>
      <c r="AO198" s="28">
        <v>4.1826583396221695E-2</v>
      </c>
      <c r="AP198" s="28">
        <v>2.4581617739081851E-2</v>
      </c>
      <c r="AQ198" s="28">
        <v>1.4306069539492094E-2</v>
      </c>
      <c r="AR198" s="28">
        <v>7.6221015466182429E-3</v>
      </c>
      <c r="AS198" s="28">
        <v>8.1963934805395766E-4</v>
      </c>
      <c r="AT198" s="28">
        <v>-5.9368993918131885E-3</v>
      </c>
    </row>
    <row r="199" spans="1:46" outlineLevel="1">
      <c r="A199" s="14" t="s">
        <v>434</v>
      </c>
      <c r="B199" s="15" t="s">
        <v>435</v>
      </c>
      <c r="C199" s="16"/>
      <c r="D199" s="18"/>
      <c r="E199" s="16"/>
      <c r="F199" s="19">
        <v>0.21</v>
      </c>
      <c r="G199" s="16"/>
      <c r="H199" s="18"/>
      <c r="I199" s="16"/>
      <c r="J199" s="14">
        <v>6</v>
      </c>
      <c r="K199" s="17">
        <v>0.21</v>
      </c>
      <c r="L199" s="17">
        <v>0.21</v>
      </c>
      <c r="M199" s="17">
        <v>0.21</v>
      </c>
      <c r="N199" s="17">
        <v>0.21</v>
      </c>
      <c r="O199" s="17">
        <v>0.21</v>
      </c>
      <c r="P199" s="17">
        <v>0.21</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v>0</v>
      </c>
      <c r="AG199" s="20">
        <v>0</v>
      </c>
      <c r="AH199" s="20">
        <v>0</v>
      </c>
      <c r="AI199" s="20">
        <v>0</v>
      </c>
      <c r="AJ199" s="20">
        <v>0</v>
      </c>
      <c r="AK199" s="20">
        <v>0</v>
      </c>
      <c r="AL199" s="20">
        <v>0</v>
      </c>
      <c r="AM199" s="20">
        <v>0</v>
      </c>
      <c r="AN199" s="20">
        <v>0</v>
      </c>
      <c r="AO199" s="20">
        <v>0</v>
      </c>
      <c r="AP199" s="20">
        <v>0</v>
      </c>
      <c r="AQ199" s="20">
        <v>0</v>
      </c>
      <c r="AR199" s="20">
        <v>0</v>
      </c>
      <c r="AS199" s="20">
        <v>0</v>
      </c>
      <c r="AT199" s="20">
        <v>0</v>
      </c>
    </row>
    <row r="200" spans="1:46" outlineLevel="1">
      <c r="A200" s="14" t="s">
        <v>437</v>
      </c>
      <c r="B200" s="15" t="s">
        <v>438</v>
      </c>
      <c r="C200" s="16"/>
      <c r="D200" s="18"/>
      <c r="E200" s="16"/>
      <c r="F200" s="19">
        <v>3.87</v>
      </c>
      <c r="G200" s="16"/>
      <c r="H200" s="18"/>
      <c r="I200" s="16"/>
      <c r="J200" s="14">
        <v>6</v>
      </c>
      <c r="K200" s="17">
        <v>1.4</v>
      </c>
      <c r="L200" s="17">
        <v>9.06</v>
      </c>
      <c r="M200" s="17">
        <v>8.57</v>
      </c>
      <c r="N200" s="17">
        <v>5.5</v>
      </c>
      <c r="O200" s="17">
        <v>5.15</v>
      </c>
      <c r="P200" s="17">
        <v>3.87</v>
      </c>
      <c r="Q200" s="19">
        <v>0.76600000000000001</v>
      </c>
      <c r="R200" s="19">
        <v>0.35849999999999999</v>
      </c>
      <c r="S200" s="19">
        <v>0.16399999999999998</v>
      </c>
      <c r="T200" s="19">
        <v>0.12500000000000003</v>
      </c>
      <c r="U200" s="19">
        <v>7.0571428571428577E-2</v>
      </c>
      <c r="V200" s="19">
        <v>-4.9000000000000023E-2</v>
      </c>
      <c r="W200" s="19">
        <v>-0.23733333333333337</v>
      </c>
      <c r="X200" s="19">
        <v>-0.19550000000000001</v>
      </c>
      <c r="Y200" s="19">
        <v>-0.20760000000000001</v>
      </c>
      <c r="Z200" s="19">
        <v>-0.6140000000000001</v>
      </c>
      <c r="AA200" s="19">
        <v>-0.34199999999999997</v>
      </c>
      <c r="AB200" s="19">
        <v>-0.31333333333333335</v>
      </c>
      <c r="AC200" s="19">
        <v>-6.9999999999999923E-2</v>
      </c>
      <c r="AD200" s="19">
        <v>-0.16299999999999998</v>
      </c>
      <c r="AE200" s="19">
        <v>-0.25600000000000006</v>
      </c>
      <c r="AF200" s="20">
        <v>0.20531348705848163</v>
      </c>
      <c r="AG200" s="20">
        <v>9.4819790457014053E-2</v>
      </c>
      <c r="AH200" s="20">
        <v>5.6256479622935229E-2</v>
      </c>
      <c r="AI200" s="20">
        <v>4.4373811746616143E-2</v>
      </c>
      <c r="AJ200" s="20">
        <v>2.9477016181395976E-2</v>
      </c>
      <c r="AK200" s="20">
        <v>-5.5447097820595648E-3</v>
      </c>
      <c r="AL200" s="20">
        <v>-3.2727220787523215E-2</v>
      </c>
      <c r="AM200" s="20">
        <v>-2.7848497860521126E-2</v>
      </c>
      <c r="AN200" s="20">
        <v>-3.345225776739591E-2</v>
      </c>
      <c r="AO200" s="20">
        <v>-8.4883526233826556E-2</v>
      </c>
      <c r="AP200" s="20">
        <v>-4.9652053331702861E-2</v>
      </c>
      <c r="AQ200" s="20">
        <v>-5.1620823708289354E-2</v>
      </c>
      <c r="AR200" s="20">
        <v>-1.3064188409069755E-2</v>
      </c>
      <c r="AS200" s="20">
        <v>-3.4538794368183523E-2</v>
      </c>
      <c r="AT200" s="20">
        <v>-5.554613721283419E-2</v>
      </c>
    </row>
    <row r="201" spans="1:46" outlineLevel="1">
      <c r="A201" s="14" t="s">
        <v>439</v>
      </c>
      <c r="B201" s="15" t="s">
        <v>440</v>
      </c>
      <c r="C201" s="16"/>
      <c r="D201" s="18"/>
      <c r="E201" s="16"/>
      <c r="F201" s="19">
        <v>1.67</v>
      </c>
      <c r="G201" s="16"/>
      <c r="H201" s="18"/>
      <c r="I201" s="16"/>
      <c r="J201" s="14">
        <v>6</v>
      </c>
      <c r="K201" s="17">
        <v>1.0900000000000001</v>
      </c>
      <c r="L201" s="17">
        <v>1.33</v>
      </c>
      <c r="M201" s="17">
        <v>1.57</v>
      </c>
      <c r="N201" s="17">
        <v>1.62</v>
      </c>
      <c r="O201" s="17">
        <v>1.64</v>
      </c>
      <c r="P201" s="17">
        <v>1.67</v>
      </c>
      <c r="Q201" s="19">
        <v>2.4E-2</v>
      </c>
      <c r="R201" s="19">
        <v>2.4E-2</v>
      </c>
      <c r="S201" s="19">
        <v>2.12E-2</v>
      </c>
      <c r="T201" s="19">
        <v>1.8333333333333326E-2</v>
      </c>
      <c r="U201" s="19">
        <v>1.6571428571428567E-2</v>
      </c>
      <c r="V201" s="19">
        <v>2.4E-2</v>
      </c>
      <c r="W201" s="19">
        <v>1.9333333333333334E-2</v>
      </c>
      <c r="X201" s="19">
        <v>1.5499999999999991E-2</v>
      </c>
      <c r="Y201" s="19">
        <v>1.3599999999999994E-2</v>
      </c>
      <c r="Z201" s="19">
        <v>1.0000000000000009E-2</v>
      </c>
      <c r="AA201" s="19">
        <v>6.9999999999999837E-3</v>
      </c>
      <c r="AB201" s="19">
        <v>6.6666666666666576E-3</v>
      </c>
      <c r="AC201" s="19">
        <v>3.9999999999999593E-3</v>
      </c>
      <c r="AD201" s="19">
        <v>4.9999999999999819E-3</v>
      </c>
      <c r="AE201" s="19">
        <v>6.0000000000000053E-3</v>
      </c>
      <c r="AF201" s="20">
        <v>2.009945209721975E-2</v>
      </c>
      <c r="AG201" s="20">
        <v>1.8412351123060944E-2</v>
      </c>
      <c r="AH201" s="20">
        <v>1.5976214665681665E-2</v>
      </c>
      <c r="AI201" s="20">
        <v>1.3710422356353114E-2</v>
      </c>
      <c r="AJ201" s="20">
        <v>1.2264483163545004E-2</v>
      </c>
      <c r="AK201" s="20">
        <v>1.67280403765524E-2</v>
      </c>
      <c r="AL201" s="20">
        <v>1.3236652823723549E-2</v>
      </c>
      <c r="AM201" s="20">
        <v>1.0530928966649533E-2</v>
      </c>
      <c r="AN201" s="20">
        <v>9.1473711715179817E-3</v>
      </c>
      <c r="AO201" s="20">
        <v>6.2898042398402687E-3</v>
      </c>
      <c r="AP201" s="20">
        <v>4.3715898894667315E-3</v>
      </c>
      <c r="AQ201" s="20">
        <v>4.1250183681811325E-3</v>
      </c>
      <c r="AR201" s="20">
        <v>2.4570320864201189E-3</v>
      </c>
      <c r="AS201" s="20">
        <v>3.0443724363375946E-3</v>
      </c>
      <c r="AT201" s="20">
        <v>3.6320569094201449E-3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2</v>
      </c>
      <c r="K203" s="17">
        <v>0</v>
      </c>
      <c r="L203" s="17">
        <v>0</v>
      </c>
      <c r="M203" s="17" t="s">
        <v>166</v>
      </c>
      <c r="N203" s="17" t="s">
        <v>166</v>
      </c>
      <c r="O203" s="17" t="s">
        <v>166</v>
      </c>
      <c r="P203" s="17" t="s">
        <v>166</v>
      </c>
      <c r="Q203" s="19">
        <v>0</v>
      </c>
      <c r="R203" s="19" t="s">
        <v>166</v>
      </c>
      <c r="S203" s="19" t="s">
        <v>166</v>
      </c>
      <c r="T203" s="19" t="s">
        <v>166</v>
      </c>
      <c r="U203" s="19" t="s">
        <v>166</v>
      </c>
      <c r="V203" s="19" t="s">
        <v>166</v>
      </c>
      <c r="W203" s="19" t="s">
        <v>166</v>
      </c>
      <c r="X203" s="19" t="s">
        <v>166</v>
      </c>
      <c r="Y203" s="19" t="s">
        <v>166</v>
      </c>
      <c r="Z203" s="19" t="s">
        <v>166</v>
      </c>
      <c r="AA203" s="19" t="s">
        <v>166</v>
      </c>
      <c r="AB203" s="19" t="s">
        <v>166</v>
      </c>
      <c r="AC203" s="19" t="s">
        <v>166</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v>19.55</v>
      </c>
      <c r="G204" s="16"/>
      <c r="H204" s="18"/>
      <c r="I204" s="16"/>
      <c r="J204" s="14">
        <v>6</v>
      </c>
      <c r="K204" s="17">
        <v>0</v>
      </c>
      <c r="L204" s="17">
        <v>0</v>
      </c>
      <c r="M204" s="17">
        <v>3.87</v>
      </c>
      <c r="N204" s="17">
        <v>9.56</v>
      </c>
      <c r="O204" s="17">
        <v>14.55</v>
      </c>
      <c r="P204" s="17">
        <v>19.55</v>
      </c>
      <c r="Q204" s="19">
        <v>0</v>
      </c>
      <c r="R204" s="19">
        <v>0.19350000000000001</v>
      </c>
      <c r="S204" s="19">
        <v>0.38240000000000002</v>
      </c>
      <c r="T204" s="19">
        <v>0.48500000000000004</v>
      </c>
      <c r="U204" s="19">
        <v>0.55857142857142861</v>
      </c>
      <c r="V204" s="19">
        <v>0.38700000000000001</v>
      </c>
      <c r="W204" s="19">
        <v>0.63733333333333342</v>
      </c>
      <c r="X204" s="19">
        <v>0.72750000000000004</v>
      </c>
      <c r="Y204" s="19">
        <v>0.78200000000000003</v>
      </c>
      <c r="Z204" s="19">
        <v>1.1380000000000001</v>
      </c>
      <c r="AA204" s="19">
        <v>1.0680000000000001</v>
      </c>
      <c r="AB204" s="19">
        <v>1.0453333333333332</v>
      </c>
      <c r="AC204" s="19">
        <v>0.998</v>
      </c>
      <c r="AD204" s="19">
        <v>0.999</v>
      </c>
      <c r="AE204" s="19">
        <v>1</v>
      </c>
      <c r="AF204" s="20" t="s">
        <v>166</v>
      </c>
      <c r="AG204" s="20" t="s">
        <v>166</v>
      </c>
      <c r="AH204" s="20" t="s">
        <v>166</v>
      </c>
      <c r="AI204" s="20" t="s">
        <v>166</v>
      </c>
      <c r="AJ204" s="20" t="s">
        <v>166</v>
      </c>
      <c r="AK204" s="20" t="s">
        <v>166</v>
      </c>
      <c r="AL204" s="20" t="s">
        <v>166</v>
      </c>
      <c r="AM204" s="20" t="s">
        <v>166</v>
      </c>
      <c r="AN204" s="20" t="s">
        <v>166</v>
      </c>
      <c r="AO204" s="20">
        <v>0.19825537409945881</v>
      </c>
      <c r="AP204" s="20">
        <v>0.14160326666692136</v>
      </c>
      <c r="AQ204" s="20">
        <v>0.11402700790672005</v>
      </c>
      <c r="AR204" s="20">
        <v>8.7629604368802738E-2</v>
      </c>
      <c r="AS204" s="20">
        <v>7.4159779963170358E-2</v>
      </c>
      <c r="AT204" s="20">
        <v>6.0856773533795705E-2</v>
      </c>
    </row>
    <row r="205" spans="1:46" outlineLevel="1">
      <c r="A205" s="14" t="s">
        <v>447</v>
      </c>
      <c r="B205" s="15" t="s">
        <v>448</v>
      </c>
      <c r="C205" s="16"/>
      <c r="D205" s="18"/>
      <c r="E205" s="16"/>
      <c r="F205" s="19">
        <v>12.19</v>
      </c>
      <c r="G205" s="16"/>
      <c r="H205" s="18"/>
      <c r="I205" s="16"/>
      <c r="J205" s="14">
        <v>6</v>
      </c>
      <c r="K205" s="17">
        <v>1.79</v>
      </c>
      <c r="L205" s="17">
        <v>5.33</v>
      </c>
      <c r="M205" s="17">
        <v>9.08</v>
      </c>
      <c r="N205" s="17">
        <v>9.9700000000000006</v>
      </c>
      <c r="O205" s="17">
        <v>10.67</v>
      </c>
      <c r="P205" s="17">
        <v>12.19</v>
      </c>
      <c r="Q205" s="19">
        <v>0.35399999999999998</v>
      </c>
      <c r="R205" s="19">
        <v>0.36449999999999999</v>
      </c>
      <c r="S205" s="19">
        <v>0.32719999999999999</v>
      </c>
      <c r="T205" s="19">
        <v>0.29599999999999999</v>
      </c>
      <c r="U205" s="19">
        <v>0.2971428571428571</v>
      </c>
      <c r="V205" s="19">
        <v>0.375</v>
      </c>
      <c r="W205" s="19">
        <v>0.30933333333333335</v>
      </c>
      <c r="X205" s="19">
        <v>0.26700000000000002</v>
      </c>
      <c r="Y205" s="19">
        <v>0.27439999999999998</v>
      </c>
      <c r="Z205" s="19">
        <v>0.1780000000000001</v>
      </c>
      <c r="AA205" s="19">
        <v>0.15899999999999997</v>
      </c>
      <c r="AB205" s="19">
        <v>0.20733333333333329</v>
      </c>
      <c r="AC205" s="19">
        <v>0.13999999999999985</v>
      </c>
      <c r="AD205" s="19">
        <v>0.22199999999999989</v>
      </c>
      <c r="AE205" s="19">
        <v>0.30399999999999994</v>
      </c>
      <c r="AF205" s="20">
        <v>0.11528899741249821</v>
      </c>
      <c r="AG205" s="20">
        <v>8.458012294918249E-2</v>
      </c>
      <c r="AH205" s="20">
        <v>7.1109040953754477E-2</v>
      </c>
      <c r="AI205" s="20">
        <v>6.1313559676114071E-2</v>
      </c>
      <c r="AJ205" s="20">
        <v>5.6341409853974955E-2</v>
      </c>
      <c r="AK205" s="20">
        <v>5.4716800601050997E-2</v>
      </c>
      <c r="AL205" s="20">
        <v>4.2632352068403767E-2</v>
      </c>
      <c r="AM205" s="20">
        <v>3.5313460609679659E-2</v>
      </c>
      <c r="AN205" s="20">
        <v>3.3644170978206489E-2</v>
      </c>
      <c r="AO205" s="20">
        <v>1.8877242382939974E-2</v>
      </c>
      <c r="AP205" s="20">
        <v>1.6267078621258868E-2</v>
      </c>
      <c r="AQ205" s="20">
        <v>1.9830173357093139E-2</v>
      </c>
      <c r="AR205" s="20">
        <v>1.3663601587457608E-2</v>
      </c>
      <c r="AS205" s="20">
        <v>2.03069730119807E-2</v>
      </c>
      <c r="AT205" s="20">
        <v>2.6993883914310013E-2</v>
      </c>
    </row>
    <row r="206" spans="1:46" s="9" customFormat="1">
      <c r="A206" s="21"/>
      <c r="B206" s="22" t="s">
        <v>436</v>
      </c>
      <c r="C206" s="23">
        <v>5</v>
      </c>
      <c r="D206" s="24">
        <v>14384.84</v>
      </c>
      <c r="E206" s="25">
        <v>0.60486707913860249</v>
      </c>
      <c r="F206" s="24">
        <v>37.49</v>
      </c>
      <c r="G206" s="23">
        <v>5</v>
      </c>
      <c r="H206" s="24">
        <v>14384.84</v>
      </c>
      <c r="I206" s="25">
        <v>0.60486707913860249</v>
      </c>
      <c r="J206" s="26"/>
      <c r="K206" s="24">
        <v>4.49</v>
      </c>
      <c r="L206" s="24">
        <v>15.930000000000001</v>
      </c>
      <c r="M206" s="24">
        <v>23.300000000000004</v>
      </c>
      <c r="N206" s="24">
        <v>26.86</v>
      </c>
      <c r="O206" s="24">
        <v>32.22</v>
      </c>
      <c r="P206" s="24">
        <v>37.49</v>
      </c>
      <c r="Q206" s="24">
        <v>1.1440000000000001</v>
      </c>
      <c r="R206" s="24">
        <v>0.94050000000000011</v>
      </c>
      <c r="S206" s="24">
        <v>0.89479999999999993</v>
      </c>
      <c r="T206" s="24">
        <v>0.92433333333333323</v>
      </c>
      <c r="U206" s="24">
        <v>0.94285714285714284</v>
      </c>
      <c r="V206" s="24">
        <v>0.73700000000000032</v>
      </c>
      <c r="W206" s="24">
        <v>0.72866666666666657</v>
      </c>
      <c r="X206" s="24">
        <v>0.8145</v>
      </c>
      <c r="Y206" s="24">
        <v>0.86240000000000006</v>
      </c>
      <c r="Z206" s="24">
        <v>0.71199999999999908</v>
      </c>
      <c r="AA206" s="24">
        <v>0.89199999999999946</v>
      </c>
      <c r="AB206" s="24">
        <v>0.94599999999999984</v>
      </c>
      <c r="AC206" s="24">
        <v>1.0719999999999998</v>
      </c>
      <c r="AD206" s="24">
        <v>1.0630000000000002</v>
      </c>
      <c r="AE206" s="24">
        <v>1.0540000000000007</v>
      </c>
      <c r="AF206" s="28">
        <v>0.13500282761019644</v>
      </c>
      <c r="AG206" s="28">
        <v>8.5814105124029316E-2</v>
      </c>
      <c r="AH206" s="28">
        <v>7.41733828186526E-2</v>
      </c>
      <c r="AI206" s="28">
        <v>6.7896852552134179E-2</v>
      </c>
      <c r="AJ206" s="28">
        <v>6.251092150633375E-2</v>
      </c>
      <c r="AK206" s="28">
        <v>3.8757122190366644E-2</v>
      </c>
      <c r="AL206" s="28">
        <v>3.5442568577255029E-2</v>
      </c>
      <c r="AM206" s="28">
        <v>3.5846702875619973E-2</v>
      </c>
      <c r="AN206" s="28">
        <v>3.4827560136726499E-2</v>
      </c>
      <c r="AO206" s="28">
        <v>2.8845156672641536E-2</v>
      </c>
      <c r="AP206" s="28">
        <v>3.2944438056671022E-2</v>
      </c>
      <c r="AQ206" s="28">
        <v>3.221611408822711E-2</v>
      </c>
      <c r="AR206" s="28">
        <v>3.7060052421184819E-2</v>
      </c>
      <c r="AS206" s="28">
        <v>3.3905732324279958E-2</v>
      </c>
      <c r="AT206" s="28">
        <v>3.0761006402033164E-2</v>
      </c>
    </row>
    <row r="207" spans="1:46" outlineLevel="1">
      <c r="A207" s="14" t="s">
        <v>449</v>
      </c>
      <c r="B207" s="15" t="s">
        <v>450</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166</v>
      </c>
      <c r="AG207" s="20" t="s">
        <v>166</v>
      </c>
      <c r="AH207" s="20" t="s">
        <v>166</v>
      </c>
      <c r="AI207" s="20" t="s">
        <v>166</v>
      </c>
      <c r="AJ207" s="20" t="s">
        <v>166</v>
      </c>
      <c r="AK207" s="20" t="s">
        <v>166</v>
      </c>
      <c r="AL207" s="20" t="s">
        <v>166</v>
      </c>
      <c r="AM207" s="20" t="s">
        <v>166</v>
      </c>
      <c r="AN207" s="20" t="s">
        <v>166</v>
      </c>
      <c r="AO207" s="20" t="s">
        <v>166</v>
      </c>
      <c r="AP207" s="20" t="s">
        <v>166</v>
      </c>
      <c r="AQ207" s="20" t="s">
        <v>166</v>
      </c>
      <c r="AR207" s="20" t="s">
        <v>166</v>
      </c>
      <c r="AS207" s="20" t="s">
        <v>166</v>
      </c>
      <c r="AT207" s="20" t="s">
        <v>166</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t="s">
        <v>166</v>
      </c>
      <c r="G209" s="16"/>
      <c r="H209" s="18"/>
      <c r="I209" s="16"/>
      <c r="J209" s="14">
        <v>0</v>
      </c>
      <c r="K209" s="17" t="s">
        <v>166</v>
      </c>
      <c r="L209" s="17" t="s">
        <v>166</v>
      </c>
      <c r="M209" s="17" t="s">
        <v>166</v>
      </c>
      <c r="N209" s="17" t="s">
        <v>166</v>
      </c>
      <c r="O209" s="17" t="s">
        <v>166</v>
      </c>
      <c r="P209" s="17" t="s">
        <v>166</v>
      </c>
      <c r="Q209" s="19" t="s">
        <v>166</v>
      </c>
      <c r="R209" s="19" t="s">
        <v>166</v>
      </c>
      <c r="S209" s="19" t="s">
        <v>166</v>
      </c>
      <c r="T209" s="19" t="s">
        <v>166</v>
      </c>
      <c r="U209" s="19" t="s">
        <v>166</v>
      </c>
      <c r="V209" s="19" t="s">
        <v>166</v>
      </c>
      <c r="W209" s="19" t="s">
        <v>166</v>
      </c>
      <c r="X209" s="19" t="s">
        <v>166</v>
      </c>
      <c r="Y209" s="19" t="s">
        <v>166</v>
      </c>
      <c r="Z209" s="19" t="s">
        <v>166</v>
      </c>
      <c r="AA209" s="19" t="s">
        <v>166</v>
      </c>
      <c r="AB209" s="19" t="s">
        <v>166</v>
      </c>
      <c r="AC209" s="19" t="s">
        <v>166</v>
      </c>
      <c r="AD209" s="19" t="s">
        <v>166</v>
      </c>
      <c r="AE209" s="19" t="s">
        <v>166</v>
      </c>
      <c r="AF209" s="20" t="s">
        <v>166</v>
      </c>
      <c r="AG209" s="20" t="s">
        <v>166</v>
      </c>
      <c r="AH209" s="20" t="s">
        <v>166</v>
      </c>
      <c r="AI209" s="20" t="s">
        <v>166</v>
      </c>
      <c r="AJ209" s="20" t="s">
        <v>166</v>
      </c>
      <c r="AK209" s="20" t="s">
        <v>166</v>
      </c>
      <c r="AL209" s="20" t="s">
        <v>166</v>
      </c>
      <c r="AM209" s="20" t="s">
        <v>166</v>
      </c>
      <c r="AN209" s="20" t="s">
        <v>166</v>
      </c>
      <c r="AO209" s="20" t="s">
        <v>166</v>
      </c>
      <c r="AP209" s="20" t="s">
        <v>166</v>
      </c>
      <c r="AQ209" s="20" t="s">
        <v>166</v>
      </c>
      <c r="AR209" s="20" t="s">
        <v>166</v>
      </c>
      <c r="AS209" s="20" t="s">
        <v>166</v>
      </c>
      <c r="AT209" s="20" t="s">
        <v>166</v>
      </c>
    </row>
    <row r="210" spans="1:46" outlineLevel="1">
      <c r="A210" s="14" t="s">
        <v>456</v>
      </c>
      <c r="B210" s="15" t="s">
        <v>457</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1947.59</v>
      </c>
      <c r="G211" s="16"/>
      <c r="H211" s="18"/>
      <c r="I211" s="16"/>
      <c r="J211" s="14">
        <v>6</v>
      </c>
      <c r="K211" s="17">
        <v>292.44</v>
      </c>
      <c r="L211" s="17">
        <v>600.83000000000004</v>
      </c>
      <c r="M211" s="17">
        <v>1194.1199999999999</v>
      </c>
      <c r="N211" s="17">
        <v>1435.86</v>
      </c>
      <c r="O211" s="17">
        <v>1705.76</v>
      </c>
      <c r="P211" s="17">
        <v>1947.59</v>
      </c>
      <c r="Q211" s="19">
        <v>30.839000000000006</v>
      </c>
      <c r="R211" s="19">
        <v>45.083999999999989</v>
      </c>
      <c r="S211" s="19">
        <v>45.736799999999995</v>
      </c>
      <c r="T211" s="19">
        <v>47.110666666666667</v>
      </c>
      <c r="U211" s="19">
        <v>47.29</v>
      </c>
      <c r="V211" s="19">
        <v>59.328999999999986</v>
      </c>
      <c r="W211" s="19">
        <v>55.66866666666666</v>
      </c>
      <c r="X211" s="19">
        <v>55.24649999999999</v>
      </c>
      <c r="Y211" s="19">
        <v>53.870399999999989</v>
      </c>
      <c r="Z211" s="19">
        <v>48.347999999999999</v>
      </c>
      <c r="AA211" s="19">
        <v>51.164000000000009</v>
      </c>
      <c r="AB211" s="19">
        <v>50.231333333333332</v>
      </c>
      <c r="AC211" s="19">
        <v>53.980000000000018</v>
      </c>
      <c r="AD211" s="19">
        <v>51.173000000000002</v>
      </c>
      <c r="AE211" s="19">
        <v>48.365999999999985</v>
      </c>
      <c r="AF211" s="20">
        <v>7.4660987652695132E-2</v>
      </c>
      <c r="AG211" s="20">
        <v>7.287854332922894E-2</v>
      </c>
      <c r="AH211" s="20">
        <v>6.5719746677839863E-2</v>
      </c>
      <c r="AI211" s="20">
        <v>6.0545661520988059E-2</v>
      </c>
      <c r="AJ211" s="20">
        <v>5.5668226377675323E-2</v>
      </c>
      <c r="AK211" s="20">
        <v>7.1099055387173093E-2</v>
      </c>
      <c r="AL211" s="20">
        <v>5.9800286361244126E-2</v>
      </c>
      <c r="AM211" s="20">
        <v>5.355767650739196E-2</v>
      </c>
      <c r="AN211" s="20">
        <v>4.8165442358933053E-2</v>
      </c>
      <c r="AO211" s="20">
        <v>3.75590550997007E-2</v>
      </c>
      <c r="AP211" s="20">
        <v>3.6303572620018487E-2</v>
      </c>
      <c r="AQ211" s="20">
        <v>3.3149819711456141E-2</v>
      </c>
      <c r="AR211" s="20">
        <v>3.5049609317725938E-2</v>
      </c>
      <c r="AS211" s="20">
        <v>3.0952233598456225E-2</v>
      </c>
      <c r="AT211" s="20">
        <v>2.6871077862880011E-2</v>
      </c>
    </row>
    <row r="212" spans="1:46" s="9" customFormat="1">
      <c r="A212" s="21"/>
      <c r="B212" s="22" t="s">
        <v>451</v>
      </c>
      <c r="C212" s="23">
        <v>3</v>
      </c>
      <c r="D212" s="24">
        <v>677714.95</v>
      </c>
      <c r="E212" s="25">
        <v>0.9109307477252504</v>
      </c>
      <c r="F212" s="24">
        <v>1947.59</v>
      </c>
      <c r="G212" s="23">
        <v>3</v>
      </c>
      <c r="H212" s="24">
        <v>677714.95</v>
      </c>
      <c r="I212" s="25">
        <v>0.9109307477252504</v>
      </c>
      <c r="J212" s="26"/>
      <c r="K212" s="24">
        <v>292.44</v>
      </c>
      <c r="L212" s="24">
        <v>600.83000000000004</v>
      </c>
      <c r="M212" s="24">
        <v>1194.1199999999999</v>
      </c>
      <c r="N212" s="24">
        <v>1435.86</v>
      </c>
      <c r="O212" s="24">
        <v>1705.76</v>
      </c>
      <c r="P212" s="24">
        <v>1947.59</v>
      </c>
      <c r="Q212" s="24">
        <v>30.839000000000006</v>
      </c>
      <c r="R212" s="24">
        <v>45.083999999999989</v>
      </c>
      <c r="S212" s="24">
        <v>45.736799999999995</v>
      </c>
      <c r="T212" s="24">
        <v>47.110666666666667</v>
      </c>
      <c r="U212" s="24">
        <v>47.29</v>
      </c>
      <c r="V212" s="24">
        <v>59.328999999999986</v>
      </c>
      <c r="W212" s="24">
        <v>55.66866666666666</v>
      </c>
      <c r="X212" s="24">
        <v>55.24649999999999</v>
      </c>
      <c r="Y212" s="24">
        <v>53.870399999999989</v>
      </c>
      <c r="Z212" s="24">
        <v>48.347999999999999</v>
      </c>
      <c r="AA212" s="24">
        <v>51.164000000000009</v>
      </c>
      <c r="AB212" s="24">
        <v>50.231333333333332</v>
      </c>
      <c r="AC212" s="24">
        <v>53.980000000000018</v>
      </c>
      <c r="AD212" s="24">
        <v>51.173000000000002</v>
      </c>
      <c r="AE212" s="24">
        <v>48.365999999999985</v>
      </c>
      <c r="AF212" s="28">
        <v>7.4660987652695132E-2</v>
      </c>
      <c r="AG212" s="28">
        <v>7.287854332922894E-2</v>
      </c>
      <c r="AH212" s="28">
        <v>6.5719746677839863E-2</v>
      </c>
      <c r="AI212" s="28">
        <v>6.0545661520988059E-2</v>
      </c>
      <c r="AJ212" s="28">
        <v>5.5668226377675323E-2</v>
      </c>
      <c r="AK212" s="28">
        <v>7.1099055387173093E-2</v>
      </c>
      <c r="AL212" s="28">
        <v>5.9800286361244126E-2</v>
      </c>
      <c r="AM212" s="28">
        <v>5.355767650739196E-2</v>
      </c>
      <c r="AN212" s="28">
        <v>4.8165442358933053E-2</v>
      </c>
      <c r="AO212" s="28">
        <v>3.75590550997007E-2</v>
      </c>
      <c r="AP212" s="28">
        <v>3.6303572620018487E-2</v>
      </c>
      <c r="AQ212" s="28">
        <v>3.3149819711456141E-2</v>
      </c>
      <c r="AR212" s="28">
        <v>3.5049609317725938E-2</v>
      </c>
      <c r="AS212" s="28">
        <v>3.0952233598456225E-2</v>
      </c>
      <c r="AT212" s="28">
        <v>2.6871077862880011E-2</v>
      </c>
    </row>
    <row r="213" spans="1:46" outlineLevel="1">
      <c r="A213" s="14" t="s">
        <v>460</v>
      </c>
      <c r="B213" s="15" t="s">
        <v>461</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0.24</v>
      </c>
      <c r="G215" s="16"/>
      <c r="H215" s="18"/>
      <c r="I215" s="16"/>
      <c r="J215" s="14">
        <v>6</v>
      </c>
      <c r="K215" s="17">
        <v>0.1</v>
      </c>
      <c r="L215" s="17">
        <v>0.22</v>
      </c>
      <c r="M215" s="17">
        <v>0.23</v>
      </c>
      <c r="N215" s="17">
        <v>0.24</v>
      </c>
      <c r="O215" s="17">
        <v>0.24</v>
      </c>
      <c r="P215" s="17">
        <v>0.24</v>
      </c>
      <c r="Q215" s="19">
        <v>1.2E-2</v>
      </c>
      <c r="R215" s="19">
        <v>6.5000000000000006E-3</v>
      </c>
      <c r="S215" s="19">
        <v>5.5999999999999991E-3</v>
      </c>
      <c r="T215" s="19">
        <v>4.6666666666666662E-3</v>
      </c>
      <c r="U215" s="19">
        <v>3.9999999999999992E-3</v>
      </c>
      <c r="V215" s="19">
        <v>1.0000000000000009E-3</v>
      </c>
      <c r="W215" s="19">
        <v>1.3333333333333326E-3</v>
      </c>
      <c r="X215" s="19">
        <v>9.9999999999999959E-4</v>
      </c>
      <c r="Y215" s="19">
        <v>7.999999999999996E-4</v>
      </c>
      <c r="Z215" s="19">
        <v>1.9999999999999961E-3</v>
      </c>
      <c r="AA215" s="19">
        <v>9.9999999999999807E-4</v>
      </c>
      <c r="AB215" s="19">
        <v>6.6666666666666545E-4</v>
      </c>
      <c r="AC215" s="19">
        <v>0</v>
      </c>
      <c r="AD215" s="19">
        <v>0</v>
      </c>
      <c r="AE215" s="19">
        <v>0</v>
      </c>
      <c r="AF215" s="20">
        <v>8.2037389818342854E-2</v>
      </c>
      <c r="AG215" s="20">
        <v>4.2524792462612204E-2</v>
      </c>
      <c r="AH215" s="20">
        <v>3.5639126327335013E-2</v>
      </c>
      <c r="AI215" s="20">
        <v>2.9612266671204646E-2</v>
      </c>
      <c r="AJ215" s="20">
        <v>2.53288521448507E-2</v>
      </c>
      <c r="AK215" s="20">
        <v>4.4550707084893837E-3</v>
      </c>
      <c r="AL215" s="20">
        <v>5.8176154440228167E-3</v>
      </c>
      <c r="AM215" s="20">
        <v>4.3600463132738021E-3</v>
      </c>
      <c r="AN215" s="20">
        <v>3.4865188962720506E-3</v>
      </c>
      <c r="AO215" s="20">
        <v>8.5482523039324132E-3</v>
      </c>
      <c r="AP215" s="20">
        <v>4.2650309076446291E-3</v>
      </c>
      <c r="AQ215" s="20">
        <v>2.8413365947790314E-3</v>
      </c>
      <c r="AR215" s="20">
        <v>0</v>
      </c>
      <c r="AS215" s="20">
        <v>0</v>
      </c>
      <c r="AT215" s="20">
        <v>0</v>
      </c>
    </row>
    <row r="216" spans="1:46" outlineLevel="1">
      <c r="A216" s="14" t="s">
        <v>467</v>
      </c>
      <c r="B216" s="15" t="s">
        <v>468</v>
      </c>
      <c r="C216" s="16"/>
      <c r="D216" s="18"/>
      <c r="E216" s="16"/>
      <c r="F216" s="19">
        <v>53.44</v>
      </c>
      <c r="G216" s="16"/>
      <c r="H216" s="18"/>
      <c r="I216" s="16"/>
      <c r="J216" s="14">
        <v>6</v>
      </c>
      <c r="K216" s="17">
        <v>19.920000000000002</v>
      </c>
      <c r="L216" s="17">
        <v>29.49</v>
      </c>
      <c r="M216" s="17">
        <v>39.049999999999997</v>
      </c>
      <c r="N216" s="17">
        <v>43.83</v>
      </c>
      <c r="O216" s="17">
        <v>48.62</v>
      </c>
      <c r="P216" s="17">
        <v>53.44</v>
      </c>
      <c r="Q216" s="19">
        <v>0.95699999999999963</v>
      </c>
      <c r="R216" s="19">
        <v>0.95649999999999979</v>
      </c>
      <c r="S216" s="19">
        <v>0.95639999999999992</v>
      </c>
      <c r="T216" s="19">
        <v>0.95666666666666655</v>
      </c>
      <c r="U216" s="19">
        <v>0.95771428571428563</v>
      </c>
      <c r="V216" s="19">
        <v>0.95599999999999985</v>
      </c>
      <c r="W216" s="19">
        <v>0.95599999999999996</v>
      </c>
      <c r="X216" s="19">
        <v>0.95649999999999991</v>
      </c>
      <c r="Y216" s="19">
        <v>0.95799999999999996</v>
      </c>
      <c r="Z216" s="19">
        <v>0.95600000000000018</v>
      </c>
      <c r="AA216" s="19">
        <v>0.95700000000000007</v>
      </c>
      <c r="AB216" s="19">
        <v>0.95933333333333337</v>
      </c>
      <c r="AC216" s="19">
        <v>0.95799999999999985</v>
      </c>
      <c r="AD216" s="19">
        <v>0.96099999999999997</v>
      </c>
      <c r="AE216" s="19">
        <v>0.96400000000000008</v>
      </c>
      <c r="AF216" s="20">
        <v>4.0012463345023397E-2</v>
      </c>
      <c r="AG216" s="20">
        <v>3.4228699682433028E-2</v>
      </c>
      <c r="AH216" s="20">
        <v>3.2046547791135582E-2</v>
      </c>
      <c r="AI216" s="20">
        <v>3.0190452571343451E-2</v>
      </c>
      <c r="AJ216" s="20">
        <v>2.8596543160934518E-2</v>
      </c>
      <c r="AK216" s="20">
        <v>2.8477100944094946E-2</v>
      </c>
      <c r="AL216" s="20">
        <v>2.6769863272254835E-2</v>
      </c>
      <c r="AM216" s="20">
        <v>2.5314287254285528E-2</v>
      </c>
      <c r="AN216" s="20">
        <v>2.4065339058539692E-2</v>
      </c>
      <c r="AO216" s="20">
        <v>2.336388509701659E-2</v>
      </c>
      <c r="AP216" s="20">
        <v>2.2161199974940038E-2</v>
      </c>
      <c r="AQ216" s="20">
        <v>2.1134683220727091E-2</v>
      </c>
      <c r="AR216" s="20">
        <v>2.09599282811892E-2</v>
      </c>
      <c r="AS216" s="20">
        <v>2.0021903902442739E-2</v>
      </c>
      <c r="AT216" s="20">
        <v>1.9084741349621792E-2</v>
      </c>
    </row>
    <row r="217" spans="1:46" outlineLevel="1">
      <c r="A217" s="14" t="s">
        <v>469</v>
      </c>
      <c r="B217" s="15" t="s">
        <v>470</v>
      </c>
      <c r="C217" s="16"/>
      <c r="D217" s="18"/>
      <c r="E217" s="16"/>
      <c r="F217" s="19">
        <v>1.06</v>
      </c>
      <c r="G217" s="16"/>
      <c r="H217" s="18"/>
      <c r="I217" s="16"/>
      <c r="J217" s="14">
        <v>6</v>
      </c>
      <c r="K217" s="17">
        <v>0.47</v>
      </c>
      <c r="L217" s="17">
        <v>1.03</v>
      </c>
      <c r="M217" s="17">
        <v>1.06</v>
      </c>
      <c r="N217" s="17">
        <v>1.06</v>
      </c>
      <c r="O217" s="17">
        <v>1.06</v>
      </c>
      <c r="P217" s="17">
        <v>1.06</v>
      </c>
      <c r="Q217" s="19">
        <v>5.6000000000000008E-2</v>
      </c>
      <c r="R217" s="19">
        <v>2.9500000000000005E-2</v>
      </c>
      <c r="S217" s="19">
        <v>2.3600000000000003E-2</v>
      </c>
      <c r="T217" s="19">
        <v>1.9666666666666669E-2</v>
      </c>
      <c r="U217" s="19">
        <v>1.6857142857142859E-2</v>
      </c>
      <c r="V217" s="19">
        <v>3.0000000000000027E-3</v>
      </c>
      <c r="W217" s="19">
        <v>2.0000000000000018E-3</v>
      </c>
      <c r="X217" s="19">
        <v>1.5000000000000013E-3</v>
      </c>
      <c r="Y217" s="19">
        <v>1.200000000000001E-3</v>
      </c>
      <c r="Z217" s="19">
        <v>0</v>
      </c>
      <c r="AA217" s="19">
        <v>0</v>
      </c>
      <c r="AB217" s="19">
        <v>0</v>
      </c>
      <c r="AC217" s="19">
        <v>0</v>
      </c>
      <c r="AD217" s="19">
        <v>0</v>
      </c>
      <c r="AE217" s="19">
        <v>0</v>
      </c>
      <c r="AF217" s="20">
        <v>8.1618076223826996E-2</v>
      </c>
      <c r="AG217" s="20">
        <v>4.1502700510112067E-2</v>
      </c>
      <c r="AH217" s="20">
        <v>3.3066599200799462E-2</v>
      </c>
      <c r="AI217" s="20">
        <v>2.7480528057846065E-2</v>
      </c>
      <c r="AJ217" s="20">
        <v>2.3508979884197645E-2</v>
      </c>
      <c r="AK217" s="20">
        <v>2.8751358861218712E-3</v>
      </c>
      <c r="AL217" s="20">
        <v>1.9158399395351466E-3</v>
      </c>
      <c r="AM217" s="20">
        <v>1.4365361250416875E-3</v>
      </c>
      <c r="AN217" s="20">
        <v>1.149063903939096E-3</v>
      </c>
      <c r="AO217" s="20">
        <v>0</v>
      </c>
      <c r="AP217" s="20">
        <v>0</v>
      </c>
      <c r="AQ217" s="20">
        <v>0</v>
      </c>
      <c r="AR217" s="20">
        <v>0</v>
      </c>
      <c r="AS217" s="20">
        <v>0</v>
      </c>
      <c r="AT217" s="20">
        <v>0</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0.86</v>
      </c>
      <c r="G223" s="16"/>
      <c r="H223" s="18"/>
      <c r="I223" s="16"/>
      <c r="J223" s="14">
        <v>6</v>
      </c>
      <c r="K223" s="17">
        <v>1.53</v>
      </c>
      <c r="L223" s="17">
        <v>1.62</v>
      </c>
      <c r="M223" s="17">
        <v>1.68</v>
      </c>
      <c r="N223" s="17">
        <v>0.86</v>
      </c>
      <c r="O223" s="17">
        <v>0.86</v>
      </c>
      <c r="P223" s="17">
        <v>0.86</v>
      </c>
      <c r="Q223" s="19">
        <v>9.000000000000008E-3</v>
      </c>
      <c r="R223" s="19">
        <v>7.4999999999999954E-3</v>
      </c>
      <c r="S223" s="19">
        <v>-2.6800000000000001E-2</v>
      </c>
      <c r="T223" s="19">
        <v>-2.2333333333333334E-2</v>
      </c>
      <c r="U223" s="19">
        <v>-1.9142857142857145E-2</v>
      </c>
      <c r="V223" s="19">
        <v>5.9999999999999828E-3</v>
      </c>
      <c r="W223" s="19">
        <v>-5.0666666666666672E-2</v>
      </c>
      <c r="X223" s="19">
        <v>-3.8000000000000006E-2</v>
      </c>
      <c r="Y223" s="19">
        <v>-3.0400000000000003E-2</v>
      </c>
      <c r="Z223" s="19">
        <v>-0.16399999999999998</v>
      </c>
      <c r="AA223" s="19">
        <v>-8.199999999999999E-2</v>
      </c>
      <c r="AB223" s="19">
        <v>-5.4666666666666662E-2</v>
      </c>
      <c r="AC223" s="19">
        <v>0</v>
      </c>
      <c r="AD223" s="19">
        <v>0</v>
      </c>
      <c r="AE223" s="19">
        <v>0</v>
      </c>
      <c r="AF223" s="20">
        <v>5.73220797344276E-3</v>
      </c>
      <c r="AG223" s="20">
        <v>4.6872538683100373E-3</v>
      </c>
      <c r="AH223" s="20">
        <v>-2.2780148378087617E-2</v>
      </c>
      <c r="AI223" s="20">
        <v>-1.9019817394017258E-2</v>
      </c>
      <c r="AJ223" s="20">
        <v>-1.6325010926800942E-2</v>
      </c>
      <c r="AK223" s="20">
        <v>3.643385468768745E-3</v>
      </c>
      <c r="AL223" s="20">
        <v>-4.1337890621826467E-2</v>
      </c>
      <c r="AM223" s="20">
        <v>-3.1166445230193851E-2</v>
      </c>
      <c r="AN223" s="20">
        <v>-2.5011849663485575E-2</v>
      </c>
      <c r="AO223" s="20">
        <v>-0.1253428838047338</v>
      </c>
      <c r="AP223" s="20">
        <v>-6.4768950368270684E-2</v>
      </c>
      <c r="AQ223" s="20">
        <v>-4.3659360769566891E-2</v>
      </c>
      <c r="AR223" s="20">
        <v>0</v>
      </c>
      <c r="AS223" s="20">
        <v>0</v>
      </c>
      <c r="AT223" s="20">
        <v>0</v>
      </c>
    </row>
    <row r="224" spans="1:46" outlineLevel="1">
      <c r="A224" s="14" t="s">
        <v>483</v>
      </c>
      <c r="B224" s="15" t="s">
        <v>484</v>
      </c>
      <c r="C224" s="16"/>
      <c r="D224" s="18"/>
      <c r="E224" s="16"/>
      <c r="F224" s="19">
        <v>805.43</v>
      </c>
      <c r="G224" s="16"/>
      <c r="H224" s="18"/>
      <c r="I224" s="16"/>
      <c r="J224" s="14">
        <v>6</v>
      </c>
      <c r="K224" s="17">
        <v>313.33999999999997</v>
      </c>
      <c r="L224" s="17">
        <v>483.54</v>
      </c>
      <c r="M224" s="17">
        <v>667.01</v>
      </c>
      <c r="N224" s="17">
        <v>738.57</v>
      </c>
      <c r="O224" s="17">
        <v>781.24</v>
      </c>
      <c r="P224" s="17">
        <v>805.43</v>
      </c>
      <c r="Q224" s="19">
        <v>17.020000000000003</v>
      </c>
      <c r="R224" s="19">
        <v>17.683500000000002</v>
      </c>
      <c r="S224" s="19">
        <v>17.009200000000003</v>
      </c>
      <c r="T224" s="19">
        <v>15.596666666666668</v>
      </c>
      <c r="U224" s="19">
        <v>14.059714285714286</v>
      </c>
      <c r="V224" s="19">
        <v>18.346999999999998</v>
      </c>
      <c r="W224" s="19">
        <v>17.002000000000002</v>
      </c>
      <c r="X224" s="19">
        <v>14.885</v>
      </c>
      <c r="Y224" s="19">
        <v>12.875599999999997</v>
      </c>
      <c r="Z224" s="19">
        <v>14.312000000000012</v>
      </c>
      <c r="AA224" s="19">
        <v>11.423000000000002</v>
      </c>
      <c r="AB224" s="19">
        <v>9.227999999999998</v>
      </c>
      <c r="AC224" s="19">
        <v>8.5339999999999918</v>
      </c>
      <c r="AD224" s="19">
        <v>6.6859999999999902</v>
      </c>
      <c r="AE224" s="19">
        <v>4.8379999999999885</v>
      </c>
      <c r="AF224" s="20">
        <v>4.433938480090438E-2</v>
      </c>
      <c r="AG224" s="20">
        <v>3.8498384544981334E-2</v>
      </c>
      <c r="AH224" s="20">
        <v>3.4892007661436519E-2</v>
      </c>
      <c r="AI224" s="20">
        <v>3.0921557182760573E-2</v>
      </c>
      <c r="AJ224" s="20">
        <v>2.7341016209436075E-2</v>
      </c>
      <c r="AK224" s="20">
        <v>3.2690053059848623E-2</v>
      </c>
      <c r="AL224" s="20">
        <v>2.8641283844756282E-2</v>
      </c>
      <c r="AM224" s="20">
        <v>2.4277430320405191E-2</v>
      </c>
      <c r="AN224" s="20">
        <v>2.0619392136903558E-2</v>
      </c>
      <c r="AO224" s="20">
        <v>2.0591304048152903E-2</v>
      </c>
      <c r="AP224" s="20">
        <v>1.5933339490556753E-2</v>
      </c>
      <c r="AQ224" s="20">
        <v>1.2650769640014659E-2</v>
      </c>
      <c r="AR224" s="20">
        <v>1.1296633818602464E-2</v>
      </c>
      <c r="AS224" s="20">
        <v>8.7037000495111538E-3</v>
      </c>
      <c r="AT224" s="20">
        <v>6.1174144836333433E-3</v>
      </c>
    </row>
    <row r="225" spans="1:46" outlineLevel="1">
      <c r="A225" s="14" t="s">
        <v>485</v>
      </c>
      <c r="B225" s="15" t="s">
        <v>486</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v>3.18</v>
      </c>
      <c r="G228" s="16"/>
      <c r="H228" s="18"/>
      <c r="I228" s="16"/>
      <c r="J228" s="14">
        <v>6</v>
      </c>
      <c r="K228" s="17">
        <v>2.9</v>
      </c>
      <c r="L228" s="17">
        <v>3.01</v>
      </c>
      <c r="M228" s="17">
        <v>3.08</v>
      </c>
      <c r="N228" s="17">
        <v>3.11</v>
      </c>
      <c r="O228" s="17">
        <v>3.15</v>
      </c>
      <c r="P228" s="17">
        <v>3.18</v>
      </c>
      <c r="Q228" s="19">
        <v>1.0999999999999987E-2</v>
      </c>
      <c r="R228" s="19">
        <v>9.000000000000008E-3</v>
      </c>
      <c r="S228" s="19">
        <v>8.3999999999999977E-3</v>
      </c>
      <c r="T228" s="19">
        <v>8.3333333333333332E-3</v>
      </c>
      <c r="U228" s="19">
        <v>8.0000000000000071E-3</v>
      </c>
      <c r="V228" s="19">
        <v>7.0000000000000288E-3</v>
      </c>
      <c r="W228" s="19">
        <v>6.6666666666666723E-3</v>
      </c>
      <c r="X228" s="19">
        <v>7.0000000000000062E-3</v>
      </c>
      <c r="Y228" s="19">
        <v>6.8000000000000152E-3</v>
      </c>
      <c r="Z228" s="19">
        <v>5.9999999999999611E-3</v>
      </c>
      <c r="AA228" s="19">
        <v>6.9999999999999837E-3</v>
      </c>
      <c r="AB228" s="19">
        <v>6.6666666666666723E-3</v>
      </c>
      <c r="AC228" s="19">
        <v>8.0000000000000071E-3</v>
      </c>
      <c r="AD228" s="19">
        <v>7.0000000000000288E-3</v>
      </c>
      <c r="AE228" s="19">
        <v>6.0000000000000496E-3</v>
      </c>
      <c r="AF228" s="20">
        <v>3.7298729044146217E-3</v>
      </c>
      <c r="AG228" s="20">
        <v>3.0154804413762282E-3</v>
      </c>
      <c r="AH228" s="20">
        <v>2.8003933643692136E-3</v>
      </c>
      <c r="AI228" s="20">
        <v>2.7601928653151475E-3</v>
      </c>
      <c r="AJ228" s="20">
        <v>2.6369122620091279E-3</v>
      </c>
      <c r="AK228" s="20">
        <v>2.3015964384374143E-3</v>
      </c>
      <c r="AL228" s="20">
        <v>2.1812185656835403E-3</v>
      </c>
      <c r="AM228" s="20">
        <v>2.2757041968317626E-3</v>
      </c>
      <c r="AN228" s="20">
        <v>2.2000613123578372E-3</v>
      </c>
      <c r="AO228" s="20">
        <v>1.9405061911099697E-3</v>
      </c>
      <c r="AP228" s="20">
        <v>2.249812624094627E-3</v>
      </c>
      <c r="AQ228" s="20">
        <v>2.1323769426513373E-3</v>
      </c>
      <c r="AR228" s="20">
        <v>2.5592145422594914E-3</v>
      </c>
      <c r="AS228" s="20">
        <v>2.2283260966391438E-3</v>
      </c>
      <c r="AT228" s="20">
        <v>1.897546858696586E-3</v>
      </c>
    </row>
    <row r="229" spans="1:46" outlineLevel="1">
      <c r="A229" s="14" t="s">
        <v>493</v>
      </c>
      <c r="B229" s="15" t="s">
        <v>494</v>
      </c>
      <c r="C229" s="16"/>
      <c r="D229" s="18"/>
      <c r="E229" s="16"/>
      <c r="F229" s="19">
        <v>5.86</v>
      </c>
      <c r="G229" s="16"/>
      <c r="H229" s="18"/>
      <c r="I229" s="16"/>
      <c r="J229" s="14">
        <v>6</v>
      </c>
      <c r="K229" s="17">
        <v>4.9000000000000004</v>
      </c>
      <c r="L229" s="17">
        <v>4.9000000000000004</v>
      </c>
      <c r="M229" s="17">
        <v>4.9000000000000004</v>
      </c>
      <c r="N229" s="17">
        <v>4.9000000000000004</v>
      </c>
      <c r="O229" s="17">
        <v>5.38</v>
      </c>
      <c r="P229" s="17">
        <v>5.86</v>
      </c>
      <c r="Q229" s="19">
        <v>0</v>
      </c>
      <c r="R229" s="19">
        <v>0</v>
      </c>
      <c r="S229" s="19">
        <v>0</v>
      </c>
      <c r="T229" s="19">
        <v>1.5999999999999983E-2</v>
      </c>
      <c r="U229" s="19">
        <v>2.7428571428571427E-2</v>
      </c>
      <c r="V229" s="19">
        <v>0</v>
      </c>
      <c r="W229" s="19">
        <v>0</v>
      </c>
      <c r="X229" s="19">
        <v>2.3999999999999976E-2</v>
      </c>
      <c r="Y229" s="19">
        <v>3.8399999999999997E-2</v>
      </c>
      <c r="Z229" s="19">
        <v>0</v>
      </c>
      <c r="AA229" s="19">
        <v>4.7999999999999952E-2</v>
      </c>
      <c r="AB229" s="19">
        <v>6.4000000000000001E-2</v>
      </c>
      <c r="AC229" s="19">
        <v>9.5999999999999905E-2</v>
      </c>
      <c r="AD229" s="19">
        <v>9.6000000000000002E-2</v>
      </c>
      <c r="AE229" s="19">
        <v>9.6000000000000085E-2</v>
      </c>
      <c r="AF229" s="20">
        <v>0</v>
      </c>
      <c r="AG229" s="20">
        <v>0</v>
      </c>
      <c r="AH229" s="20">
        <v>0</v>
      </c>
      <c r="AI229" s="20">
        <v>3.1199626188258556E-3</v>
      </c>
      <c r="AJ229" s="20">
        <v>5.1249277015388284E-3</v>
      </c>
      <c r="AK229" s="20">
        <v>0</v>
      </c>
      <c r="AL229" s="20">
        <v>0</v>
      </c>
      <c r="AM229" s="20">
        <v>4.6835923448449446E-3</v>
      </c>
      <c r="AN229" s="20">
        <v>7.1822454271552871E-3</v>
      </c>
      <c r="AO229" s="20">
        <v>0</v>
      </c>
      <c r="AP229" s="20">
        <v>9.3891207269427568E-3</v>
      </c>
      <c r="AQ229" s="20">
        <v>1.1999044368394607E-2</v>
      </c>
      <c r="AR229" s="20">
        <v>1.886639704191051E-2</v>
      </c>
      <c r="AS229" s="20">
        <v>1.805245046100068E-2</v>
      </c>
      <c r="AT229" s="20">
        <v>1.72391541214163E-2</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v>5.15</v>
      </c>
      <c r="G232" s="16"/>
      <c r="H232" s="18"/>
      <c r="I232" s="16"/>
      <c r="J232" s="14">
        <v>6</v>
      </c>
      <c r="K232" s="17">
        <v>4.6500000000000004</v>
      </c>
      <c r="L232" s="17">
        <v>4.8</v>
      </c>
      <c r="M232" s="17">
        <v>4.9400000000000004</v>
      </c>
      <c r="N232" s="17">
        <v>5.01</v>
      </c>
      <c r="O232" s="17">
        <v>5.08</v>
      </c>
      <c r="P232" s="17">
        <v>5.15</v>
      </c>
      <c r="Q232" s="19">
        <v>1.4999999999999947E-2</v>
      </c>
      <c r="R232" s="19">
        <v>1.4500000000000002E-2</v>
      </c>
      <c r="S232" s="19">
        <v>1.4399999999999977E-2</v>
      </c>
      <c r="T232" s="19">
        <v>1.4333333333333325E-2</v>
      </c>
      <c r="U232" s="19">
        <v>1.4285714285714285E-2</v>
      </c>
      <c r="V232" s="19">
        <v>1.4000000000000058E-2</v>
      </c>
      <c r="W232" s="19">
        <v>1.3999999999999997E-2</v>
      </c>
      <c r="X232" s="19">
        <v>1.4000000000000012E-2</v>
      </c>
      <c r="Y232" s="19">
        <v>1.4000000000000021E-2</v>
      </c>
      <c r="Z232" s="19">
        <v>1.3999999999999879E-2</v>
      </c>
      <c r="AA232" s="19">
        <v>1.3999999999999967E-2</v>
      </c>
      <c r="AB232" s="19">
        <v>1.3999999999999997E-2</v>
      </c>
      <c r="AC232" s="19">
        <v>1.4000000000000058E-2</v>
      </c>
      <c r="AD232" s="19">
        <v>1.4000000000000058E-2</v>
      </c>
      <c r="AE232" s="19">
        <v>1.4000000000000058E-2</v>
      </c>
      <c r="AF232" s="20">
        <v>3.1799150685920541E-3</v>
      </c>
      <c r="AG232" s="20">
        <v>3.0294852234109548E-3</v>
      </c>
      <c r="AH232" s="20">
        <v>2.987200638289611E-3</v>
      </c>
      <c r="AI232" s="20">
        <v>2.9524847560071787E-3</v>
      </c>
      <c r="AJ232" s="20">
        <v>2.922247037469905E-3</v>
      </c>
      <c r="AK232" s="20">
        <v>2.8790779356375751E-3</v>
      </c>
      <c r="AL232" s="20">
        <v>2.8587449191534997E-3</v>
      </c>
      <c r="AM232" s="20">
        <v>2.8387889356660256E-3</v>
      </c>
      <c r="AN232" s="20">
        <v>2.8191983570340362E-3</v>
      </c>
      <c r="AO232" s="20">
        <v>2.8180801229109598E-3</v>
      </c>
      <c r="AP232" s="20">
        <v>2.7985015542379976E-3</v>
      </c>
      <c r="AQ232" s="20">
        <v>2.7792806242394885E-3</v>
      </c>
      <c r="AR232" s="20">
        <v>2.7789233678081615E-3</v>
      </c>
      <c r="AS232" s="20">
        <v>2.7598814378462233E-3</v>
      </c>
      <c r="AT232" s="20">
        <v>2.7408398694745983E-3</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0.1</v>
      </c>
      <c r="G234" s="16"/>
      <c r="H234" s="18"/>
      <c r="I234" s="16"/>
      <c r="J234" s="14">
        <v>6</v>
      </c>
      <c r="K234" s="17">
        <v>0.1</v>
      </c>
      <c r="L234" s="17">
        <v>0.1</v>
      </c>
      <c r="M234" s="17">
        <v>0.1</v>
      </c>
      <c r="N234" s="17">
        <v>0.1</v>
      </c>
      <c r="O234" s="17">
        <v>0.1</v>
      </c>
      <c r="P234" s="17">
        <v>0.1</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v>
      </c>
      <c r="G237" s="16"/>
      <c r="H237" s="18"/>
      <c r="I237" s="16"/>
      <c r="J237" s="14">
        <v>6</v>
      </c>
      <c r="K237" s="17">
        <v>0.02</v>
      </c>
      <c r="L237" s="17">
        <v>0.01</v>
      </c>
      <c r="M237" s="17">
        <v>0</v>
      </c>
      <c r="N237" s="17">
        <v>0</v>
      </c>
      <c r="O237" s="17">
        <v>0</v>
      </c>
      <c r="P237" s="17">
        <v>0</v>
      </c>
      <c r="Q237" s="19">
        <v>-1E-3</v>
      </c>
      <c r="R237" s="19">
        <v>-1E-3</v>
      </c>
      <c r="S237" s="19">
        <v>-8.0000000000000004E-4</v>
      </c>
      <c r="T237" s="19">
        <v>-6.6666666666666664E-4</v>
      </c>
      <c r="U237" s="19">
        <v>-5.7142857142857147E-4</v>
      </c>
      <c r="V237" s="19">
        <v>-1E-3</v>
      </c>
      <c r="W237" s="19">
        <v>-6.6666666666666664E-4</v>
      </c>
      <c r="X237" s="19">
        <v>-5.0000000000000001E-4</v>
      </c>
      <c r="Y237" s="19">
        <v>-4.0000000000000002E-4</v>
      </c>
      <c r="Z237" s="19">
        <v>0</v>
      </c>
      <c r="AA237" s="19">
        <v>0</v>
      </c>
      <c r="AB237" s="19">
        <v>0</v>
      </c>
      <c r="AC237" s="19">
        <v>0</v>
      </c>
      <c r="AD237" s="19">
        <v>0</v>
      </c>
      <c r="AE237" s="19">
        <v>0</v>
      </c>
      <c r="AF237" s="20">
        <v>-6.696700846319259E-2</v>
      </c>
      <c r="AG237" s="20" t="s">
        <v>166</v>
      </c>
      <c r="AH237" s="20" t="s">
        <v>166</v>
      </c>
      <c r="AI237" s="20" t="s">
        <v>166</v>
      </c>
      <c r="AJ237" s="20" t="s">
        <v>166</v>
      </c>
      <c r="AK237" s="20" t="s">
        <v>166</v>
      </c>
      <c r="AL237" s="20" t="s">
        <v>166</v>
      </c>
      <c r="AM237" s="20" t="s">
        <v>166</v>
      </c>
      <c r="AN237" s="20" t="s">
        <v>166</v>
      </c>
      <c r="AO237" s="20" t="s">
        <v>166</v>
      </c>
      <c r="AP237" s="20" t="s">
        <v>166</v>
      </c>
      <c r="AQ237" s="20" t="s">
        <v>166</v>
      </c>
      <c r="AR237" s="20" t="s">
        <v>166</v>
      </c>
      <c r="AS237" s="20" t="s">
        <v>166</v>
      </c>
      <c r="AT237" s="20" t="s">
        <v>166</v>
      </c>
    </row>
    <row r="238" spans="1:46" s="9" customFormat="1">
      <c r="A238" s="21"/>
      <c r="B238" s="22" t="s">
        <v>462</v>
      </c>
      <c r="C238" s="23">
        <v>18</v>
      </c>
      <c r="D238" s="24">
        <v>49199.69</v>
      </c>
      <c r="E238" s="25">
        <v>0.2675374921899768</v>
      </c>
      <c r="F238" s="24">
        <v>875.31999999999994</v>
      </c>
      <c r="G238" s="23">
        <v>18</v>
      </c>
      <c r="H238" s="24">
        <v>49199.69</v>
      </c>
      <c r="I238" s="25">
        <v>0.2675374921899768</v>
      </c>
      <c r="J238" s="26"/>
      <c r="K238" s="24">
        <v>347.92999999999989</v>
      </c>
      <c r="L238" s="24">
        <v>528.71999999999991</v>
      </c>
      <c r="M238" s="24">
        <v>722.05000000000007</v>
      </c>
      <c r="N238" s="24">
        <v>797.68000000000006</v>
      </c>
      <c r="O238" s="24">
        <v>845.73</v>
      </c>
      <c r="P238" s="24">
        <v>875.31999999999994</v>
      </c>
      <c r="Q238" s="24">
        <v>18.079000000000001</v>
      </c>
      <c r="R238" s="24">
        <v>18.70600000000001</v>
      </c>
      <c r="S238" s="24">
        <v>17.990000000000006</v>
      </c>
      <c r="T238" s="24">
        <v>16.593333333333337</v>
      </c>
      <c r="U238" s="24">
        <v>15.068285714285716</v>
      </c>
      <c r="V238" s="24">
        <v>19.333000000000016</v>
      </c>
      <c r="W238" s="24">
        <v>17.930666666666678</v>
      </c>
      <c r="X238" s="24">
        <v>15.850500000000006</v>
      </c>
      <c r="Y238" s="24">
        <v>13.864000000000001</v>
      </c>
      <c r="Z238" s="24">
        <v>15.125999999999999</v>
      </c>
      <c r="AA238" s="24">
        <v>12.367999999999995</v>
      </c>
      <c r="AB238" s="24">
        <v>10.217999999999991</v>
      </c>
      <c r="AC238" s="24">
        <v>9.6099999999999905</v>
      </c>
      <c r="AD238" s="24">
        <v>7.7639999999999869</v>
      </c>
      <c r="AE238" s="24">
        <v>5.9179999999999833</v>
      </c>
      <c r="AF238" s="28">
        <v>4.2733643561908341E-2</v>
      </c>
      <c r="AG238" s="28">
        <v>3.7179130958156392E-2</v>
      </c>
      <c r="AH238" s="28">
        <v>3.3745121559620728E-2</v>
      </c>
      <c r="AI238" s="28">
        <v>3.0049262039329117E-2</v>
      </c>
      <c r="AJ238" s="28">
        <v>2.6710152276071542E-2</v>
      </c>
      <c r="AK238" s="28">
        <v>3.1654206553131781E-2</v>
      </c>
      <c r="AL238" s="28">
        <v>2.7795860695843944E-2</v>
      </c>
      <c r="AM238" s="28">
        <v>2.3765051532231629E-2</v>
      </c>
      <c r="AN238" s="28">
        <v>2.0369913357159097E-2</v>
      </c>
      <c r="AO238" s="28">
        <v>2.012240519531705E-2</v>
      </c>
      <c r="AP238" s="28">
        <v>1.593622560857022E-2</v>
      </c>
      <c r="AQ238" s="28">
        <v>1.2915706119076997E-2</v>
      </c>
      <c r="AR238" s="28">
        <v>1.1767224450061953E-2</v>
      </c>
      <c r="AS238" s="28">
        <v>9.3314711347023405E-3</v>
      </c>
      <c r="AT238" s="28">
        <v>6.9015817118172063E-3</v>
      </c>
    </row>
    <row r="239" spans="1:46" outlineLevel="1">
      <c r="A239" s="14" t="s">
        <v>510</v>
      </c>
      <c r="B239" s="15" t="s">
        <v>511</v>
      </c>
      <c r="C239" s="16"/>
      <c r="D239" s="18"/>
      <c r="E239" s="16"/>
      <c r="F239" s="19">
        <v>496.1</v>
      </c>
      <c r="G239" s="16"/>
      <c r="H239" s="18"/>
      <c r="I239" s="16"/>
      <c r="J239" s="14">
        <v>6</v>
      </c>
      <c r="K239" s="17">
        <v>262.77</v>
      </c>
      <c r="L239" s="17">
        <v>369.04</v>
      </c>
      <c r="M239" s="17">
        <v>407.65</v>
      </c>
      <c r="N239" s="17">
        <v>440.79</v>
      </c>
      <c r="O239" s="17">
        <v>444.55</v>
      </c>
      <c r="P239" s="17">
        <v>496.1</v>
      </c>
      <c r="Q239" s="19">
        <v>10.627000000000004</v>
      </c>
      <c r="R239" s="19">
        <v>7.2439999999999998</v>
      </c>
      <c r="S239" s="19">
        <v>7.1208000000000018</v>
      </c>
      <c r="T239" s="19">
        <v>6.0593333333333339</v>
      </c>
      <c r="U239" s="19">
        <v>6.6665714285714301</v>
      </c>
      <c r="V239" s="19">
        <v>3.8609999999999958</v>
      </c>
      <c r="W239" s="19">
        <v>4.7833333333333332</v>
      </c>
      <c r="X239" s="19">
        <v>3.7754999999999996</v>
      </c>
      <c r="Y239" s="19">
        <v>5.0823999999999998</v>
      </c>
      <c r="Z239" s="19">
        <v>6.628000000000009</v>
      </c>
      <c r="AA239" s="19">
        <v>3.6900000000000035</v>
      </c>
      <c r="AB239" s="19">
        <v>5.8966666666666701</v>
      </c>
      <c r="AC239" s="19">
        <v>0.75199999999999823</v>
      </c>
      <c r="AD239" s="19">
        <v>5.5310000000000006</v>
      </c>
      <c r="AE239" s="19">
        <v>10.310000000000002</v>
      </c>
      <c r="AF239" s="20">
        <v>3.4545905132340238E-2</v>
      </c>
      <c r="AG239" s="20">
        <v>2.2199309566741432E-2</v>
      </c>
      <c r="AH239" s="20">
        <v>2.0907132722120414E-2</v>
      </c>
      <c r="AI239" s="20">
        <v>1.7680597166301215E-2</v>
      </c>
      <c r="AJ239" s="20">
        <v>1.8322939287815698E-2</v>
      </c>
      <c r="AK239" s="20">
        <v>1.00000621480969E-2</v>
      </c>
      <c r="AL239" s="20">
        <v>1.1914656196083007E-2</v>
      </c>
      <c r="AM239" s="20">
        <v>9.3513277458689981E-3</v>
      </c>
      <c r="AN239" s="20">
        <v>1.1905208716765925E-2</v>
      </c>
      <c r="AO239" s="20">
        <v>1.5754739301174547E-2</v>
      </c>
      <c r="AP239" s="20">
        <v>8.7030100330456328E-3</v>
      </c>
      <c r="AQ239" s="20">
        <v>1.3177302481460984E-2</v>
      </c>
      <c r="AR239" s="20">
        <v>1.7002363678264576E-3</v>
      </c>
      <c r="AS239" s="20">
        <v>1.1891037663172455E-2</v>
      </c>
      <c r="AT239" s="20">
        <v>2.2185515115587195E-2</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2509.14</v>
      </c>
      <c r="G241" s="16"/>
      <c r="H241" s="18"/>
      <c r="I241" s="16"/>
      <c r="J241" s="14">
        <v>6</v>
      </c>
      <c r="K241" s="17">
        <v>968.98</v>
      </c>
      <c r="L241" s="17">
        <v>994.62</v>
      </c>
      <c r="M241" s="17">
        <v>1995.74</v>
      </c>
      <c r="N241" s="17">
        <v>2706.44</v>
      </c>
      <c r="O241" s="17">
        <v>2621.41</v>
      </c>
      <c r="P241" s="17">
        <v>2509.14</v>
      </c>
      <c r="Q241" s="19">
        <v>2.5639999999999987</v>
      </c>
      <c r="R241" s="19">
        <v>51.338000000000001</v>
      </c>
      <c r="S241" s="19">
        <v>69.498400000000004</v>
      </c>
      <c r="T241" s="19">
        <v>55.080999999999996</v>
      </c>
      <c r="U241" s="19">
        <v>44.004571428571424</v>
      </c>
      <c r="V241" s="19">
        <v>100.11199999999999</v>
      </c>
      <c r="W241" s="19">
        <v>114.12133333333334</v>
      </c>
      <c r="X241" s="19">
        <v>81.339500000000001</v>
      </c>
      <c r="Y241" s="19">
        <v>60.580799999999996</v>
      </c>
      <c r="Z241" s="19">
        <v>142.14000000000001</v>
      </c>
      <c r="AA241" s="19">
        <v>62.566999999999986</v>
      </c>
      <c r="AB241" s="19">
        <v>34.226666666666659</v>
      </c>
      <c r="AC241" s="19">
        <v>-17.006000000000039</v>
      </c>
      <c r="AD241" s="19">
        <v>-19.730000000000018</v>
      </c>
      <c r="AE241" s="19">
        <v>-22.453999999999997</v>
      </c>
      <c r="AF241" s="20">
        <v>2.6150916848426409E-3</v>
      </c>
      <c r="AG241" s="20">
        <v>3.6786795591371657E-2</v>
      </c>
      <c r="AH241" s="20">
        <v>4.194151801644308E-2</v>
      </c>
      <c r="AI241" s="20">
        <v>3.3730518386679842E-2</v>
      </c>
      <c r="AJ241" s="20">
        <v>2.7557189702144713E-2</v>
      </c>
      <c r="AK241" s="20">
        <v>7.2123159153993921E-2</v>
      </c>
      <c r="AL241" s="20">
        <v>6.9012412005147183E-2</v>
      </c>
      <c r="AM241" s="20">
        <v>4.9648496897286565E-2</v>
      </c>
      <c r="AN241" s="20">
        <v>3.7706908969024733E-2</v>
      </c>
      <c r="AO241" s="20">
        <v>6.2817968859464779E-2</v>
      </c>
      <c r="AP241" s="20">
        <v>2.7644965628880636E-2</v>
      </c>
      <c r="AQ241" s="20">
        <v>1.5378731187255301E-2</v>
      </c>
      <c r="AR241" s="20">
        <v>-6.3640187456934783E-3</v>
      </c>
      <c r="AS241" s="20">
        <v>-7.5408295181809137E-3</v>
      </c>
      <c r="AT241" s="20">
        <v>-8.7162465372007114E-3</v>
      </c>
    </row>
    <row r="242" spans="1:46" outlineLevel="1">
      <c r="A242" s="14" t="s">
        <v>517</v>
      </c>
      <c r="B242" s="15" t="s">
        <v>518</v>
      </c>
      <c r="C242" s="16"/>
      <c r="D242" s="18"/>
      <c r="E242" s="16"/>
      <c r="F242" s="19">
        <v>520.14</v>
      </c>
      <c r="G242" s="16"/>
      <c r="H242" s="18"/>
      <c r="I242" s="16"/>
      <c r="J242" s="14">
        <v>6</v>
      </c>
      <c r="K242" s="17">
        <v>247.86</v>
      </c>
      <c r="L242" s="17">
        <v>342.98</v>
      </c>
      <c r="M242" s="17">
        <v>426.13</v>
      </c>
      <c r="N242" s="17">
        <v>458.55</v>
      </c>
      <c r="O242" s="17">
        <v>479.47</v>
      </c>
      <c r="P242" s="17">
        <v>520.14</v>
      </c>
      <c r="Q242" s="19">
        <v>9.5120000000000005</v>
      </c>
      <c r="R242" s="19">
        <v>8.9134999999999991</v>
      </c>
      <c r="S242" s="19">
        <v>8.4276</v>
      </c>
      <c r="T242" s="19">
        <v>7.7203333333333335</v>
      </c>
      <c r="U242" s="19">
        <v>7.7794285714285705</v>
      </c>
      <c r="V242" s="19">
        <v>8.3149999999999977</v>
      </c>
      <c r="W242" s="19">
        <v>7.7046666666666663</v>
      </c>
      <c r="X242" s="19">
        <v>6.8245000000000005</v>
      </c>
      <c r="Y242" s="19">
        <v>7.0863999999999985</v>
      </c>
      <c r="Z242" s="19">
        <v>6.4840000000000035</v>
      </c>
      <c r="AA242" s="19">
        <v>5.3340000000000032</v>
      </c>
      <c r="AB242" s="19">
        <v>6.2673333333333323</v>
      </c>
      <c r="AC242" s="19">
        <v>4.1840000000000028</v>
      </c>
      <c r="AD242" s="19">
        <v>6.1589999999999971</v>
      </c>
      <c r="AE242" s="19">
        <v>8.1339999999999915</v>
      </c>
      <c r="AF242" s="20">
        <v>3.3014065879962917E-2</v>
      </c>
      <c r="AG242" s="20">
        <v>2.7464400086161689E-2</v>
      </c>
      <c r="AH242" s="20">
        <v>2.4913491666753274E-2</v>
      </c>
      <c r="AI242" s="20">
        <v>2.2237557544459774E-2</v>
      </c>
      <c r="AJ242" s="20">
        <v>2.1403960190632176E-2</v>
      </c>
      <c r="AK242" s="20">
        <v>2.1944548785154172E-2</v>
      </c>
      <c r="AL242" s="20">
        <v>1.9548429785297694E-2</v>
      </c>
      <c r="AM242" s="20">
        <v>1.6891535078309872E-2</v>
      </c>
      <c r="AN242" s="20">
        <v>1.6796536677436302E-2</v>
      </c>
      <c r="AO242" s="20">
        <v>1.4773032911817863E-2</v>
      </c>
      <c r="AP242" s="20">
        <v>1.1863506041673189E-2</v>
      </c>
      <c r="AQ242" s="20">
        <v>1.3378943873141758E-2</v>
      </c>
      <c r="AR242" s="20">
        <v>8.9623212798950469E-3</v>
      </c>
      <c r="AS242" s="20">
        <v>1.2682617714981026E-2</v>
      </c>
      <c r="AT242" s="20">
        <v>1.6416631813524818E-2</v>
      </c>
    </row>
    <row r="243" spans="1:46" outlineLevel="1">
      <c r="A243" s="14" t="s">
        <v>519</v>
      </c>
      <c r="B243" s="15" t="s">
        <v>520</v>
      </c>
      <c r="C243" s="16"/>
      <c r="D243" s="18"/>
      <c r="E243" s="16"/>
      <c r="F243" s="19">
        <v>54.2</v>
      </c>
      <c r="G243" s="16"/>
      <c r="H243" s="18"/>
      <c r="I243" s="16"/>
      <c r="J243" s="14">
        <v>6</v>
      </c>
      <c r="K243" s="17">
        <v>16.600000000000001</v>
      </c>
      <c r="L243" s="17">
        <v>28.52</v>
      </c>
      <c r="M243" s="17">
        <v>70.790000000000006</v>
      </c>
      <c r="N243" s="17">
        <v>42.38</v>
      </c>
      <c r="O243" s="17">
        <v>54.32</v>
      </c>
      <c r="P243" s="17">
        <v>54.2</v>
      </c>
      <c r="Q243" s="19">
        <v>1.1919999999999997</v>
      </c>
      <c r="R243" s="19">
        <v>2.7095000000000002</v>
      </c>
      <c r="S243" s="19">
        <v>1.0312000000000001</v>
      </c>
      <c r="T243" s="19">
        <v>1.2573333333333332</v>
      </c>
      <c r="U243" s="19">
        <v>1.0742857142857143</v>
      </c>
      <c r="V243" s="19">
        <v>4.2270000000000012</v>
      </c>
      <c r="W243" s="19">
        <v>0.92400000000000015</v>
      </c>
      <c r="X243" s="19">
        <v>1.29</v>
      </c>
      <c r="Y243" s="19">
        <v>1.0272000000000001</v>
      </c>
      <c r="Z243" s="19">
        <v>-5.6820000000000004</v>
      </c>
      <c r="AA243" s="19">
        <v>-1.6470000000000007</v>
      </c>
      <c r="AB243" s="19">
        <v>-1.1060000000000003</v>
      </c>
      <c r="AC243" s="19">
        <v>2.3879999999999995</v>
      </c>
      <c r="AD243" s="19">
        <v>1.1819999999999999</v>
      </c>
      <c r="AE243" s="19">
        <v>-2.3999999999999487E-2</v>
      </c>
      <c r="AF243" s="20">
        <v>5.5611574053824553E-2</v>
      </c>
      <c r="AG243" s="20">
        <v>7.5209743328527479E-2</v>
      </c>
      <c r="AH243" s="20">
        <v>3.820260576911072E-2</v>
      </c>
      <c r="AI243" s="20">
        <v>4.0307483079811579E-2</v>
      </c>
      <c r="AJ243" s="20">
        <v>3.4385932741533454E-2</v>
      </c>
      <c r="AK243" s="20">
        <v>9.5171766361904719E-2</v>
      </c>
      <c r="AL243" s="20">
        <v>2.6756424016735059E-2</v>
      </c>
      <c r="AM243" s="20">
        <v>3.2738843355455849E-2</v>
      </c>
      <c r="AN243" s="20">
        <v>2.6015662796906813E-2</v>
      </c>
      <c r="AO243" s="20">
        <v>-9.7519539106700637E-2</v>
      </c>
      <c r="AP243" s="20">
        <v>-2.6134939436780247E-2</v>
      </c>
      <c r="AQ243" s="20">
        <v>-1.7644928414524808E-2</v>
      </c>
      <c r="AR243" s="20">
        <v>5.0896055131253393E-2</v>
      </c>
      <c r="AS243" s="20">
        <v>2.4905522898803767E-2</v>
      </c>
      <c r="AT243" s="20">
        <v>-4.422171541267339E-4</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166</v>
      </c>
      <c r="AG246" s="20" t="s">
        <v>166</v>
      </c>
      <c r="AH246" s="20" t="s">
        <v>166</v>
      </c>
      <c r="AI246" s="20" t="s">
        <v>166</v>
      </c>
      <c r="AJ246" s="20" t="s">
        <v>166</v>
      </c>
      <c r="AK246" s="20" t="s">
        <v>166</v>
      </c>
      <c r="AL246" s="20" t="s">
        <v>166</v>
      </c>
      <c r="AM246" s="20" t="s">
        <v>166</v>
      </c>
      <c r="AN246" s="20" t="s">
        <v>166</v>
      </c>
      <c r="AO246" s="20" t="s">
        <v>166</v>
      </c>
      <c r="AP246" s="20" t="s">
        <v>166</v>
      </c>
      <c r="AQ246" s="20" t="s">
        <v>166</v>
      </c>
      <c r="AR246" s="20" t="s">
        <v>166</v>
      </c>
      <c r="AS246" s="20" t="s">
        <v>166</v>
      </c>
      <c r="AT246" s="20" t="s">
        <v>166</v>
      </c>
    </row>
    <row r="247" spans="1:46" outlineLevel="1">
      <c r="A247" s="14" t="s">
        <v>527</v>
      </c>
      <c r="B247" s="15" t="s">
        <v>528</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v>41.19</v>
      </c>
      <c r="G248" s="16"/>
      <c r="H248" s="18"/>
      <c r="I248" s="16"/>
      <c r="J248" s="14">
        <v>6</v>
      </c>
      <c r="K248" s="17">
        <v>0</v>
      </c>
      <c r="L248" s="17">
        <v>0</v>
      </c>
      <c r="M248" s="17">
        <v>0</v>
      </c>
      <c r="N248" s="17">
        <v>0</v>
      </c>
      <c r="O248" s="17">
        <v>6.67</v>
      </c>
      <c r="P248" s="17">
        <v>41.19</v>
      </c>
      <c r="Q248" s="19">
        <v>0</v>
      </c>
      <c r="R248" s="19">
        <v>0</v>
      </c>
      <c r="S248" s="19">
        <v>0</v>
      </c>
      <c r="T248" s="19">
        <v>0.22233333333333333</v>
      </c>
      <c r="U248" s="19">
        <v>1.1768571428571428</v>
      </c>
      <c r="V248" s="19">
        <v>0</v>
      </c>
      <c r="W248" s="19">
        <v>0</v>
      </c>
      <c r="X248" s="19">
        <v>0.33350000000000002</v>
      </c>
      <c r="Y248" s="19">
        <v>1.6476</v>
      </c>
      <c r="Z248" s="19">
        <v>0</v>
      </c>
      <c r="AA248" s="19">
        <v>0.66700000000000004</v>
      </c>
      <c r="AB248" s="19">
        <v>2.746</v>
      </c>
      <c r="AC248" s="19">
        <v>1.3340000000000001</v>
      </c>
      <c r="AD248" s="19">
        <v>4.1189999999999998</v>
      </c>
      <c r="AE248" s="19">
        <v>6.903999999999999</v>
      </c>
      <c r="AF248" s="20" t="s">
        <v>166</v>
      </c>
      <c r="AG248" s="20" t="s">
        <v>166</v>
      </c>
      <c r="AH248" s="20" t="s">
        <v>166</v>
      </c>
      <c r="AI248" s="20" t="s">
        <v>166</v>
      </c>
      <c r="AJ248" s="20" t="s">
        <v>166</v>
      </c>
      <c r="AK248" s="20" t="s">
        <v>166</v>
      </c>
      <c r="AL248" s="20" t="s">
        <v>166</v>
      </c>
      <c r="AM248" s="20" t="s">
        <v>166</v>
      </c>
      <c r="AN248" s="20" t="s">
        <v>166</v>
      </c>
      <c r="AO248" s="20" t="s">
        <v>166</v>
      </c>
      <c r="AP248" s="20" t="s">
        <v>166</v>
      </c>
      <c r="AQ248" s="20" t="s">
        <v>166</v>
      </c>
      <c r="AR248" s="20" t="s">
        <v>166</v>
      </c>
      <c r="AS248" s="20" t="s">
        <v>166</v>
      </c>
      <c r="AT248" s="20">
        <v>0.43923990388420941</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165</v>
      </c>
      <c r="G251" s="16"/>
      <c r="H251" s="18"/>
      <c r="I251" s="16"/>
      <c r="J251" s="14">
        <v>6</v>
      </c>
      <c r="K251" s="17">
        <v>20.32</v>
      </c>
      <c r="L251" s="17">
        <v>73.14</v>
      </c>
      <c r="M251" s="17">
        <v>129.65</v>
      </c>
      <c r="N251" s="17">
        <v>162.38999999999999</v>
      </c>
      <c r="O251" s="17">
        <v>158.15</v>
      </c>
      <c r="P251" s="17">
        <v>165</v>
      </c>
      <c r="Q251" s="19">
        <v>5.282</v>
      </c>
      <c r="R251" s="19">
        <v>5.4665000000000008</v>
      </c>
      <c r="S251" s="19">
        <v>5.6827999999999994</v>
      </c>
      <c r="T251" s="19">
        <v>4.594333333333334</v>
      </c>
      <c r="U251" s="19">
        <v>4.1337142857142863</v>
      </c>
      <c r="V251" s="19">
        <v>5.6510000000000007</v>
      </c>
      <c r="W251" s="19">
        <v>5.9499999999999993</v>
      </c>
      <c r="X251" s="19">
        <v>4.2505000000000006</v>
      </c>
      <c r="Y251" s="19">
        <v>3.6743999999999999</v>
      </c>
      <c r="Z251" s="19">
        <v>6.5479999999999965</v>
      </c>
      <c r="AA251" s="19">
        <v>2.85</v>
      </c>
      <c r="AB251" s="19">
        <v>2.3566666666666665</v>
      </c>
      <c r="AC251" s="19">
        <v>-0.84799999999999609</v>
      </c>
      <c r="AD251" s="19">
        <v>0.26100000000000134</v>
      </c>
      <c r="AE251" s="19">
        <v>1.3699999999999988</v>
      </c>
      <c r="AF251" s="20">
        <v>0.13664049677946033</v>
      </c>
      <c r="AG251" s="20">
        <v>9.7090465828175487E-2</v>
      </c>
      <c r="AH251" s="20">
        <v>8.6689380802098093E-2</v>
      </c>
      <c r="AI251" s="20">
        <v>7.0791338944881543E-2</v>
      </c>
      <c r="AJ251" s="20">
        <v>6.1664841776369439E-2</v>
      </c>
      <c r="AK251" s="20">
        <v>5.8916599946391202E-2</v>
      </c>
      <c r="AL251" s="20">
        <v>5.46142171614028E-2</v>
      </c>
      <c r="AM251" s="20">
        <v>3.9311450279861049E-2</v>
      </c>
      <c r="AN251" s="20">
        <v>3.3078110468910848E-2</v>
      </c>
      <c r="AO251" s="20">
        <v>4.6061822367987393E-2</v>
      </c>
      <c r="AP251" s="20">
        <v>2.0069277162632959E-2</v>
      </c>
      <c r="AQ251" s="20">
        <v>1.6203675890208213E-2</v>
      </c>
      <c r="AR251" s="20">
        <v>-5.2774052535384808E-3</v>
      </c>
      <c r="AS251" s="20">
        <v>1.5957342734709279E-3</v>
      </c>
      <c r="AT251" s="20">
        <v>8.5163644749732814E-3</v>
      </c>
    </row>
    <row r="252" spans="1:46" outlineLevel="1">
      <c r="A252" s="14" t="s">
        <v>537</v>
      </c>
      <c r="B252" s="15" t="s">
        <v>538</v>
      </c>
      <c r="C252" s="16"/>
      <c r="D252" s="18"/>
      <c r="E252" s="16"/>
      <c r="F252" s="19">
        <v>160.97999999999999</v>
      </c>
      <c r="G252" s="16"/>
      <c r="H252" s="18"/>
      <c r="I252" s="16"/>
      <c r="J252" s="14">
        <v>6</v>
      </c>
      <c r="K252" s="17">
        <v>53.59</v>
      </c>
      <c r="L252" s="17">
        <v>105.5</v>
      </c>
      <c r="M252" s="17">
        <v>134.79</v>
      </c>
      <c r="N252" s="17">
        <v>146.99</v>
      </c>
      <c r="O252" s="17">
        <v>153.13999999999999</v>
      </c>
      <c r="P252" s="17">
        <v>160.97999999999999</v>
      </c>
      <c r="Q252" s="19">
        <v>5.1909999999999998</v>
      </c>
      <c r="R252" s="19">
        <v>4.0599999999999996</v>
      </c>
      <c r="S252" s="19">
        <v>3.7360000000000002</v>
      </c>
      <c r="T252" s="19">
        <v>3.3183333333333329</v>
      </c>
      <c r="U252" s="19">
        <v>3.0682857142857141</v>
      </c>
      <c r="V252" s="19">
        <v>2.9289999999999994</v>
      </c>
      <c r="W252" s="19">
        <v>2.7660000000000005</v>
      </c>
      <c r="X252" s="19">
        <v>2.3819999999999992</v>
      </c>
      <c r="Y252" s="19">
        <v>2.2191999999999994</v>
      </c>
      <c r="Z252" s="19">
        <v>2.4400000000000035</v>
      </c>
      <c r="AA252" s="19">
        <v>1.8349999999999995</v>
      </c>
      <c r="AB252" s="19">
        <v>1.7459999999999998</v>
      </c>
      <c r="AC252" s="19">
        <v>1.2299999999999955</v>
      </c>
      <c r="AD252" s="19">
        <v>1.398999999999998</v>
      </c>
      <c r="AE252" s="19">
        <v>1.5680000000000007</v>
      </c>
      <c r="AF252" s="20">
        <v>7.0081535466219202E-2</v>
      </c>
      <c r="AG252" s="20">
        <v>4.7197738886753715E-2</v>
      </c>
      <c r="AH252" s="20">
        <v>4.1185619889954062E-2</v>
      </c>
      <c r="AI252" s="20">
        <v>3.5619365394337077E-2</v>
      </c>
      <c r="AJ252" s="20">
        <v>3.1925235873432989E-2</v>
      </c>
      <c r="AK252" s="20">
        <v>2.4803314498597073E-2</v>
      </c>
      <c r="AL252" s="20">
        <v>2.2356483132708327E-2</v>
      </c>
      <c r="AM252" s="20">
        <v>1.8806739399855665E-2</v>
      </c>
      <c r="AN252" s="20">
        <v>1.7046427276034448E-2</v>
      </c>
      <c r="AO252" s="20">
        <v>1.7480332694615575E-2</v>
      </c>
      <c r="AP252" s="20">
        <v>1.2845252900464121E-2</v>
      </c>
      <c r="AQ252" s="20">
        <v>1.1907814975146369E-2</v>
      </c>
      <c r="AR252" s="20">
        <v>8.2312879760630953E-3</v>
      </c>
      <c r="AS252" s="20">
        <v>9.1330113824641401E-3</v>
      </c>
      <c r="AT252" s="20">
        <v>1.0035541255705827E-2</v>
      </c>
    </row>
    <row r="253" spans="1:46" s="9" customFormat="1" ht="15" thickBot="1">
      <c r="A253" s="29"/>
      <c r="B253" s="30" t="s">
        <v>512</v>
      </c>
      <c r="C253" s="31">
        <v>11</v>
      </c>
      <c r="D253" s="32">
        <v>714746.36999999988</v>
      </c>
      <c r="E253" s="33">
        <v>0.84227852399104242</v>
      </c>
      <c r="F253" s="32">
        <v>3946.7499999999995</v>
      </c>
      <c r="G253" s="31">
        <v>11</v>
      </c>
      <c r="H253" s="32">
        <v>714746.36999999988</v>
      </c>
      <c r="I253" s="33">
        <v>0.84227852399104242</v>
      </c>
      <c r="J253" s="34"/>
      <c r="K253" s="32">
        <v>1570.12</v>
      </c>
      <c r="L253" s="32">
        <v>1913.8000000000002</v>
      </c>
      <c r="M253" s="32">
        <v>3164.75</v>
      </c>
      <c r="N253" s="32">
        <v>3957.54</v>
      </c>
      <c r="O253" s="32">
        <v>3917.7100000000005</v>
      </c>
      <c r="P253" s="32">
        <v>3946.7499999999995</v>
      </c>
      <c r="Q253" s="32">
        <v>34.368000000000031</v>
      </c>
      <c r="R253" s="32">
        <v>79.731500000000011</v>
      </c>
      <c r="S253" s="32">
        <v>95.496800000000007</v>
      </c>
      <c r="T253" s="32">
        <v>78.253000000000014</v>
      </c>
      <c r="U253" s="32">
        <v>67.903714285714273</v>
      </c>
      <c r="V253" s="32">
        <v>125.09499999999998</v>
      </c>
      <c r="W253" s="32">
        <v>136.24933333333331</v>
      </c>
      <c r="X253" s="32">
        <v>100.19550000000001</v>
      </c>
      <c r="Y253" s="32">
        <v>81.317999999999969</v>
      </c>
      <c r="Z253" s="32">
        <v>158.55799999999999</v>
      </c>
      <c r="AA253" s="32">
        <v>75.296000000000049</v>
      </c>
      <c r="AB253" s="32">
        <v>52.133333333333304</v>
      </c>
      <c r="AC253" s="32">
        <v>-7.9659999999998945</v>
      </c>
      <c r="AD253" s="32">
        <v>-1.0790000000000419</v>
      </c>
      <c r="AE253" s="32">
        <v>5.8079999999998106</v>
      </c>
      <c r="AF253" s="35">
        <v>1.9991072166839041E-2</v>
      </c>
      <c r="AG253" s="35">
        <v>3.5667452692313528E-2</v>
      </c>
      <c r="AH253" s="35">
        <v>3.7671045661140656E-2</v>
      </c>
      <c r="AI253" s="35">
        <v>3.0947733021078339E-2</v>
      </c>
      <c r="AJ253" s="35">
        <v>2.6685282201763361E-2</v>
      </c>
      <c r="AK253" s="35">
        <v>5.1584765626987661E-2</v>
      </c>
      <c r="AL253" s="35">
        <v>4.9627621471527661E-2</v>
      </c>
      <c r="AM253" s="35">
        <v>3.647012058130894E-2</v>
      </c>
      <c r="AN253" s="35">
        <v>2.9375251674908842E-2</v>
      </c>
      <c r="AO253" s="35">
        <v>4.5724253926278546E-2</v>
      </c>
      <c r="AP253" s="35">
        <v>2.1572721450866306E-2</v>
      </c>
      <c r="AQ253" s="35">
        <v>1.4830117055505632E-2</v>
      </c>
      <c r="AR253" s="35">
        <v>-2.0210191222153062E-3</v>
      </c>
      <c r="AS253" s="35">
        <v>-2.7297920272362219E-4</v>
      </c>
      <c r="AT253" s="35">
        <v>1.4781225483484484E-3</v>
      </c>
    </row>
    <row r="254" spans="1:46" s="9" customFormat="1" ht="26.25" customHeight="1">
      <c r="A254" s="36"/>
      <c r="B254" s="37" t="s">
        <v>539</v>
      </c>
      <c r="C254" s="38">
        <v>183</v>
      </c>
      <c r="D254" s="39">
        <v>3389775.7800000003</v>
      </c>
      <c r="E254" s="40">
        <v>0.81874359446246858</v>
      </c>
      <c r="F254" s="39">
        <v>16258.49</v>
      </c>
      <c r="G254" s="38">
        <v>175</v>
      </c>
      <c r="H254" s="39">
        <v>3348700.2</v>
      </c>
      <c r="I254" s="40">
        <v>0.80882247572291854</v>
      </c>
      <c r="J254" s="41"/>
      <c r="K254" s="39">
        <v>6171.03</v>
      </c>
      <c r="L254" s="39">
        <v>7929.6900000000005</v>
      </c>
      <c r="M254" s="39">
        <v>11193.7</v>
      </c>
      <c r="N254" s="39">
        <v>13121.759999999998</v>
      </c>
      <c r="O254" s="39">
        <v>14531.76</v>
      </c>
      <c r="P254" s="39">
        <v>15936.6</v>
      </c>
      <c r="Q254" s="42">
        <v>175.86600000000007</v>
      </c>
      <c r="R254" s="39">
        <v>251.13350000000005</v>
      </c>
      <c r="S254" s="43">
        <v>278.02919999999995</v>
      </c>
      <c r="T254" s="39">
        <v>278.69099999999997</v>
      </c>
      <c r="U254" s="42">
        <v>279.01628571428569</v>
      </c>
      <c r="V254" s="42">
        <v>326.40100000000001</v>
      </c>
      <c r="W254" s="39">
        <v>346.13799999999986</v>
      </c>
      <c r="X254" s="39">
        <v>330.1035</v>
      </c>
      <c r="Y254" s="39">
        <v>320.27639999999997</v>
      </c>
      <c r="Z254" s="39">
        <v>385.61199999999951</v>
      </c>
      <c r="AA254" s="43">
        <v>333.80599999999993</v>
      </c>
      <c r="AB254" s="43">
        <v>316.19333333333333</v>
      </c>
      <c r="AC254" s="39">
        <v>282.00000000000034</v>
      </c>
      <c r="AD254" s="42">
        <v>281.48400000000021</v>
      </c>
      <c r="AE254" s="42">
        <v>280.96800000000002</v>
      </c>
      <c r="AF254" s="44">
        <v>2.5391835631249915E-2</v>
      </c>
      <c r="AG254" s="45">
        <v>3.0221953604078866E-2</v>
      </c>
      <c r="AH254" s="46">
        <v>3.0636163864322885E-2</v>
      </c>
      <c r="AI254" s="46">
        <v>2.8960457408411466E-2</v>
      </c>
      <c r="AJ254" s="47">
        <v>2.7477959814499853E-2</v>
      </c>
      <c r="AK254" s="44">
        <v>3.5074823893457063E-2</v>
      </c>
      <c r="AL254" s="45">
        <v>3.4147275300007385E-2</v>
      </c>
      <c r="AM254" s="45">
        <v>3.0749422987411457E-2</v>
      </c>
      <c r="AN254" s="45">
        <v>2.8313597365932974E-2</v>
      </c>
      <c r="AO254" s="45">
        <v>3.2294670945653747E-2</v>
      </c>
      <c r="AP254" s="46">
        <v>2.6442097193006164E-2</v>
      </c>
      <c r="AQ254" s="46">
        <v>2.3830667028490238E-2</v>
      </c>
      <c r="AR254" s="45">
        <v>2.0622704488846066E-2</v>
      </c>
      <c r="AS254" s="45">
        <v>1.9624725057056702E-2</v>
      </c>
      <c r="AT254" s="45">
        <v>1.8627721463784219E-2</v>
      </c>
    </row>
    <row r="255" spans="1:46" s="9" customFormat="1">
      <c r="A255" s="48"/>
      <c r="B255" s="49" t="s">
        <v>540</v>
      </c>
      <c r="C255" s="50">
        <v>46</v>
      </c>
      <c r="D255" s="51">
        <v>366063.24</v>
      </c>
      <c r="E255" s="52">
        <v>0.55243999187661119</v>
      </c>
      <c r="F255" s="51">
        <v>1398.26</v>
      </c>
      <c r="G255" s="50">
        <v>46</v>
      </c>
      <c r="H255" s="51">
        <v>366063.24</v>
      </c>
      <c r="I255" s="52">
        <v>0.55243999187661119</v>
      </c>
      <c r="J255" s="53"/>
      <c r="K255" s="51">
        <v>979.77</v>
      </c>
      <c r="L255" s="51">
        <v>1045.42</v>
      </c>
      <c r="M255" s="51">
        <v>1145.04</v>
      </c>
      <c r="N255" s="51">
        <v>1214.02</v>
      </c>
      <c r="O255" s="51">
        <v>1317.29</v>
      </c>
      <c r="P255" s="51">
        <v>1398.26</v>
      </c>
      <c r="Q255" s="54">
        <v>6.5650000000000093</v>
      </c>
      <c r="R255" s="51">
        <v>8.2634999999999987</v>
      </c>
      <c r="S255" s="55">
        <v>9.3699999999999992</v>
      </c>
      <c r="T255" s="51">
        <v>11.250666666666666</v>
      </c>
      <c r="U255" s="54">
        <v>11.956857142857142</v>
      </c>
      <c r="V255" s="54">
        <v>9.9619999999999891</v>
      </c>
      <c r="W255" s="51">
        <v>11.239999999999993</v>
      </c>
      <c r="X255" s="51">
        <v>13.593499999999995</v>
      </c>
      <c r="Y255" s="51">
        <v>14.113599999999996</v>
      </c>
      <c r="Z255" s="51">
        <v>13.796000000000003</v>
      </c>
      <c r="AA255" s="55">
        <v>17.225000000000001</v>
      </c>
      <c r="AB255" s="55">
        <v>16.881333333333334</v>
      </c>
      <c r="AC255" s="51">
        <v>20.653999999999996</v>
      </c>
      <c r="AD255" s="54">
        <v>18.423999999999999</v>
      </c>
      <c r="AE255" s="54">
        <v>16.194000000000006</v>
      </c>
      <c r="AF255" s="56">
        <v>6.5066918692993081E-3</v>
      </c>
      <c r="AG255" s="57">
        <v>7.8243010895067133E-3</v>
      </c>
      <c r="AH255" s="58">
        <v>8.611854314664491E-3</v>
      </c>
      <c r="AI255" s="58">
        <v>9.9159748312038776E-3</v>
      </c>
      <c r="AJ255" s="59">
        <v>1.0213694029706843E-2</v>
      </c>
      <c r="AK255" s="56">
        <v>9.1436351805680438E-3</v>
      </c>
      <c r="AL255" s="57">
        <v>1.0017741521037848E-2</v>
      </c>
      <c r="AM255" s="57">
        <v>1.1624944396965153E-2</v>
      </c>
      <c r="AN255" s="57">
        <v>1.1700314930181754E-2</v>
      </c>
      <c r="AO255" s="57">
        <v>1.1768226274479154E-2</v>
      </c>
      <c r="AP255" s="58">
        <v>1.4112354722473963E-2</v>
      </c>
      <c r="AQ255" s="58">
        <v>1.3408365631393915E-2</v>
      </c>
      <c r="AR255" s="57">
        <v>1.6461914195122551E-2</v>
      </c>
      <c r="AS255" s="57">
        <v>1.4229432078684878E-2</v>
      </c>
      <c r="AT255" s="57">
        <v>1.2001853221612624E-2</v>
      </c>
    </row>
    <row r="256" spans="1:46" s="9" customFormat="1">
      <c r="A256" s="48"/>
      <c r="B256" s="49" t="s">
        <v>541</v>
      </c>
      <c r="C256" s="50">
        <v>37</v>
      </c>
      <c r="D256" s="51">
        <v>563873.42000000004</v>
      </c>
      <c r="E256" s="52">
        <v>0.89499641675048158</v>
      </c>
      <c r="F256" s="51">
        <v>7392.02</v>
      </c>
      <c r="G256" s="50">
        <v>37</v>
      </c>
      <c r="H256" s="51">
        <v>563873.42000000004</v>
      </c>
      <c r="I256" s="52">
        <v>0.89499641675048158</v>
      </c>
      <c r="J256" s="53"/>
      <c r="K256" s="51">
        <v>2717.0099999999998</v>
      </c>
      <c r="L256" s="51">
        <v>3510.9</v>
      </c>
      <c r="M256" s="51">
        <v>4584.01</v>
      </c>
      <c r="N256" s="51">
        <v>5350.8600000000006</v>
      </c>
      <c r="O256" s="51">
        <v>6372.5199999999995</v>
      </c>
      <c r="P256" s="51">
        <v>7392.02</v>
      </c>
      <c r="Q256" s="54">
        <v>79.389000000000038</v>
      </c>
      <c r="R256" s="51">
        <v>93.350000000000023</v>
      </c>
      <c r="S256" s="55">
        <v>105.35400000000003</v>
      </c>
      <c r="T256" s="51">
        <v>121.85033333333332</v>
      </c>
      <c r="U256" s="54">
        <v>133.57171428571428</v>
      </c>
      <c r="V256" s="54">
        <v>107.31100000000001</v>
      </c>
      <c r="W256" s="51">
        <v>122.66400000000003</v>
      </c>
      <c r="X256" s="51">
        <v>143.08099999999996</v>
      </c>
      <c r="Y256" s="51">
        <v>155.24480000000003</v>
      </c>
      <c r="Z256" s="51">
        <v>153.37000000000006</v>
      </c>
      <c r="AA256" s="55">
        <v>178.85099999999994</v>
      </c>
      <c r="AB256" s="55">
        <v>187.20066666666668</v>
      </c>
      <c r="AC256" s="51">
        <v>204.33199999999979</v>
      </c>
      <c r="AD256" s="54">
        <v>204.11599999999999</v>
      </c>
      <c r="AE256" s="54">
        <v>203.90000000000018</v>
      </c>
      <c r="AF256" s="56">
        <v>2.5965417858845541E-2</v>
      </c>
      <c r="AG256" s="57">
        <v>2.6497074500031026E-2</v>
      </c>
      <c r="AH256" s="58">
        <v>2.747980365763536E-2</v>
      </c>
      <c r="AI256" s="58">
        <v>2.882300250173353E-2</v>
      </c>
      <c r="AJ256" s="59">
        <v>2.9009056391717358E-2</v>
      </c>
      <c r="AK256" s="56">
        <v>2.7029006646393627E-2</v>
      </c>
      <c r="AL256" s="57">
        <v>2.8490635832838507E-2</v>
      </c>
      <c r="AM256" s="57">
        <v>3.0254778112071445E-2</v>
      </c>
      <c r="AN256" s="57">
        <v>3.0229038506778272E-2</v>
      </c>
      <c r="AO256" s="57">
        <v>3.1420137573716422E-2</v>
      </c>
      <c r="AP256" s="58">
        <v>3.3490681328149252E-2</v>
      </c>
      <c r="AQ256" s="58">
        <v>3.2367930445559301E-2</v>
      </c>
      <c r="AR256" s="57">
        <v>3.5565381634585336E-2</v>
      </c>
      <c r="AS256" s="57">
        <v>3.2842153436258181E-2</v>
      </c>
      <c r="AT256" s="57">
        <v>3.0126086516157891E-2</v>
      </c>
    </row>
    <row r="257" spans="1:46" s="9" customFormat="1">
      <c r="A257" s="48"/>
      <c r="B257" s="49" t="s">
        <v>276</v>
      </c>
      <c r="C257" s="50">
        <v>38</v>
      </c>
      <c r="D257" s="51">
        <v>997883.9800000001</v>
      </c>
      <c r="E257" s="52">
        <v>0.96050930468742324</v>
      </c>
      <c r="F257" s="51">
        <v>627.97000000000014</v>
      </c>
      <c r="G257" s="50">
        <v>31</v>
      </c>
      <c r="H257" s="51">
        <v>956836.96000000008</v>
      </c>
      <c r="I257" s="52">
        <v>0.92099965684270013</v>
      </c>
      <c r="J257" s="53"/>
      <c r="K257" s="51">
        <v>240.95</v>
      </c>
      <c r="L257" s="51">
        <v>296.31</v>
      </c>
      <c r="M257" s="51">
        <v>333.69</v>
      </c>
      <c r="N257" s="51">
        <v>306.12</v>
      </c>
      <c r="O257" s="51">
        <v>306.44</v>
      </c>
      <c r="P257" s="51">
        <v>306.08000000000004</v>
      </c>
      <c r="Q257" s="54">
        <v>5.5360000000000014</v>
      </c>
      <c r="R257" s="51">
        <v>4.6370000000000005</v>
      </c>
      <c r="S257" s="55">
        <v>2.6068000000000007</v>
      </c>
      <c r="T257" s="51">
        <v>2.1830000000000003</v>
      </c>
      <c r="U257" s="54">
        <v>1.8608571428571443</v>
      </c>
      <c r="V257" s="54">
        <v>3.7379999999999995</v>
      </c>
      <c r="W257" s="51">
        <v>0.65400000000000014</v>
      </c>
      <c r="X257" s="51">
        <v>0.50649999999999973</v>
      </c>
      <c r="Y257" s="51">
        <v>0.39080000000000154</v>
      </c>
      <c r="Z257" s="51">
        <v>-5.5139999999999985</v>
      </c>
      <c r="AA257" s="55">
        <v>-2.7250000000000001</v>
      </c>
      <c r="AB257" s="55">
        <v>-1.8406666666666638</v>
      </c>
      <c r="AC257" s="51">
        <v>6.3999999999998641E-2</v>
      </c>
      <c r="AD257" s="54">
        <v>-3.9999999999963624E-3</v>
      </c>
      <c r="AE257" s="54">
        <v>-7.1999999999991363E-2</v>
      </c>
      <c r="AF257" s="56">
        <v>2.0897023935204206E-2</v>
      </c>
      <c r="AG257" s="57">
        <v>1.6414408888790089E-2</v>
      </c>
      <c r="AH257" s="58">
        <v>9.6215014271521238E-3</v>
      </c>
      <c r="AI257" s="58">
        <v>8.0466192329411435E-3</v>
      </c>
      <c r="AJ257" s="59">
        <v>6.8593342799514456E-3</v>
      </c>
      <c r="AK257" s="56">
        <v>1.1951476373702308E-2</v>
      </c>
      <c r="AL257" s="57">
        <v>2.1737577500253735E-3</v>
      </c>
      <c r="AM257" s="57">
        <v>1.682202020073964E-3</v>
      </c>
      <c r="AN257" s="57">
        <v>1.2984543469831689E-3</v>
      </c>
      <c r="AO257" s="57">
        <v>-1.7099168325213854E-2</v>
      </c>
      <c r="AP257" s="58">
        <v>-8.482859831065559E-3</v>
      </c>
      <c r="AQ257" s="58">
        <v>-5.7411835594006755E-3</v>
      </c>
      <c r="AR257" s="57">
        <v>2.0898097486199418E-4</v>
      </c>
      <c r="AS257" s="57">
        <v>-1.3067539596733901E-5</v>
      </c>
      <c r="AT257" s="57">
        <v>-2.3506675881446171E-4</v>
      </c>
    </row>
    <row r="258" spans="1:46" s="9" customFormat="1">
      <c r="A258" s="48"/>
      <c r="B258" s="49" t="s">
        <v>542</v>
      </c>
      <c r="C258" s="50">
        <v>33</v>
      </c>
      <c r="D258" s="51">
        <v>698009.08</v>
      </c>
      <c r="E258" s="52">
        <v>0.89930888882091908</v>
      </c>
      <c r="F258" s="51">
        <v>2018.1699999999998</v>
      </c>
      <c r="G258" s="50">
        <v>32</v>
      </c>
      <c r="H258" s="51">
        <v>697980.5199999999</v>
      </c>
      <c r="I258" s="52">
        <v>0.89927209236282035</v>
      </c>
      <c r="J258" s="53"/>
      <c r="K258" s="51">
        <v>315.25</v>
      </c>
      <c r="L258" s="51">
        <v>634.54000000000008</v>
      </c>
      <c r="M258" s="51">
        <v>1244.1599999999999</v>
      </c>
      <c r="N258" s="51">
        <v>1495.54</v>
      </c>
      <c r="O258" s="51">
        <v>1772.07</v>
      </c>
      <c r="P258" s="51">
        <v>2018.1699999999998</v>
      </c>
      <c r="Q258" s="54">
        <v>31.929000000000009</v>
      </c>
      <c r="R258" s="51">
        <v>46.445499999999996</v>
      </c>
      <c r="S258" s="55">
        <v>47.211599999999997</v>
      </c>
      <c r="T258" s="51">
        <v>48.560666666666663</v>
      </c>
      <c r="U258" s="54">
        <v>48.654857142857139</v>
      </c>
      <c r="V258" s="54">
        <v>60.961999999999975</v>
      </c>
      <c r="W258" s="51">
        <v>57.399999999999991</v>
      </c>
      <c r="X258" s="51">
        <v>56.876499999999986</v>
      </c>
      <c r="Y258" s="51">
        <v>55.345199999999984</v>
      </c>
      <c r="Z258" s="51">
        <v>50.276000000000025</v>
      </c>
      <c r="AA258" s="55">
        <v>52.791000000000011</v>
      </c>
      <c r="AB258" s="55">
        <v>51.600666666666669</v>
      </c>
      <c r="AC258" s="51">
        <v>55.305999999999997</v>
      </c>
      <c r="AD258" s="54">
        <v>52.262999999999991</v>
      </c>
      <c r="AE258" s="54">
        <v>49.219999999999985</v>
      </c>
      <c r="AF258" s="56">
        <v>7.2458241297377102E-2</v>
      </c>
      <c r="AG258" s="57">
        <v>7.1053234212431704E-2</v>
      </c>
      <c r="AH258" s="58">
        <v>6.4255044838836373E-2</v>
      </c>
      <c r="AI258" s="58">
        <v>5.9239560902233812E-2</v>
      </c>
      <c r="AJ258" s="59">
        <v>5.4477260150326723E-2</v>
      </c>
      <c r="AK258" s="56">
        <v>6.9650067800467896E-2</v>
      </c>
      <c r="AL258" s="57">
        <v>5.8821135773616584E-2</v>
      </c>
      <c r="AM258" s="57">
        <v>5.2691444812151822E-2</v>
      </c>
      <c r="AN258" s="57">
        <v>4.7369564702329559E-2</v>
      </c>
      <c r="AO258" s="57">
        <v>3.7491051936023867E-2</v>
      </c>
      <c r="AP258" s="58">
        <v>3.6001690028791167E-2</v>
      </c>
      <c r="AQ258" s="58">
        <v>3.2774328253379226E-2</v>
      </c>
      <c r="AR258" s="57">
        <v>3.451446616302567E-2</v>
      </c>
      <c r="AS258" s="57">
        <v>3.0424013843504127E-2</v>
      </c>
      <c r="AT258" s="57">
        <v>2.6349735101757865E-2</v>
      </c>
    </row>
    <row r="259" spans="1:46" s="9" customFormat="1">
      <c r="A259" s="48"/>
      <c r="B259" s="49" t="s">
        <v>462</v>
      </c>
      <c r="C259" s="50">
        <v>18</v>
      </c>
      <c r="D259" s="51">
        <v>49199.69</v>
      </c>
      <c r="E259" s="52">
        <v>0.2675374921899768</v>
      </c>
      <c r="F259" s="51">
        <v>875.31999999999994</v>
      </c>
      <c r="G259" s="50">
        <v>18</v>
      </c>
      <c r="H259" s="51">
        <v>49199.69</v>
      </c>
      <c r="I259" s="52">
        <v>0.2675374921899768</v>
      </c>
      <c r="J259" s="53"/>
      <c r="K259" s="51">
        <v>347.92999999999989</v>
      </c>
      <c r="L259" s="51">
        <v>528.71999999999991</v>
      </c>
      <c r="M259" s="51">
        <v>722.05000000000007</v>
      </c>
      <c r="N259" s="51">
        <v>797.68000000000006</v>
      </c>
      <c r="O259" s="51">
        <v>845.73</v>
      </c>
      <c r="P259" s="51">
        <v>875.31999999999994</v>
      </c>
      <c r="Q259" s="54">
        <v>18.079000000000001</v>
      </c>
      <c r="R259" s="51">
        <v>18.70600000000001</v>
      </c>
      <c r="S259" s="55">
        <v>17.990000000000006</v>
      </c>
      <c r="T259" s="51">
        <v>16.593333333333337</v>
      </c>
      <c r="U259" s="54">
        <v>15.068285714285716</v>
      </c>
      <c r="V259" s="54">
        <v>19.333000000000016</v>
      </c>
      <c r="W259" s="51">
        <v>17.930666666666678</v>
      </c>
      <c r="X259" s="51">
        <v>15.850500000000006</v>
      </c>
      <c r="Y259" s="51">
        <v>13.864000000000001</v>
      </c>
      <c r="Z259" s="51">
        <v>15.125999999999999</v>
      </c>
      <c r="AA259" s="55">
        <v>12.367999999999995</v>
      </c>
      <c r="AB259" s="55">
        <v>10.217999999999991</v>
      </c>
      <c r="AC259" s="51">
        <v>9.6099999999999905</v>
      </c>
      <c r="AD259" s="54">
        <v>7.7639999999999869</v>
      </c>
      <c r="AE259" s="54">
        <v>5.9179999999999833</v>
      </c>
      <c r="AF259" s="56">
        <v>4.2733643561908341E-2</v>
      </c>
      <c r="AG259" s="57">
        <v>3.7179130958156392E-2</v>
      </c>
      <c r="AH259" s="58">
        <v>3.3745121559620728E-2</v>
      </c>
      <c r="AI259" s="58">
        <v>3.0049262039329117E-2</v>
      </c>
      <c r="AJ259" s="59">
        <v>2.6710152276071542E-2</v>
      </c>
      <c r="AK259" s="56">
        <v>3.1654206553131781E-2</v>
      </c>
      <c r="AL259" s="57">
        <v>2.7795860695843944E-2</v>
      </c>
      <c r="AM259" s="57">
        <v>2.3765051532231629E-2</v>
      </c>
      <c r="AN259" s="57">
        <v>2.0369913357159097E-2</v>
      </c>
      <c r="AO259" s="57">
        <v>2.012240519531705E-2</v>
      </c>
      <c r="AP259" s="58">
        <v>1.593622560857022E-2</v>
      </c>
      <c r="AQ259" s="58">
        <v>1.2915706119076997E-2</v>
      </c>
      <c r="AR259" s="57">
        <v>1.1767224450061953E-2</v>
      </c>
      <c r="AS259" s="57">
        <v>9.3314711347023405E-3</v>
      </c>
      <c r="AT259" s="57">
        <v>6.9015817118172063E-3</v>
      </c>
    </row>
    <row r="260" spans="1:46" s="9" customFormat="1">
      <c r="A260" s="48"/>
      <c r="B260" s="49" t="s">
        <v>512</v>
      </c>
      <c r="C260" s="50">
        <v>11</v>
      </c>
      <c r="D260" s="51">
        <v>714746.36999999988</v>
      </c>
      <c r="E260" s="52">
        <v>0.84227852399104242</v>
      </c>
      <c r="F260" s="51">
        <v>3946.7499999999995</v>
      </c>
      <c r="G260" s="50">
        <v>11</v>
      </c>
      <c r="H260" s="51">
        <v>714746.36999999988</v>
      </c>
      <c r="I260" s="52">
        <v>0.84227852399104242</v>
      </c>
      <c r="J260" s="53"/>
      <c r="K260" s="51">
        <v>1570.12</v>
      </c>
      <c r="L260" s="51">
        <v>1913.8000000000002</v>
      </c>
      <c r="M260" s="51">
        <v>3164.75</v>
      </c>
      <c r="N260" s="51">
        <v>3957.54</v>
      </c>
      <c r="O260" s="51">
        <v>3917.7100000000005</v>
      </c>
      <c r="P260" s="51">
        <v>3946.7499999999995</v>
      </c>
      <c r="Q260" s="54">
        <v>34.368000000000031</v>
      </c>
      <c r="R260" s="51">
        <v>79.731500000000011</v>
      </c>
      <c r="S260" s="55">
        <v>95.496800000000007</v>
      </c>
      <c r="T260" s="51">
        <v>78.253000000000014</v>
      </c>
      <c r="U260" s="54">
        <v>67.903714285714273</v>
      </c>
      <c r="V260" s="54">
        <v>125.09499999999998</v>
      </c>
      <c r="W260" s="51">
        <v>136.24933333333331</v>
      </c>
      <c r="X260" s="51">
        <v>100.19550000000001</v>
      </c>
      <c r="Y260" s="51">
        <v>81.317999999999969</v>
      </c>
      <c r="Z260" s="51">
        <v>158.55799999999999</v>
      </c>
      <c r="AA260" s="55">
        <v>75.296000000000049</v>
      </c>
      <c r="AB260" s="55">
        <v>52.133333333333304</v>
      </c>
      <c r="AC260" s="51">
        <v>-7.9659999999998945</v>
      </c>
      <c r="AD260" s="54">
        <v>-1.0790000000000419</v>
      </c>
      <c r="AE260" s="54">
        <v>5.8079999999998106</v>
      </c>
      <c r="AF260" s="56">
        <v>1.9991072166839041E-2</v>
      </c>
      <c r="AG260" s="57">
        <v>3.5667452692313528E-2</v>
      </c>
      <c r="AH260" s="58">
        <v>3.7671045661140656E-2</v>
      </c>
      <c r="AI260" s="58">
        <v>3.0947733021078339E-2</v>
      </c>
      <c r="AJ260" s="59">
        <v>2.6685282201763361E-2</v>
      </c>
      <c r="AK260" s="56">
        <v>5.1584765626987661E-2</v>
      </c>
      <c r="AL260" s="57">
        <v>4.9627621471527661E-2</v>
      </c>
      <c r="AM260" s="57">
        <v>3.647012058130894E-2</v>
      </c>
      <c r="AN260" s="57">
        <v>2.9375251674908842E-2</v>
      </c>
      <c r="AO260" s="57">
        <v>4.5724253926278546E-2</v>
      </c>
      <c r="AP260" s="58">
        <v>2.1572721450866306E-2</v>
      </c>
      <c r="AQ260" s="58">
        <v>1.4830117055505632E-2</v>
      </c>
      <c r="AR260" s="57">
        <v>-2.0210191222153062E-3</v>
      </c>
      <c r="AS260" s="57">
        <v>-2.7297920272362219E-4</v>
      </c>
      <c r="AT260" s="57">
        <v>1.4781225483484484E-3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43" priority="12" operator="equal">
      <formula>6</formula>
    </cfRule>
  </conditionalFormatting>
  <conditionalFormatting sqref="J30:J38">
    <cfRule type="cellIs" dxfId="142" priority="11" operator="equal">
      <formula>6</formula>
    </cfRule>
  </conditionalFormatting>
  <conditionalFormatting sqref="J40:J65">
    <cfRule type="cellIs" dxfId="141" priority="10" operator="equal">
      <formula>6</formula>
    </cfRule>
  </conditionalFormatting>
  <conditionalFormatting sqref="J67:J71">
    <cfRule type="cellIs" dxfId="140" priority="9" operator="equal">
      <formula>6</formula>
    </cfRule>
  </conditionalFormatting>
  <conditionalFormatting sqref="J73:J90">
    <cfRule type="cellIs" dxfId="139" priority="8" operator="equal">
      <formula>6</formula>
    </cfRule>
  </conditionalFormatting>
  <conditionalFormatting sqref="J92:J116">
    <cfRule type="cellIs" dxfId="138" priority="7" operator="equal">
      <formula>6</formula>
    </cfRule>
  </conditionalFormatting>
  <conditionalFormatting sqref="J118:J167">
    <cfRule type="cellIs" dxfId="137" priority="6" operator="equal">
      <formula>6</formula>
    </cfRule>
  </conditionalFormatting>
  <conditionalFormatting sqref="J169:J197">
    <cfRule type="cellIs" dxfId="136" priority="5" operator="equal">
      <formula>6</formula>
    </cfRule>
  </conditionalFormatting>
  <conditionalFormatting sqref="J199:J205">
    <cfRule type="cellIs" dxfId="135" priority="4" operator="equal">
      <formula>6</formula>
    </cfRule>
  </conditionalFormatting>
  <conditionalFormatting sqref="J207:J211">
    <cfRule type="cellIs" dxfId="134" priority="3" operator="equal">
      <formula>6</formula>
    </cfRule>
  </conditionalFormatting>
  <conditionalFormatting sqref="J213:J237">
    <cfRule type="cellIs" dxfId="133" priority="2" operator="equal">
      <formula>6</formula>
    </cfRule>
  </conditionalFormatting>
  <conditionalFormatting sqref="J239:J252">
    <cfRule type="cellIs" dxfId="132" priority="1" operator="equal">
      <formula>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3EAD-4508-4935-83C1-7745B16A9022}">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548</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21.6</v>
      </c>
      <c r="G6" s="16"/>
      <c r="H6" s="18"/>
      <c r="I6" s="16"/>
      <c r="J6" s="14">
        <v>6</v>
      </c>
      <c r="K6" s="17">
        <v>15</v>
      </c>
      <c r="L6" s="17">
        <v>24.26</v>
      </c>
      <c r="M6" s="17">
        <v>26.61</v>
      </c>
      <c r="N6" s="17">
        <v>23.34</v>
      </c>
      <c r="O6" s="17">
        <v>22.47</v>
      </c>
      <c r="P6" s="17">
        <v>21.6</v>
      </c>
      <c r="Q6" s="19">
        <v>0.92600000000000016</v>
      </c>
      <c r="R6" s="19">
        <v>0.58050000000000002</v>
      </c>
      <c r="S6" s="19">
        <v>0.33360000000000001</v>
      </c>
      <c r="T6" s="19">
        <v>0.24899999999999997</v>
      </c>
      <c r="U6" s="19">
        <v>0.18857142857142861</v>
      </c>
      <c r="V6" s="19">
        <v>0.23499999999999979</v>
      </c>
      <c r="W6" s="19">
        <v>-6.1333333333333448E-2</v>
      </c>
      <c r="X6" s="19">
        <v>-8.9500000000000135E-2</v>
      </c>
      <c r="Y6" s="19">
        <v>-0.10640000000000001</v>
      </c>
      <c r="Z6" s="19">
        <v>-0.65399999999999991</v>
      </c>
      <c r="AA6" s="19">
        <v>-0.41400000000000003</v>
      </c>
      <c r="AB6" s="19">
        <v>-0.33399999999999985</v>
      </c>
      <c r="AC6" s="19">
        <v>-0.17400000000000021</v>
      </c>
      <c r="AD6" s="19">
        <v>-0.17399999999999985</v>
      </c>
      <c r="AE6" s="19">
        <v>-0.17399999999999949</v>
      </c>
      <c r="AF6" s="20">
        <v>4.9252357677687986E-2</v>
      </c>
      <c r="AG6" s="20">
        <v>2.9076547422432375E-2</v>
      </c>
      <c r="AH6" s="20">
        <v>1.7842037898834651E-2</v>
      </c>
      <c r="AI6" s="20">
        <v>1.3562172625154245E-2</v>
      </c>
      <c r="AJ6" s="20">
        <v>1.047283490407569E-2</v>
      </c>
      <c r="AK6" s="20">
        <v>9.2886927590585255E-3</v>
      </c>
      <c r="AL6" s="20">
        <v>-2.5740332576842384E-3</v>
      </c>
      <c r="AM6" s="20">
        <v>-3.8250566282719278E-3</v>
      </c>
      <c r="AN6" s="20">
        <v>-4.6346502616609886E-3</v>
      </c>
      <c r="AO6" s="20">
        <v>-2.5882836616900939E-2</v>
      </c>
      <c r="AP6" s="20">
        <v>-1.6768418272008812E-2</v>
      </c>
      <c r="AQ6" s="20">
        <v>-1.3810006093401106E-2</v>
      </c>
      <c r="AR6" s="20">
        <v>-7.5687200194337612E-3</v>
      </c>
      <c r="AS6" s="20">
        <v>-7.7175964535743935E-3</v>
      </c>
      <c r="AT6" s="20">
        <v>-7.8664505544885355E-3</v>
      </c>
    </row>
    <row r="7" spans="1:46" outlineLevel="1">
      <c r="A7" s="14" t="s">
        <v>58</v>
      </c>
      <c r="B7" s="15" t="s">
        <v>59</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0.16</v>
      </c>
      <c r="G8" s="16"/>
      <c r="H8" s="18"/>
      <c r="I8" s="16"/>
      <c r="J8" s="14">
        <v>6</v>
      </c>
      <c r="K8" s="17">
        <v>0.5</v>
      </c>
      <c r="L8" s="17">
        <v>0.5</v>
      </c>
      <c r="M8" s="17">
        <v>0.27</v>
      </c>
      <c r="N8" s="17">
        <v>0.16</v>
      </c>
      <c r="O8" s="17">
        <v>0.16</v>
      </c>
      <c r="P8" s="17">
        <v>0.16</v>
      </c>
      <c r="Q8" s="19">
        <v>0</v>
      </c>
      <c r="R8" s="19">
        <v>-1.15E-2</v>
      </c>
      <c r="S8" s="19">
        <v>-1.3599999999999999E-2</v>
      </c>
      <c r="T8" s="19">
        <v>-1.1333333333333332E-2</v>
      </c>
      <c r="U8" s="19">
        <v>-9.7142857142857135E-3</v>
      </c>
      <c r="V8" s="19">
        <v>-2.3E-2</v>
      </c>
      <c r="W8" s="19">
        <v>-2.2666666666666665E-2</v>
      </c>
      <c r="X8" s="19">
        <v>-1.6999999999999998E-2</v>
      </c>
      <c r="Y8" s="19">
        <v>-1.3599999999999999E-2</v>
      </c>
      <c r="Z8" s="19">
        <v>-2.2000000000000002E-2</v>
      </c>
      <c r="AA8" s="19">
        <v>-1.1000000000000001E-2</v>
      </c>
      <c r="AB8" s="19">
        <v>-7.3333333333333341E-3</v>
      </c>
      <c r="AC8" s="19">
        <v>0</v>
      </c>
      <c r="AD8" s="19">
        <v>0</v>
      </c>
      <c r="AE8" s="19">
        <v>0</v>
      </c>
      <c r="AF8" s="20">
        <v>0</v>
      </c>
      <c r="AG8" s="20">
        <v>-3.0339537062544109E-2</v>
      </c>
      <c r="AH8" s="20">
        <v>-4.4554324388231481E-2</v>
      </c>
      <c r="AI8" s="20">
        <v>-3.7268904841116779E-2</v>
      </c>
      <c r="AJ8" s="20">
        <v>-3.2031046677593711E-2</v>
      </c>
      <c r="AK8" s="20">
        <v>-5.9758586615918818E-2</v>
      </c>
      <c r="AL8" s="20">
        <v>-7.3148838414177297E-2</v>
      </c>
      <c r="AM8" s="20">
        <v>-5.5379211618332924E-2</v>
      </c>
      <c r="AN8" s="20">
        <v>-4.4554324388231481E-2</v>
      </c>
      <c r="AO8" s="20">
        <v>-9.9359974319591093E-2</v>
      </c>
      <c r="AP8" s="20">
        <v>-5.0979438747289829E-2</v>
      </c>
      <c r="AQ8" s="20">
        <v>-3.4281803698783864E-2</v>
      </c>
      <c r="AR8" s="20">
        <v>0</v>
      </c>
      <c r="AS8" s="20">
        <v>0</v>
      </c>
      <c r="AT8" s="20">
        <v>0</v>
      </c>
    </row>
    <row r="9" spans="1:46" outlineLevel="1">
      <c r="A9" s="14" t="s">
        <v>62</v>
      </c>
      <c r="B9" s="15" t="s">
        <v>63</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v>4.28</v>
      </c>
      <c r="G11" s="16"/>
      <c r="H11" s="18"/>
      <c r="I11" s="16"/>
      <c r="J11" s="14">
        <v>6</v>
      </c>
      <c r="K11" s="17">
        <v>0</v>
      </c>
      <c r="L11" s="17">
        <v>0</v>
      </c>
      <c r="M11" s="17">
        <v>0</v>
      </c>
      <c r="N11" s="17">
        <v>0</v>
      </c>
      <c r="O11" s="17">
        <v>4.28</v>
      </c>
      <c r="P11" s="17">
        <v>4.28</v>
      </c>
      <c r="Q11" s="19">
        <v>0</v>
      </c>
      <c r="R11" s="19">
        <v>0</v>
      </c>
      <c r="S11" s="19">
        <v>0</v>
      </c>
      <c r="T11" s="19">
        <v>0.14266666666666666</v>
      </c>
      <c r="U11" s="19">
        <v>0.12228571428571429</v>
      </c>
      <c r="V11" s="19">
        <v>0</v>
      </c>
      <c r="W11" s="19">
        <v>0</v>
      </c>
      <c r="X11" s="19">
        <v>0.21400000000000002</v>
      </c>
      <c r="Y11" s="19">
        <v>0.17120000000000002</v>
      </c>
      <c r="Z11" s="19">
        <v>0</v>
      </c>
      <c r="AA11" s="19">
        <v>0.42800000000000005</v>
      </c>
      <c r="AB11" s="19">
        <v>0.28533333333333333</v>
      </c>
      <c r="AC11" s="19">
        <v>0.85600000000000009</v>
      </c>
      <c r="AD11" s="19">
        <v>0.42800000000000005</v>
      </c>
      <c r="AE11" s="19">
        <v>0</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v>0</v>
      </c>
    </row>
    <row r="12" spans="1:46" outlineLevel="1">
      <c r="A12" s="14" t="s">
        <v>68</v>
      </c>
      <c r="B12" s="15" t="s">
        <v>69</v>
      </c>
      <c r="C12" s="16"/>
      <c r="D12" s="18"/>
      <c r="E12" s="16"/>
      <c r="F12" s="19" t="s">
        <v>166</v>
      </c>
      <c r="G12" s="16"/>
      <c r="H12" s="18"/>
      <c r="I12" s="16"/>
      <c r="J12" s="14">
        <v>0</v>
      </c>
      <c r="K12" s="17" t="s">
        <v>166</v>
      </c>
      <c r="L12" s="17" t="s">
        <v>166</v>
      </c>
      <c r="M12" s="17" t="s">
        <v>166</v>
      </c>
      <c r="N12" s="17" t="s">
        <v>166</v>
      </c>
      <c r="O12" s="17" t="s">
        <v>166</v>
      </c>
      <c r="P12" s="17" t="s">
        <v>166</v>
      </c>
      <c r="Q12" s="19" t="s">
        <v>166</v>
      </c>
      <c r="R12" s="19" t="s">
        <v>166</v>
      </c>
      <c r="S12" s="19" t="s">
        <v>166</v>
      </c>
      <c r="T12" s="19" t="s">
        <v>166</v>
      </c>
      <c r="U12" s="19" t="s">
        <v>166</v>
      </c>
      <c r="V12" s="19" t="s">
        <v>166</v>
      </c>
      <c r="W12" s="19" t="s">
        <v>166</v>
      </c>
      <c r="X12" s="19" t="s">
        <v>166</v>
      </c>
      <c r="Y12" s="19" t="s">
        <v>166</v>
      </c>
      <c r="Z12" s="19" t="s">
        <v>166</v>
      </c>
      <c r="AA12" s="19" t="s">
        <v>166</v>
      </c>
      <c r="AB12" s="19" t="s">
        <v>166</v>
      </c>
      <c r="AC12" s="19" t="s">
        <v>166</v>
      </c>
      <c r="AD12" s="19" t="s">
        <v>166</v>
      </c>
      <c r="AE12" s="19" t="s">
        <v>166</v>
      </c>
      <c r="AF12" s="20" t="s">
        <v>166</v>
      </c>
      <c r="AG12" s="20" t="s">
        <v>166</v>
      </c>
      <c r="AH12" s="20" t="s">
        <v>166</v>
      </c>
      <c r="AI12" s="20" t="s">
        <v>166</v>
      </c>
      <c r="AJ12" s="20" t="s">
        <v>166</v>
      </c>
      <c r="AK12" s="20" t="s">
        <v>166</v>
      </c>
      <c r="AL12" s="20" t="s">
        <v>166</v>
      </c>
      <c r="AM12" s="20" t="s">
        <v>166</v>
      </c>
      <c r="AN12" s="20" t="s">
        <v>166</v>
      </c>
      <c r="AO12" s="20" t="s">
        <v>166</v>
      </c>
      <c r="AP12" s="20" t="s">
        <v>166</v>
      </c>
      <c r="AQ12" s="20" t="s">
        <v>166</v>
      </c>
      <c r="AR12" s="20" t="s">
        <v>166</v>
      </c>
      <c r="AS12" s="20" t="s">
        <v>166</v>
      </c>
      <c r="AT12" s="20" t="s">
        <v>166</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v>0.74</v>
      </c>
      <c r="G14" s="16"/>
      <c r="H14" s="18"/>
      <c r="I14" s="16"/>
      <c r="J14" s="14">
        <v>6</v>
      </c>
      <c r="K14" s="17">
        <v>0.74</v>
      </c>
      <c r="L14" s="17">
        <v>0.74</v>
      </c>
      <c r="M14" s="17">
        <v>0.74</v>
      </c>
      <c r="N14" s="17">
        <v>0.74</v>
      </c>
      <c r="O14" s="17">
        <v>0.74</v>
      </c>
      <c r="P14" s="17">
        <v>0.74</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33.770000000000003</v>
      </c>
      <c r="G15" s="16"/>
      <c r="H15" s="18"/>
      <c r="I15" s="16"/>
      <c r="J15" s="14">
        <v>6</v>
      </c>
      <c r="K15" s="17">
        <v>58.85</v>
      </c>
      <c r="L15" s="17">
        <v>53.29</v>
      </c>
      <c r="M15" s="17">
        <v>44.78</v>
      </c>
      <c r="N15" s="17">
        <v>39.840000000000003</v>
      </c>
      <c r="O15" s="17">
        <v>35.880000000000003</v>
      </c>
      <c r="P15" s="17">
        <v>33.770000000000003</v>
      </c>
      <c r="Q15" s="19">
        <v>-0.55600000000000027</v>
      </c>
      <c r="R15" s="19">
        <v>-0.70350000000000001</v>
      </c>
      <c r="S15" s="19">
        <v>-0.76039999999999996</v>
      </c>
      <c r="T15" s="19">
        <v>-0.76566666666666661</v>
      </c>
      <c r="U15" s="19">
        <v>-0.71657142857142853</v>
      </c>
      <c r="V15" s="19">
        <v>-0.85099999999999976</v>
      </c>
      <c r="W15" s="19">
        <v>-0.89666666666666639</v>
      </c>
      <c r="X15" s="19">
        <v>-0.87049999999999983</v>
      </c>
      <c r="Y15" s="19">
        <v>-0.78079999999999983</v>
      </c>
      <c r="Z15" s="19">
        <v>-0.98799999999999955</v>
      </c>
      <c r="AA15" s="19">
        <v>-0.8899999999999999</v>
      </c>
      <c r="AB15" s="19">
        <v>-0.73399999999999987</v>
      </c>
      <c r="AC15" s="19">
        <v>-0.79200000000000015</v>
      </c>
      <c r="AD15" s="19">
        <v>-0.60699999999999998</v>
      </c>
      <c r="AE15" s="19">
        <v>-0.42199999999999988</v>
      </c>
      <c r="AF15" s="20">
        <v>-9.8752302456864838E-3</v>
      </c>
      <c r="AG15" s="20">
        <v>-1.3568616193201266E-2</v>
      </c>
      <c r="AH15" s="20">
        <v>-1.5483691756949303E-2</v>
      </c>
      <c r="AI15" s="20">
        <v>-1.6358449803115072E-2</v>
      </c>
      <c r="AJ15" s="20">
        <v>-1.5743863288099069E-2</v>
      </c>
      <c r="AK15" s="20">
        <v>-1.7248224988407612E-2</v>
      </c>
      <c r="AL15" s="20">
        <v>-1.9205005767420791E-2</v>
      </c>
      <c r="AM15" s="20">
        <v>-1.9584122908862356E-2</v>
      </c>
      <c r="AN15" s="20">
        <v>-1.8081565311888204E-2</v>
      </c>
      <c r="AO15" s="20">
        <v>-2.3106886502937685E-2</v>
      </c>
      <c r="AP15" s="20">
        <v>-2.1914468644896434E-2</v>
      </c>
      <c r="AQ15" s="20">
        <v>-1.8636732910289E-2</v>
      </c>
      <c r="AR15" s="20">
        <v>-2.0720595294612898E-2</v>
      </c>
      <c r="AS15" s="20">
        <v>-1.6393991357894322E-2</v>
      </c>
      <c r="AT15" s="20">
        <v>-1.2048271833188129E-2</v>
      </c>
    </row>
    <row r="16" spans="1:46" outlineLevel="1">
      <c r="A16" s="14" t="s">
        <v>76</v>
      </c>
      <c r="B16" s="15" t="s">
        <v>77</v>
      </c>
      <c r="C16" s="16"/>
      <c r="D16" s="18"/>
      <c r="E16" s="16"/>
      <c r="F16" s="19" t="s">
        <v>166</v>
      </c>
      <c r="G16" s="16"/>
      <c r="H16" s="18"/>
      <c r="I16" s="16"/>
      <c r="J16" s="14">
        <v>0</v>
      </c>
      <c r="K16" s="17" t="s">
        <v>166</v>
      </c>
      <c r="L16" s="17" t="s">
        <v>166</v>
      </c>
      <c r="M16" s="17" t="s">
        <v>166</v>
      </c>
      <c r="N16" s="17" t="s">
        <v>166</v>
      </c>
      <c r="O16" s="17" t="s">
        <v>166</v>
      </c>
      <c r="P16" s="17" t="s">
        <v>166</v>
      </c>
      <c r="Q16" s="19" t="s">
        <v>166</v>
      </c>
      <c r="R16" s="19" t="s">
        <v>166</v>
      </c>
      <c r="S16" s="19" t="s">
        <v>166</v>
      </c>
      <c r="T16" s="19" t="s">
        <v>166</v>
      </c>
      <c r="U16" s="19" t="s">
        <v>166</v>
      </c>
      <c r="V16" s="19" t="s">
        <v>166</v>
      </c>
      <c r="W16" s="19" t="s">
        <v>166</v>
      </c>
      <c r="X16" s="19" t="s">
        <v>166</v>
      </c>
      <c r="Y16" s="19" t="s">
        <v>166</v>
      </c>
      <c r="Z16" s="19" t="s">
        <v>166</v>
      </c>
      <c r="AA16" s="19" t="s">
        <v>166</v>
      </c>
      <c r="AB16" s="19" t="s">
        <v>166</v>
      </c>
      <c r="AC16" s="19" t="s">
        <v>166</v>
      </c>
      <c r="AD16" s="19" t="s">
        <v>166</v>
      </c>
      <c r="AE16" s="19" t="s">
        <v>166</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t="s">
        <v>166</v>
      </c>
      <c r="G17" s="16"/>
      <c r="H17" s="18"/>
      <c r="I17" s="16"/>
      <c r="J17" s="14">
        <v>0</v>
      </c>
      <c r="K17" s="17" t="s">
        <v>166</v>
      </c>
      <c r="L17" s="17" t="s">
        <v>166</v>
      </c>
      <c r="M17" s="17" t="s">
        <v>166</v>
      </c>
      <c r="N17" s="17" t="s">
        <v>166</v>
      </c>
      <c r="O17" s="17" t="s">
        <v>166</v>
      </c>
      <c r="P17" s="17" t="s">
        <v>166</v>
      </c>
      <c r="Q17" s="19" t="s">
        <v>166</v>
      </c>
      <c r="R17" s="19" t="s">
        <v>166</v>
      </c>
      <c r="S17" s="19" t="s">
        <v>166</v>
      </c>
      <c r="T17" s="19" t="s">
        <v>166</v>
      </c>
      <c r="U17" s="19" t="s">
        <v>166</v>
      </c>
      <c r="V17" s="19" t="s">
        <v>166</v>
      </c>
      <c r="W17" s="19" t="s">
        <v>166</v>
      </c>
      <c r="X17" s="19" t="s">
        <v>166</v>
      </c>
      <c r="Y17" s="19" t="s">
        <v>166</v>
      </c>
      <c r="Z17" s="19" t="s">
        <v>166</v>
      </c>
      <c r="AA17" s="19" t="s">
        <v>166</v>
      </c>
      <c r="AB17" s="19" t="s">
        <v>166</v>
      </c>
      <c r="AC17" s="19" t="s">
        <v>166</v>
      </c>
      <c r="AD17" s="19" t="s">
        <v>166</v>
      </c>
      <c r="AE17" s="19" t="s">
        <v>166</v>
      </c>
      <c r="AF17" s="20" t="s">
        <v>166</v>
      </c>
      <c r="AG17" s="20" t="s">
        <v>166</v>
      </c>
      <c r="AH17" s="20" t="s">
        <v>166</v>
      </c>
      <c r="AI17" s="20" t="s">
        <v>166</v>
      </c>
      <c r="AJ17" s="20" t="s">
        <v>166</v>
      </c>
      <c r="AK17" s="20" t="s">
        <v>166</v>
      </c>
      <c r="AL17" s="20" t="s">
        <v>166</v>
      </c>
      <c r="AM17" s="20" t="s">
        <v>166</v>
      </c>
      <c r="AN17" s="20" t="s">
        <v>166</v>
      </c>
      <c r="AO17" s="20" t="s">
        <v>166</v>
      </c>
      <c r="AP17" s="20" t="s">
        <v>166</v>
      </c>
      <c r="AQ17" s="20" t="s">
        <v>166</v>
      </c>
      <c r="AR17" s="20" t="s">
        <v>166</v>
      </c>
      <c r="AS17" s="20" t="s">
        <v>166</v>
      </c>
      <c r="AT17" s="20" t="s">
        <v>166</v>
      </c>
    </row>
    <row r="18" spans="1:46" outlineLevel="1">
      <c r="A18" s="14" t="s">
        <v>80</v>
      </c>
      <c r="B18" s="15" t="s">
        <v>81</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166</v>
      </c>
      <c r="AG18" s="20" t="s">
        <v>166</v>
      </c>
      <c r="AH18" s="20" t="s">
        <v>166</v>
      </c>
      <c r="AI18" s="20" t="s">
        <v>166</v>
      </c>
      <c r="AJ18" s="20" t="s">
        <v>166</v>
      </c>
      <c r="AK18" s="20" t="s">
        <v>166</v>
      </c>
      <c r="AL18" s="20" t="s">
        <v>166</v>
      </c>
      <c r="AM18" s="20" t="s">
        <v>166</v>
      </c>
      <c r="AN18" s="20" t="s">
        <v>166</v>
      </c>
      <c r="AO18" s="20" t="s">
        <v>166</v>
      </c>
      <c r="AP18" s="20" t="s">
        <v>166</v>
      </c>
      <c r="AQ18" s="20" t="s">
        <v>166</v>
      </c>
      <c r="AR18" s="20" t="s">
        <v>166</v>
      </c>
      <c r="AS18" s="20" t="s">
        <v>166</v>
      </c>
      <c r="AT18" s="20" t="s">
        <v>166</v>
      </c>
    </row>
    <row r="19" spans="1:46" outlineLevel="1">
      <c r="A19" s="14" t="s">
        <v>82</v>
      </c>
      <c r="B19" s="15" t="s">
        <v>83</v>
      </c>
      <c r="C19" s="16"/>
      <c r="D19" s="18"/>
      <c r="E19" s="16"/>
      <c r="F19" s="19">
        <v>12.64</v>
      </c>
      <c r="G19" s="16"/>
      <c r="H19" s="18"/>
      <c r="I19" s="16"/>
      <c r="J19" s="14">
        <v>6</v>
      </c>
      <c r="K19" s="17">
        <v>0</v>
      </c>
      <c r="L19" s="17">
        <v>0</v>
      </c>
      <c r="M19" s="17">
        <v>8.1999999999999993</v>
      </c>
      <c r="N19" s="17">
        <v>9</v>
      </c>
      <c r="O19" s="17">
        <v>11.14</v>
      </c>
      <c r="P19" s="17">
        <v>12.64</v>
      </c>
      <c r="Q19" s="19">
        <v>0</v>
      </c>
      <c r="R19" s="19">
        <v>0.41</v>
      </c>
      <c r="S19" s="19">
        <v>0.36</v>
      </c>
      <c r="T19" s="19">
        <v>0.37133333333333335</v>
      </c>
      <c r="U19" s="19">
        <v>0.36114285714285715</v>
      </c>
      <c r="V19" s="19">
        <v>0.82</v>
      </c>
      <c r="W19" s="19">
        <v>0.6</v>
      </c>
      <c r="X19" s="19">
        <v>0.55700000000000005</v>
      </c>
      <c r="Y19" s="19">
        <v>0.50560000000000005</v>
      </c>
      <c r="Z19" s="19">
        <v>0.16000000000000014</v>
      </c>
      <c r="AA19" s="19">
        <v>0.29400000000000015</v>
      </c>
      <c r="AB19" s="19">
        <v>0.2960000000000001</v>
      </c>
      <c r="AC19" s="19">
        <v>0.4280000000000001</v>
      </c>
      <c r="AD19" s="19">
        <v>0.36400000000000005</v>
      </c>
      <c r="AE19" s="19">
        <v>0.3</v>
      </c>
      <c r="AF19" s="20" t="s">
        <v>166</v>
      </c>
      <c r="AG19" s="20" t="s">
        <v>166</v>
      </c>
      <c r="AH19" s="20" t="s">
        <v>166</v>
      </c>
      <c r="AI19" s="20" t="s">
        <v>166</v>
      </c>
      <c r="AJ19" s="20" t="s">
        <v>166</v>
      </c>
      <c r="AK19" s="20" t="s">
        <v>166</v>
      </c>
      <c r="AL19" s="20" t="s">
        <v>166</v>
      </c>
      <c r="AM19" s="20" t="s">
        <v>166</v>
      </c>
      <c r="AN19" s="20" t="s">
        <v>166</v>
      </c>
      <c r="AO19" s="20">
        <v>1.8792481782990533E-2</v>
      </c>
      <c r="AP19" s="20">
        <v>3.1115069101608661E-2</v>
      </c>
      <c r="AQ19" s="20">
        <v>2.9268973330288661E-2</v>
      </c>
      <c r="AR19" s="20">
        <v>4.3586701648710591E-2</v>
      </c>
      <c r="AS19" s="20">
        <v>3.4547549748793482E-2</v>
      </c>
      <c r="AT19" s="20">
        <v>2.5586691551680696E-2</v>
      </c>
    </row>
    <row r="20" spans="1:46" outlineLevel="1">
      <c r="A20" s="14" t="s">
        <v>84</v>
      </c>
      <c r="B20" s="15" t="s">
        <v>85</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166</v>
      </c>
      <c r="AG21" s="20" t="s">
        <v>166</v>
      </c>
      <c r="AH21" s="20" t="s">
        <v>166</v>
      </c>
      <c r="AI21" s="20" t="s">
        <v>166</v>
      </c>
      <c r="AJ21" s="20" t="s">
        <v>166</v>
      </c>
      <c r="AK21" s="20" t="s">
        <v>166</v>
      </c>
      <c r="AL21" s="20" t="s">
        <v>166</v>
      </c>
      <c r="AM21" s="20" t="s">
        <v>166</v>
      </c>
      <c r="AN21" s="20" t="s">
        <v>166</v>
      </c>
      <c r="AO21" s="20" t="s">
        <v>166</v>
      </c>
      <c r="AP21" s="20" t="s">
        <v>166</v>
      </c>
      <c r="AQ21" s="20" t="s">
        <v>166</v>
      </c>
      <c r="AR21" s="20" t="s">
        <v>166</v>
      </c>
      <c r="AS21" s="20" t="s">
        <v>166</v>
      </c>
      <c r="AT21" s="20" t="s">
        <v>166</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v>442.81</v>
      </c>
      <c r="G24" s="16"/>
      <c r="H24" s="18"/>
      <c r="I24" s="16"/>
      <c r="J24" s="14">
        <v>6</v>
      </c>
      <c r="K24" s="17">
        <v>450.08</v>
      </c>
      <c r="L24" s="17">
        <v>448</v>
      </c>
      <c r="M24" s="17">
        <v>445.93</v>
      </c>
      <c r="N24" s="17">
        <v>444.89</v>
      </c>
      <c r="O24" s="17">
        <v>443.85</v>
      </c>
      <c r="P24" s="17">
        <v>442.81</v>
      </c>
      <c r="Q24" s="19">
        <v>-0.20799999999999841</v>
      </c>
      <c r="R24" s="19">
        <v>-0.20749999999999885</v>
      </c>
      <c r="S24" s="19">
        <v>-0.2075999999999999</v>
      </c>
      <c r="T24" s="19">
        <v>-0.20766666666666539</v>
      </c>
      <c r="U24" s="19">
        <v>-0.20771428571428519</v>
      </c>
      <c r="V24" s="19">
        <v>-0.20699999999999932</v>
      </c>
      <c r="W24" s="19">
        <v>-0.20733333333333423</v>
      </c>
      <c r="X24" s="19">
        <v>-0.20749999999999885</v>
      </c>
      <c r="Y24" s="19">
        <v>-0.2075999999999999</v>
      </c>
      <c r="Z24" s="19">
        <v>-0.2080000000000041</v>
      </c>
      <c r="AA24" s="19">
        <v>-0.20799999999999841</v>
      </c>
      <c r="AB24" s="19">
        <v>-0.2080000000000003</v>
      </c>
      <c r="AC24" s="19">
        <v>-0.20799999999999272</v>
      </c>
      <c r="AD24" s="19">
        <v>-0.20799999999999841</v>
      </c>
      <c r="AE24" s="19">
        <v>-0.2080000000000041</v>
      </c>
      <c r="AF24" s="20">
        <v>-4.6310396689597244E-4</v>
      </c>
      <c r="AG24" s="20">
        <v>-4.6306053996814089E-4</v>
      </c>
      <c r="AH24" s="20">
        <v>-4.6382376621523225E-4</v>
      </c>
      <c r="AI24" s="20">
        <v>-4.6451465388708257E-4</v>
      </c>
      <c r="AJ24" s="20">
        <v>-4.6516493731119102E-4</v>
      </c>
      <c r="AK24" s="20">
        <v>-4.6301711303831095E-4</v>
      </c>
      <c r="AL24" s="20">
        <v>-4.6430363214011727E-4</v>
      </c>
      <c r="AM24" s="20">
        <v>-4.6521999663606817E-4</v>
      </c>
      <c r="AN24" s="20">
        <v>-4.6598932428731921E-4</v>
      </c>
      <c r="AO24" s="20">
        <v>-4.6687666537592598E-4</v>
      </c>
      <c r="AP24" s="20">
        <v>-4.674228753788201E-4</v>
      </c>
      <c r="AQ24" s="20">
        <v>-4.6797079354332638E-4</v>
      </c>
      <c r="AR24" s="20">
        <v>-4.6796908508317525E-4</v>
      </c>
      <c r="AS24" s="20">
        <v>-4.6851785717783034E-4</v>
      </c>
      <c r="AT24" s="20">
        <v>-4.6906662897128193E-4</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v>34.11</v>
      </c>
      <c r="G26" s="16"/>
      <c r="H26" s="18"/>
      <c r="I26" s="16"/>
      <c r="J26" s="14">
        <v>6</v>
      </c>
      <c r="K26" s="17">
        <v>34.11</v>
      </c>
      <c r="L26" s="17">
        <v>34.11</v>
      </c>
      <c r="M26" s="17">
        <v>34.11</v>
      </c>
      <c r="N26" s="17">
        <v>34.11</v>
      </c>
      <c r="O26" s="17">
        <v>34.11</v>
      </c>
      <c r="P26" s="17">
        <v>34.11</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98</v>
      </c>
      <c r="B27" s="15" t="s">
        <v>99</v>
      </c>
      <c r="C27" s="16"/>
      <c r="D27" s="18"/>
      <c r="E27" s="16"/>
      <c r="F27" s="19" t="s">
        <v>166</v>
      </c>
      <c r="G27" s="16"/>
      <c r="H27" s="18"/>
      <c r="I27" s="16"/>
      <c r="J27" s="14">
        <v>0</v>
      </c>
      <c r="K27" s="17" t="s">
        <v>166</v>
      </c>
      <c r="L27" s="17" t="s">
        <v>166</v>
      </c>
      <c r="M27" s="17" t="s">
        <v>166</v>
      </c>
      <c r="N27" s="17" t="s">
        <v>166</v>
      </c>
      <c r="O27" s="17" t="s">
        <v>166</v>
      </c>
      <c r="P27" s="17" t="s">
        <v>166</v>
      </c>
      <c r="Q27" s="19" t="s">
        <v>166</v>
      </c>
      <c r="R27" s="19" t="s">
        <v>166</v>
      </c>
      <c r="S27" s="19" t="s">
        <v>166</v>
      </c>
      <c r="T27" s="19" t="s">
        <v>166</v>
      </c>
      <c r="U27" s="19" t="s">
        <v>166</v>
      </c>
      <c r="V27" s="19" t="s">
        <v>166</v>
      </c>
      <c r="W27" s="19" t="s">
        <v>166</v>
      </c>
      <c r="X27" s="19" t="s">
        <v>166</v>
      </c>
      <c r="Y27" s="19" t="s">
        <v>166</v>
      </c>
      <c r="Z27" s="19" t="s">
        <v>166</v>
      </c>
      <c r="AA27" s="19" t="s">
        <v>166</v>
      </c>
      <c r="AB27" s="19" t="s">
        <v>166</v>
      </c>
      <c r="AC27" s="19" t="s">
        <v>166</v>
      </c>
      <c r="AD27" s="19" t="s">
        <v>166</v>
      </c>
      <c r="AE27" s="19" t="s">
        <v>166</v>
      </c>
      <c r="AF27" s="20" t="s">
        <v>166</v>
      </c>
      <c r="AG27" s="20" t="s">
        <v>166</v>
      </c>
      <c r="AH27" s="20" t="s">
        <v>166</v>
      </c>
      <c r="AI27" s="20" t="s">
        <v>166</v>
      </c>
      <c r="AJ27" s="20" t="s">
        <v>166</v>
      </c>
      <c r="AK27" s="20" t="s">
        <v>166</v>
      </c>
      <c r="AL27" s="20" t="s">
        <v>166</v>
      </c>
      <c r="AM27" s="20" t="s">
        <v>166</v>
      </c>
      <c r="AN27" s="20" t="s">
        <v>166</v>
      </c>
      <c r="AO27" s="20" t="s">
        <v>166</v>
      </c>
      <c r="AP27" s="20" t="s">
        <v>166</v>
      </c>
      <c r="AQ27" s="20" t="s">
        <v>166</v>
      </c>
      <c r="AR27" s="20" t="s">
        <v>166</v>
      </c>
      <c r="AS27" s="20" t="s">
        <v>166</v>
      </c>
      <c r="AT27" s="20" t="s">
        <v>166</v>
      </c>
    </row>
    <row r="28" spans="1:46" outlineLevel="1">
      <c r="A28" s="14" t="s">
        <v>100</v>
      </c>
      <c r="B28" s="15" t="s">
        <v>101</v>
      </c>
      <c r="C28" s="16"/>
      <c r="D28" s="18"/>
      <c r="E28" s="16"/>
      <c r="F28" s="19">
        <v>30.79</v>
      </c>
      <c r="G28" s="16"/>
      <c r="H28" s="18"/>
      <c r="I28" s="16"/>
      <c r="J28" s="14">
        <v>6</v>
      </c>
      <c r="K28" s="17">
        <v>37.39</v>
      </c>
      <c r="L28" s="17">
        <v>35.020000000000003</v>
      </c>
      <c r="M28" s="17">
        <v>32.659999999999997</v>
      </c>
      <c r="N28" s="17">
        <v>31.99</v>
      </c>
      <c r="O28" s="17">
        <v>31.38</v>
      </c>
      <c r="P28" s="17">
        <v>30.79</v>
      </c>
      <c r="Q28" s="19">
        <v>-0.23699999999999974</v>
      </c>
      <c r="R28" s="19">
        <v>-0.23650000000000021</v>
      </c>
      <c r="S28" s="19">
        <v>-0.21600000000000008</v>
      </c>
      <c r="T28" s="19">
        <v>-0.20033333333333339</v>
      </c>
      <c r="U28" s="19">
        <v>-0.18857142857142861</v>
      </c>
      <c r="V28" s="19">
        <v>-0.23600000000000065</v>
      </c>
      <c r="W28" s="19">
        <v>-0.20200000000000032</v>
      </c>
      <c r="X28" s="19">
        <v>-0.18200000000000022</v>
      </c>
      <c r="Y28" s="19">
        <v>-0.16920000000000016</v>
      </c>
      <c r="Z28" s="19">
        <v>-0.13399999999999962</v>
      </c>
      <c r="AA28" s="19">
        <v>-0.12799999999999975</v>
      </c>
      <c r="AB28" s="19">
        <v>-0.1246666666666665</v>
      </c>
      <c r="AC28" s="19">
        <v>-0.12199999999999989</v>
      </c>
      <c r="AD28" s="19">
        <v>-0.11999999999999993</v>
      </c>
      <c r="AE28" s="19">
        <v>-0.11799999999999997</v>
      </c>
      <c r="AF28" s="20">
        <v>-6.5270021909665799E-3</v>
      </c>
      <c r="AG28" s="20">
        <v>-6.7397950834346965E-3</v>
      </c>
      <c r="AH28" s="20">
        <v>-6.2197740254180678E-3</v>
      </c>
      <c r="AI28" s="20">
        <v>-5.8240587536075861E-3</v>
      </c>
      <c r="AJ28" s="20">
        <v>-5.5335852029546606E-3</v>
      </c>
      <c r="AK28" s="20">
        <v>-6.9525423975980161E-3</v>
      </c>
      <c r="AL28" s="20">
        <v>-6.0149024672706553E-3</v>
      </c>
      <c r="AM28" s="20">
        <v>-5.4724005409740872E-3</v>
      </c>
      <c r="AN28" s="20">
        <v>-5.1359403222779321E-3</v>
      </c>
      <c r="AO28" s="20">
        <v>-4.1369657990166786E-3</v>
      </c>
      <c r="AP28" s="20">
        <v>-3.990052526025134E-3</v>
      </c>
      <c r="AQ28" s="20">
        <v>-3.9230264540761617E-3</v>
      </c>
      <c r="AR28" s="20">
        <v>-3.8431175798626649E-3</v>
      </c>
      <c r="AS28" s="20">
        <v>-3.8160395471558139E-3</v>
      </c>
      <c r="AT28" s="20">
        <v>-3.7889607784004076E-3</v>
      </c>
    </row>
    <row r="29" spans="1:46" s="9" customFormat="1">
      <c r="A29" s="21"/>
      <c r="B29" s="22" t="s">
        <v>57</v>
      </c>
      <c r="C29" s="23">
        <v>16</v>
      </c>
      <c r="D29" s="24">
        <v>216113.31</v>
      </c>
      <c r="E29" s="25">
        <v>0.72983467881771635</v>
      </c>
      <c r="F29" s="24">
        <v>580.9</v>
      </c>
      <c r="G29" s="23">
        <v>16</v>
      </c>
      <c r="H29" s="24">
        <v>216113.31</v>
      </c>
      <c r="I29" s="25">
        <v>0.72983467881771635</v>
      </c>
      <c r="J29" s="26"/>
      <c r="K29" s="24">
        <v>596.66999999999996</v>
      </c>
      <c r="L29" s="24">
        <v>595.91999999999996</v>
      </c>
      <c r="M29" s="24">
        <v>593.29999999999995</v>
      </c>
      <c r="N29" s="24">
        <v>584.07000000000005</v>
      </c>
      <c r="O29" s="24">
        <v>584.01</v>
      </c>
      <c r="P29" s="24">
        <v>580.9</v>
      </c>
      <c r="Q29" s="24">
        <v>-7.4999999999999997E-2</v>
      </c>
      <c r="R29" s="24">
        <v>-0.16850000000000023</v>
      </c>
      <c r="S29" s="24">
        <v>-0.50399999999999634</v>
      </c>
      <c r="T29" s="27">
        <v>-0.42199999999999893</v>
      </c>
      <c r="U29" s="24">
        <v>-0.45057142857142807</v>
      </c>
      <c r="V29" s="24">
        <v>-0.26200000000000045</v>
      </c>
      <c r="W29" s="24">
        <v>-0.78999999999999393</v>
      </c>
      <c r="X29" s="24">
        <v>-0.59549999999999836</v>
      </c>
      <c r="Y29" s="24">
        <v>-0.60079999999999922</v>
      </c>
      <c r="Z29" s="24">
        <v>-1.845999999999981</v>
      </c>
      <c r="AA29" s="24">
        <v>-0.92899999999999638</v>
      </c>
      <c r="AB29" s="24">
        <v>-0.82666666666666511</v>
      </c>
      <c r="AC29" s="24">
        <v>-1.2000000000011824E-2</v>
      </c>
      <c r="AD29" s="24">
        <v>-0.31700000000000728</v>
      </c>
      <c r="AE29" s="24">
        <v>-0.62200000000000277</v>
      </c>
      <c r="AF29" s="28">
        <v>-1.2576877796843799E-4</v>
      </c>
      <c r="AG29" s="28">
        <v>-2.8316107626624731E-4</v>
      </c>
      <c r="AH29" s="28">
        <v>-8.5336999591301144E-4</v>
      </c>
      <c r="AI29" s="28">
        <v>-7.1461423400376312E-4</v>
      </c>
      <c r="AJ29" s="28">
        <v>-7.6500928092737563E-4</v>
      </c>
      <c r="AK29" s="28">
        <v>-4.4052859911247744E-4</v>
      </c>
      <c r="AL29" s="28">
        <v>-1.3381433006850463E-3</v>
      </c>
      <c r="AM29" s="28">
        <v>-1.0089069057849231E-3</v>
      </c>
      <c r="AN29" s="28">
        <v>-1.0205910371261506E-3</v>
      </c>
      <c r="AO29" s="28">
        <v>-3.1309552259424223E-3</v>
      </c>
      <c r="AP29" s="28">
        <v>-1.5769620161806275E-3</v>
      </c>
      <c r="AQ29" s="28">
        <v>-1.4071123055615642E-3</v>
      </c>
      <c r="AR29" s="28">
        <v>-2.0546326847781238E-5</v>
      </c>
      <c r="AS29" s="28">
        <v>-5.4407330445715996E-4</v>
      </c>
      <c r="AT29" s="28">
        <v>-1.0673261959388558E-3</v>
      </c>
    </row>
    <row r="30" spans="1:46" outlineLevel="1">
      <c r="A30" s="14" t="s">
        <v>102</v>
      </c>
      <c r="B30" s="15" t="s">
        <v>103</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166</v>
      </c>
      <c r="AG32" s="20" t="s">
        <v>166</v>
      </c>
      <c r="AH32" s="20" t="s">
        <v>166</v>
      </c>
      <c r="AI32" s="20" t="s">
        <v>166</v>
      </c>
      <c r="AJ32" s="20" t="s">
        <v>166</v>
      </c>
      <c r="AK32" s="20" t="s">
        <v>166</v>
      </c>
      <c r="AL32" s="20" t="s">
        <v>166</v>
      </c>
      <c r="AM32" s="20" t="s">
        <v>166</v>
      </c>
      <c r="AN32" s="20" t="s">
        <v>166</v>
      </c>
      <c r="AO32" s="20" t="s">
        <v>166</v>
      </c>
      <c r="AP32" s="20" t="s">
        <v>166</v>
      </c>
      <c r="AQ32" s="20" t="s">
        <v>166</v>
      </c>
      <c r="AR32" s="20" t="s">
        <v>166</v>
      </c>
      <c r="AS32" s="20" t="s">
        <v>166</v>
      </c>
      <c r="AT32" s="20" t="s">
        <v>166</v>
      </c>
    </row>
    <row r="33" spans="1:46" outlineLevel="1">
      <c r="A33" s="14" t="s">
        <v>109</v>
      </c>
      <c r="B33" s="15" t="s">
        <v>110</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6.74</v>
      </c>
      <c r="G34" s="16"/>
      <c r="H34" s="18"/>
      <c r="I34" s="16"/>
      <c r="J34" s="14">
        <v>6</v>
      </c>
      <c r="K34" s="17">
        <v>1.52</v>
      </c>
      <c r="L34" s="17">
        <v>2.99</v>
      </c>
      <c r="M34" s="17">
        <v>3.78</v>
      </c>
      <c r="N34" s="17">
        <v>4.93</v>
      </c>
      <c r="O34" s="17">
        <v>6.58</v>
      </c>
      <c r="P34" s="17">
        <v>6.74</v>
      </c>
      <c r="Q34" s="19">
        <v>0.14700000000000002</v>
      </c>
      <c r="R34" s="19">
        <v>0.11299999999999999</v>
      </c>
      <c r="S34" s="19">
        <v>0.13639999999999999</v>
      </c>
      <c r="T34" s="19">
        <v>0.16866666666666669</v>
      </c>
      <c r="U34" s="19">
        <v>0.14914285714285716</v>
      </c>
      <c r="V34" s="19">
        <v>7.8999999999999959E-2</v>
      </c>
      <c r="W34" s="19">
        <v>0.1293333333333333</v>
      </c>
      <c r="X34" s="19">
        <v>0.17949999999999999</v>
      </c>
      <c r="Y34" s="19">
        <v>0.15</v>
      </c>
      <c r="Z34" s="19">
        <v>0.22999999999999998</v>
      </c>
      <c r="AA34" s="19">
        <v>0.28000000000000003</v>
      </c>
      <c r="AB34" s="19">
        <v>0.19733333333333336</v>
      </c>
      <c r="AC34" s="19">
        <v>0.33000000000000007</v>
      </c>
      <c r="AD34" s="19">
        <v>0.18100000000000005</v>
      </c>
      <c r="AE34" s="19">
        <v>3.2000000000000028E-2</v>
      </c>
      <c r="AF34" s="20">
        <v>6.9997492758207658E-2</v>
      </c>
      <c r="AG34" s="20">
        <v>4.660404907580129E-2</v>
      </c>
      <c r="AH34" s="20">
        <v>4.8190292394240997E-2</v>
      </c>
      <c r="AI34" s="20">
        <v>5.0056683518817868E-2</v>
      </c>
      <c r="AJ34" s="20">
        <v>4.3471197601292033E-2</v>
      </c>
      <c r="AK34" s="20">
        <v>2.3722058187467532E-2</v>
      </c>
      <c r="AL34" s="20">
        <v>3.3899635136364736E-2</v>
      </c>
      <c r="AM34" s="20">
        <v>4.0226073501372195E-2</v>
      </c>
      <c r="AN34" s="20">
        <v>3.3045733330685279E-2</v>
      </c>
      <c r="AO34" s="20">
        <v>5.4559343391441972E-2</v>
      </c>
      <c r="AP34" s="20">
        <v>5.6996159590350093E-2</v>
      </c>
      <c r="AQ34" s="20">
        <v>3.9308645010203147E-2</v>
      </c>
      <c r="AR34" s="20">
        <v>5.9438606646567971E-2</v>
      </c>
      <c r="AS34" s="20">
        <v>3.1766202766787544E-2</v>
      </c>
      <c r="AT34" s="20">
        <v>4.8165986147890028E-3</v>
      </c>
    </row>
    <row r="35" spans="1:46" outlineLevel="1">
      <c r="A35" s="14" t="s">
        <v>113</v>
      </c>
      <c r="B35" s="15" t="s">
        <v>114</v>
      </c>
      <c r="C35" s="16"/>
      <c r="D35" s="18"/>
      <c r="E35" s="16"/>
      <c r="F35" s="19">
        <v>23.18</v>
      </c>
      <c r="G35" s="16"/>
      <c r="H35" s="18"/>
      <c r="I35" s="16"/>
      <c r="J35" s="14">
        <v>6</v>
      </c>
      <c r="K35" s="17">
        <v>23.18</v>
      </c>
      <c r="L35" s="17">
        <v>23.18</v>
      </c>
      <c r="M35" s="17">
        <v>23.18</v>
      </c>
      <c r="N35" s="17">
        <v>46.43</v>
      </c>
      <c r="O35" s="17">
        <v>23.18</v>
      </c>
      <c r="P35" s="17">
        <v>23.18</v>
      </c>
      <c r="Q35" s="19">
        <v>0</v>
      </c>
      <c r="R35" s="19">
        <v>0</v>
      </c>
      <c r="S35" s="19">
        <v>0.93</v>
      </c>
      <c r="T35" s="19">
        <v>0</v>
      </c>
      <c r="U35" s="19">
        <v>0</v>
      </c>
      <c r="V35" s="19">
        <v>0</v>
      </c>
      <c r="W35" s="19">
        <v>1.55</v>
      </c>
      <c r="X35" s="19">
        <v>0</v>
      </c>
      <c r="Y35" s="19">
        <v>0</v>
      </c>
      <c r="Z35" s="19">
        <v>4.6500000000000004</v>
      </c>
      <c r="AA35" s="19">
        <v>0</v>
      </c>
      <c r="AB35" s="19">
        <v>0</v>
      </c>
      <c r="AC35" s="19">
        <v>-4.6500000000000004</v>
      </c>
      <c r="AD35" s="19">
        <v>-2.3250000000000002</v>
      </c>
      <c r="AE35" s="19">
        <v>0</v>
      </c>
      <c r="AF35" s="20">
        <v>0</v>
      </c>
      <c r="AG35" s="20">
        <v>0</v>
      </c>
      <c r="AH35" s="20">
        <v>2.8175876578035997E-2</v>
      </c>
      <c r="AI35" s="20">
        <v>0</v>
      </c>
      <c r="AJ35" s="20">
        <v>0</v>
      </c>
      <c r="AK35" s="20">
        <v>0</v>
      </c>
      <c r="AL35" s="20">
        <v>4.7399470795800314E-2</v>
      </c>
      <c r="AM35" s="20">
        <v>0</v>
      </c>
      <c r="AN35" s="20">
        <v>0</v>
      </c>
      <c r="AO35" s="20">
        <v>0.14904503473962194</v>
      </c>
      <c r="AP35" s="20">
        <v>0</v>
      </c>
      <c r="AQ35" s="20">
        <v>0</v>
      </c>
      <c r="AR35" s="20">
        <v>-0.1297120915486103</v>
      </c>
      <c r="AS35" s="20">
        <v>-6.7107772327698267E-2</v>
      </c>
      <c r="AT35" s="20">
        <v>0</v>
      </c>
    </row>
    <row r="36" spans="1:46" outlineLevel="1">
      <c r="A36" s="14" t="s">
        <v>115</v>
      </c>
      <c r="B36" s="15" t="s">
        <v>116</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1.93</v>
      </c>
      <c r="G37" s="16"/>
      <c r="H37" s="18"/>
      <c r="I37" s="16"/>
      <c r="J37" s="14">
        <v>6</v>
      </c>
      <c r="K37" s="17">
        <v>0.56999999999999995</v>
      </c>
      <c r="L37" s="17">
        <v>1.1599999999999999</v>
      </c>
      <c r="M37" s="17">
        <v>1.63</v>
      </c>
      <c r="N37" s="17">
        <v>1.77</v>
      </c>
      <c r="O37" s="17">
        <v>1.89</v>
      </c>
      <c r="P37" s="17">
        <v>1.93</v>
      </c>
      <c r="Q37" s="19">
        <v>5.8999999999999997E-2</v>
      </c>
      <c r="R37" s="19">
        <v>5.3000000000000005E-2</v>
      </c>
      <c r="S37" s="19">
        <v>4.8000000000000008E-2</v>
      </c>
      <c r="T37" s="19">
        <v>4.3999999999999997E-2</v>
      </c>
      <c r="U37" s="19">
        <v>3.8857142857142854E-2</v>
      </c>
      <c r="V37" s="19">
        <v>4.7E-2</v>
      </c>
      <c r="W37" s="19">
        <v>4.066666666666667E-2</v>
      </c>
      <c r="X37" s="19">
        <v>3.6499999999999998E-2</v>
      </c>
      <c r="Y37" s="19">
        <v>3.0800000000000001E-2</v>
      </c>
      <c r="Z37" s="19">
        <v>2.8000000000000025E-2</v>
      </c>
      <c r="AA37" s="19">
        <v>2.6000000000000002E-2</v>
      </c>
      <c r="AB37" s="19">
        <v>2.0000000000000004E-2</v>
      </c>
      <c r="AC37" s="19">
        <v>2.3999999999999976E-2</v>
      </c>
      <c r="AD37" s="19">
        <v>1.5999999999999993E-2</v>
      </c>
      <c r="AE37" s="19">
        <v>8.0000000000000071E-3</v>
      </c>
      <c r="AF37" s="20">
        <v>7.3639085218111244E-2</v>
      </c>
      <c r="AG37" s="20">
        <v>5.3939393084600384E-2</v>
      </c>
      <c r="AH37" s="20">
        <v>4.6366763587334159E-2</v>
      </c>
      <c r="AI37" s="20">
        <v>4.0765525831303995E-2</v>
      </c>
      <c r="AJ37" s="20">
        <v>3.5461091262235511E-2</v>
      </c>
      <c r="AK37" s="20">
        <v>3.460116121785739E-2</v>
      </c>
      <c r="AL37" s="20">
        <v>2.8571180820625486E-2</v>
      </c>
      <c r="AM37" s="20">
        <v>2.4708150879587221E-2</v>
      </c>
      <c r="AN37" s="20">
        <v>2.0572760819154379E-2</v>
      </c>
      <c r="AO37" s="20">
        <v>1.6616449049181137E-2</v>
      </c>
      <c r="AP37" s="20">
        <v>1.4909738979074438E-2</v>
      </c>
      <c r="AQ37" s="20">
        <v>1.1326328473539649E-2</v>
      </c>
      <c r="AR37" s="20">
        <v>1.3205894157967135E-2</v>
      </c>
      <c r="AS37" s="20">
        <v>8.691600140651401E-3</v>
      </c>
      <c r="AT37" s="20">
        <v>4.1974193605289756E-3</v>
      </c>
    </row>
    <row r="38" spans="1:46" outlineLevel="1">
      <c r="A38" s="14" t="s">
        <v>119</v>
      </c>
      <c r="B38" s="15" t="s">
        <v>120</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166</v>
      </c>
      <c r="AG38" s="20" t="s">
        <v>166</v>
      </c>
      <c r="AH38" s="20" t="s">
        <v>166</v>
      </c>
      <c r="AI38" s="20" t="s">
        <v>166</v>
      </c>
      <c r="AJ38" s="20" t="s">
        <v>166</v>
      </c>
      <c r="AK38" s="20" t="s">
        <v>166</v>
      </c>
      <c r="AL38" s="20" t="s">
        <v>166</v>
      </c>
      <c r="AM38" s="20" t="s">
        <v>166</v>
      </c>
      <c r="AN38" s="20" t="s">
        <v>166</v>
      </c>
      <c r="AO38" s="20" t="s">
        <v>166</v>
      </c>
      <c r="AP38" s="20" t="s">
        <v>166</v>
      </c>
      <c r="AQ38" s="20" t="s">
        <v>166</v>
      </c>
      <c r="AR38" s="20" t="s">
        <v>166</v>
      </c>
      <c r="AS38" s="20" t="s">
        <v>166</v>
      </c>
      <c r="AT38" s="20" t="s">
        <v>166</v>
      </c>
    </row>
    <row r="39" spans="1:46" s="9" customFormat="1">
      <c r="A39" s="21"/>
      <c r="B39" s="22" t="s">
        <v>104</v>
      </c>
      <c r="C39" s="23">
        <v>9</v>
      </c>
      <c r="D39" s="24">
        <v>38972.379999999997</v>
      </c>
      <c r="E39" s="25">
        <v>1</v>
      </c>
      <c r="F39" s="24">
        <v>31.85</v>
      </c>
      <c r="G39" s="23">
        <v>9</v>
      </c>
      <c r="H39" s="24">
        <v>38972.379999999997</v>
      </c>
      <c r="I39" s="25">
        <v>1</v>
      </c>
      <c r="J39" s="26"/>
      <c r="K39" s="24">
        <v>25.27</v>
      </c>
      <c r="L39" s="24">
        <v>27.330000000000002</v>
      </c>
      <c r="M39" s="24">
        <v>28.59</v>
      </c>
      <c r="N39" s="24">
        <v>53.13</v>
      </c>
      <c r="O39" s="24">
        <v>31.65</v>
      </c>
      <c r="P39" s="24">
        <v>31.85</v>
      </c>
      <c r="Q39" s="24">
        <v>0.20600000000000024</v>
      </c>
      <c r="R39" s="24">
        <v>0.16600000000000001</v>
      </c>
      <c r="S39" s="24">
        <v>1.1144000000000001</v>
      </c>
      <c r="T39" s="24">
        <v>0.21266666666666664</v>
      </c>
      <c r="U39" s="24">
        <v>0.18800000000000006</v>
      </c>
      <c r="V39" s="24">
        <v>0.12599999999999981</v>
      </c>
      <c r="W39" s="24">
        <v>1.72</v>
      </c>
      <c r="X39" s="24">
        <v>0.21599999999999983</v>
      </c>
      <c r="Y39" s="24">
        <v>0.18079999999999999</v>
      </c>
      <c r="Z39" s="24">
        <v>4.9080000000000004</v>
      </c>
      <c r="AA39" s="24">
        <v>0.30599999999999988</v>
      </c>
      <c r="AB39" s="24">
        <v>0.21733333333333343</v>
      </c>
      <c r="AC39" s="24">
        <v>-4.2960000000000012</v>
      </c>
      <c r="AD39" s="24">
        <v>-2.1280000000000001</v>
      </c>
      <c r="AE39" s="24">
        <v>4.000000000000057E-2</v>
      </c>
      <c r="AF39" s="28">
        <v>7.8674952202979487E-3</v>
      </c>
      <c r="AG39" s="28">
        <v>6.1910400015825484E-3</v>
      </c>
      <c r="AH39" s="28">
        <v>3.017114925446962E-2</v>
      </c>
      <c r="AI39" s="28">
        <v>7.5322331954204014E-3</v>
      </c>
      <c r="AJ39" s="28">
        <v>6.6338920164321635E-3</v>
      </c>
      <c r="AK39" s="28">
        <v>4.5173733459606957E-3</v>
      </c>
      <c r="AL39" s="28">
        <v>4.5313788097937957E-2</v>
      </c>
      <c r="AM39" s="28">
        <v>7.3646440065067154E-3</v>
      </c>
      <c r="AN39" s="28">
        <v>6.1408736097989802E-3</v>
      </c>
      <c r="AO39" s="28">
        <v>0.13194449605541259</v>
      </c>
      <c r="AP39" s="28">
        <v>1.021998515983813E-2</v>
      </c>
      <c r="AQ39" s="28">
        <v>7.2246645795972508E-3</v>
      </c>
      <c r="AR39" s="28">
        <v>-9.8414788028277522E-2</v>
      </c>
      <c r="AS39" s="28">
        <v>-4.9883277214022637E-2</v>
      </c>
      <c r="AT39" s="28">
        <v>1.260640625812437E-3</v>
      </c>
    </row>
    <row r="40" spans="1:46" outlineLevel="1">
      <c r="A40" s="14" t="s">
        <v>121</v>
      </c>
      <c r="B40" s="15" t="s">
        <v>122</v>
      </c>
      <c r="C40" s="16"/>
      <c r="D40" s="18"/>
      <c r="E40" s="16"/>
      <c r="F40" s="19">
        <v>1.23</v>
      </c>
      <c r="G40" s="16"/>
      <c r="H40" s="18"/>
      <c r="I40" s="16"/>
      <c r="J40" s="14">
        <v>6</v>
      </c>
      <c r="K40" s="17">
        <v>0.34</v>
      </c>
      <c r="L40" s="17">
        <v>0.57999999999999996</v>
      </c>
      <c r="M40" s="17">
        <v>0.72</v>
      </c>
      <c r="N40" s="17">
        <v>0.92</v>
      </c>
      <c r="O40" s="17">
        <v>1.07</v>
      </c>
      <c r="P40" s="17">
        <v>1.23</v>
      </c>
      <c r="Q40" s="19">
        <v>2.3999999999999994E-2</v>
      </c>
      <c r="R40" s="19">
        <v>1.8999999999999996E-2</v>
      </c>
      <c r="S40" s="19">
        <v>2.3200000000000002E-2</v>
      </c>
      <c r="T40" s="19">
        <v>2.4333333333333332E-2</v>
      </c>
      <c r="U40" s="19">
        <v>2.5428571428571425E-2</v>
      </c>
      <c r="V40" s="19">
        <v>1.4000000000000002E-2</v>
      </c>
      <c r="W40" s="19">
        <v>2.2666666666666672E-2</v>
      </c>
      <c r="X40" s="19">
        <v>2.4500000000000004E-2</v>
      </c>
      <c r="Y40" s="19">
        <v>2.6000000000000002E-2</v>
      </c>
      <c r="Z40" s="19">
        <v>4.0000000000000015E-2</v>
      </c>
      <c r="AA40" s="19">
        <v>3.500000000000001E-2</v>
      </c>
      <c r="AB40" s="19">
        <v>3.4000000000000002E-2</v>
      </c>
      <c r="AC40" s="19">
        <v>3.0000000000000006E-2</v>
      </c>
      <c r="AD40" s="19">
        <v>3.0999999999999993E-2</v>
      </c>
      <c r="AE40" s="19">
        <v>3.1999999999999987E-2</v>
      </c>
      <c r="AF40" s="20">
        <v>5.4860202419646509E-2</v>
      </c>
      <c r="AG40" s="20">
        <v>3.8227860791631763E-2</v>
      </c>
      <c r="AH40" s="20">
        <v>4.0620450304459377E-2</v>
      </c>
      <c r="AI40" s="20">
        <v>3.8955218206428777E-2</v>
      </c>
      <c r="AJ40" s="20">
        <v>3.7420998019185303E-2</v>
      </c>
      <c r="AK40" s="20">
        <v>2.1857766983182536E-2</v>
      </c>
      <c r="AL40" s="20">
        <v>3.1234234817471451E-2</v>
      </c>
      <c r="AM40" s="20">
        <v>3.1092883015615413E-2</v>
      </c>
      <c r="AN40" s="20">
        <v>3.0526311520122862E-2</v>
      </c>
      <c r="AO40" s="20">
        <v>5.0246072638682637E-2</v>
      </c>
      <c r="AP40" s="20">
        <v>4.0411462100234274E-2</v>
      </c>
      <c r="AQ40" s="20">
        <v>3.6346156326247048E-2</v>
      </c>
      <c r="AR40" s="20">
        <v>3.0668943850405306E-2</v>
      </c>
      <c r="AS40" s="20">
        <v>2.9465337675393721E-2</v>
      </c>
      <c r="AT40" s="20">
        <v>2.8263137061142807E-2</v>
      </c>
    </row>
    <row r="41" spans="1:46" outlineLevel="1">
      <c r="A41" s="14" t="s">
        <v>124</v>
      </c>
      <c r="B41" s="15" t="s">
        <v>125</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166</v>
      </c>
      <c r="AG46" s="20" t="s">
        <v>166</v>
      </c>
      <c r="AH46" s="20" t="s">
        <v>166</v>
      </c>
      <c r="AI46" s="20" t="s">
        <v>166</v>
      </c>
      <c r="AJ46" s="20" t="s">
        <v>166</v>
      </c>
      <c r="AK46" s="20" t="s">
        <v>166</v>
      </c>
      <c r="AL46" s="20" t="s">
        <v>166</v>
      </c>
      <c r="AM46" s="20" t="s">
        <v>166</v>
      </c>
      <c r="AN46" s="20" t="s">
        <v>166</v>
      </c>
      <c r="AO46" s="20" t="s">
        <v>166</v>
      </c>
      <c r="AP46" s="20" t="s">
        <v>166</v>
      </c>
      <c r="AQ46" s="20" t="s">
        <v>166</v>
      </c>
      <c r="AR46" s="20" t="s">
        <v>166</v>
      </c>
      <c r="AS46" s="20" t="s">
        <v>166</v>
      </c>
      <c r="AT46" s="20" t="s">
        <v>166</v>
      </c>
    </row>
    <row r="47" spans="1:46" outlineLevel="1">
      <c r="A47" s="14" t="s">
        <v>136</v>
      </c>
      <c r="B47" s="15" t="s">
        <v>137</v>
      </c>
      <c r="C47" s="16"/>
      <c r="D47" s="18"/>
      <c r="E47" s="16"/>
      <c r="F47" s="19">
        <v>10.46</v>
      </c>
      <c r="G47" s="16"/>
      <c r="H47" s="18"/>
      <c r="I47" s="16"/>
      <c r="J47" s="14">
        <v>6</v>
      </c>
      <c r="K47" s="17">
        <v>4.79</v>
      </c>
      <c r="L47" s="17">
        <v>4.79</v>
      </c>
      <c r="M47" s="17">
        <v>4.79</v>
      </c>
      <c r="N47" s="17">
        <v>4.79</v>
      </c>
      <c r="O47" s="17">
        <v>4.79</v>
      </c>
      <c r="P47" s="17">
        <v>10.46</v>
      </c>
      <c r="Q47" s="19">
        <v>0</v>
      </c>
      <c r="R47" s="19">
        <v>0</v>
      </c>
      <c r="S47" s="19">
        <v>0</v>
      </c>
      <c r="T47" s="19">
        <v>0</v>
      </c>
      <c r="U47" s="19">
        <v>0.16200000000000003</v>
      </c>
      <c r="V47" s="19">
        <v>0</v>
      </c>
      <c r="W47" s="19">
        <v>0</v>
      </c>
      <c r="X47" s="19">
        <v>0</v>
      </c>
      <c r="Y47" s="19">
        <v>0.22680000000000003</v>
      </c>
      <c r="Z47" s="19">
        <v>0</v>
      </c>
      <c r="AA47" s="19">
        <v>0</v>
      </c>
      <c r="AB47" s="19">
        <v>0.37800000000000006</v>
      </c>
      <c r="AC47" s="19">
        <v>0</v>
      </c>
      <c r="AD47" s="19">
        <v>0.56700000000000006</v>
      </c>
      <c r="AE47" s="19">
        <v>1.1340000000000001</v>
      </c>
      <c r="AF47" s="20">
        <v>0</v>
      </c>
      <c r="AG47" s="20">
        <v>0</v>
      </c>
      <c r="AH47" s="20">
        <v>0</v>
      </c>
      <c r="AI47" s="20">
        <v>0</v>
      </c>
      <c r="AJ47" s="20">
        <v>2.256593101185711E-2</v>
      </c>
      <c r="AK47" s="20">
        <v>0</v>
      </c>
      <c r="AL47" s="20">
        <v>0</v>
      </c>
      <c r="AM47" s="20">
        <v>0</v>
      </c>
      <c r="AN47" s="20">
        <v>3.173424760681276E-2</v>
      </c>
      <c r="AO47" s="20">
        <v>0</v>
      </c>
      <c r="AP47" s="20">
        <v>0</v>
      </c>
      <c r="AQ47" s="20">
        <v>5.3447939653894494E-2</v>
      </c>
      <c r="AR47" s="20">
        <v>0</v>
      </c>
      <c r="AS47" s="20">
        <v>8.1233808897088089E-2</v>
      </c>
      <c r="AT47" s="20">
        <v>0.16906654950210465</v>
      </c>
    </row>
    <row r="48" spans="1:46" outlineLevel="1">
      <c r="A48" s="14" t="s">
        <v>138</v>
      </c>
      <c r="B48" s="15" t="s">
        <v>139</v>
      </c>
      <c r="C48" s="16"/>
      <c r="D48" s="18"/>
      <c r="E48" s="16"/>
      <c r="F48" s="19">
        <v>120.79</v>
      </c>
      <c r="G48" s="16"/>
      <c r="H48" s="18"/>
      <c r="I48" s="16"/>
      <c r="J48" s="14">
        <v>6</v>
      </c>
      <c r="K48" s="17">
        <v>11.11</v>
      </c>
      <c r="L48" s="17">
        <v>20.07</v>
      </c>
      <c r="M48" s="17">
        <v>51.32</v>
      </c>
      <c r="N48" s="17">
        <v>71.48</v>
      </c>
      <c r="O48" s="17">
        <v>113.38</v>
      </c>
      <c r="P48" s="17">
        <v>120.79</v>
      </c>
      <c r="Q48" s="19">
        <v>0.89600000000000013</v>
      </c>
      <c r="R48" s="19">
        <v>2.0105</v>
      </c>
      <c r="S48" s="19">
        <v>2.4148000000000001</v>
      </c>
      <c r="T48" s="19">
        <v>3.4089999999999998</v>
      </c>
      <c r="U48" s="19">
        <v>3.1337142857142859</v>
      </c>
      <c r="V48" s="19">
        <v>3.125</v>
      </c>
      <c r="W48" s="19">
        <v>3.4273333333333338</v>
      </c>
      <c r="X48" s="19">
        <v>4.6654999999999998</v>
      </c>
      <c r="Y48" s="19">
        <v>4.0288000000000004</v>
      </c>
      <c r="Z48" s="19">
        <v>4.0320000000000009</v>
      </c>
      <c r="AA48" s="19">
        <v>6.2059999999999995</v>
      </c>
      <c r="AB48" s="19">
        <v>4.6313333333333331</v>
      </c>
      <c r="AC48" s="19">
        <v>8.379999999999999</v>
      </c>
      <c r="AD48" s="19">
        <v>4.931</v>
      </c>
      <c r="AE48" s="19">
        <v>1.4820000000000022</v>
      </c>
      <c r="AF48" s="20">
        <v>6.0921697146694376E-2</v>
      </c>
      <c r="AG48" s="20">
        <v>7.9514871113150143E-2</v>
      </c>
      <c r="AH48" s="20">
        <v>7.7305356938824232E-2</v>
      </c>
      <c r="AI48" s="20">
        <v>8.0506572928415565E-2</v>
      </c>
      <c r="AJ48" s="20">
        <v>7.0555174389266506E-2</v>
      </c>
      <c r="AK48" s="20">
        <v>9.8433899588074025E-2</v>
      </c>
      <c r="AL48" s="20">
        <v>8.8368118225423009E-2</v>
      </c>
      <c r="AM48" s="20">
        <v>9.0434174657479938E-2</v>
      </c>
      <c r="AN48" s="20">
        <v>7.4433013902716727E-2</v>
      </c>
      <c r="AO48" s="20">
        <v>6.8512431355729264E-2</v>
      </c>
      <c r="AP48" s="20">
        <v>8.2492710491588239E-2</v>
      </c>
      <c r="AQ48" s="20">
        <v>5.8724481334483825E-2</v>
      </c>
      <c r="AR48" s="20">
        <v>9.6655905800419051E-2</v>
      </c>
      <c r="AS48" s="20">
        <v>5.3864180734390699E-2</v>
      </c>
      <c r="AT48" s="20">
        <v>1.2742197037958203E-2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2.84</v>
      </c>
      <c r="G51" s="16"/>
      <c r="H51" s="18"/>
      <c r="I51" s="16"/>
      <c r="J51" s="14">
        <v>6</v>
      </c>
      <c r="K51" s="17">
        <v>2.25</v>
      </c>
      <c r="L51" s="17">
        <v>3.41</v>
      </c>
      <c r="M51" s="17">
        <v>4.75</v>
      </c>
      <c r="N51" s="17">
        <v>5.3</v>
      </c>
      <c r="O51" s="17">
        <v>2.84</v>
      </c>
      <c r="P51" s="17">
        <v>2.84</v>
      </c>
      <c r="Q51" s="19">
        <v>0.11600000000000002</v>
      </c>
      <c r="R51" s="19">
        <v>0.125</v>
      </c>
      <c r="S51" s="19">
        <v>0.122</v>
      </c>
      <c r="T51" s="19">
        <v>1.9666666666666662E-2</v>
      </c>
      <c r="U51" s="19">
        <v>1.6857142857142852E-2</v>
      </c>
      <c r="V51" s="19">
        <v>0.13399999999999998</v>
      </c>
      <c r="W51" s="19">
        <v>0.12599999999999997</v>
      </c>
      <c r="X51" s="19">
        <v>-2.8500000000000015E-2</v>
      </c>
      <c r="Y51" s="19">
        <v>-2.2800000000000011E-2</v>
      </c>
      <c r="Z51" s="19">
        <v>0.10999999999999996</v>
      </c>
      <c r="AA51" s="19">
        <v>-0.191</v>
      </c>
      <c r="AB51" s="19">
        <v>-0.12733333333333335</v>
      </c>
      <c r="AC51" s="19">
        <v>-0.49199999999999999</v>
      </c>
      <c r="AD51" s="19">
        <v>-0.246</v>
      </c>
      <c r="AE51" s="19">
        <v>0</v>
      </c>
      <c r="AF51" s="20">
        <v>4.2454686446649958E-2</v>
      </c>
      <c r="AG51" s="20">
        <v>3.8067405079493577E-2</v>
      </c>
      <c r="AH51" s="20">
        <v>3.4865083561525401E-2</v>
      </c>
      <c r="AI51" s="20">
        <v>7.7926672075625536E-3</v>
      </c>
      <c r="AJ51" s="20">
        <v>6.6757221285977941E-3</v>
      </c>
      <c r="AK51" s="20">
        <v>3.3698588052365475E-2</v>
      </c>
      <c r="AL51" s="20">
        <v>2.983607108029096E-2</v>
      </c>
      <c r="AM51" s="20">
        <v>-9.103719870096505E-3</v>
      </c>
      <c r="AN51" s="20">
        <v>-7.2896303787695071E-3</v>
      </c>
      <c r="AO51" s="20">
        <v>2.2154281236634654E-2</v>
      </c>
      <c r="AP51" s="20">
        <v>-5.0133714678596397E-2</v>
      </c>
      <c r="AQ51" s="20">
        <v>-3.3708152717320528E-2</v>
      </c>
      <c r="AR51" s="20">
        <v>-0.11730941546444795</v>
      </c>
      <c r="AS51" s="20">
        <v>-6.0483856160229665E-2</v>
      </c>
      <c r="AT51" s="20">
        <v>0</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v>40.69</v>
      </c>
      <c r="G53" s="16"/>
      <c r="H53" s="18"/>
      <c r="I53" s="16"/>
      <c r="J53" s="14">
        <v>6</v>
      </c>
      <c r="K53" s="17">
        <v>7</v>
      </c>
      <c r="L53" s="17">
        <v>9.26</v>
      </c>
      <c r="M53" s="17">
        <v>16.100000000000001</v>
      </c>
      <c r="N53" s="17">
        <v>22.59</v>
      </c>
      <c r="O53" s="17">
        <v>29.12</v>
      </c>
      <c r="P53" s="17">
        <v>40.69</v>
      </c>
      <c r="Q53" s="19">
        <v>0.22599999999999998</v>
      </c>
      <c r="R53" s="19">
        <v>0.45500000000000007</v>
      </c>
      <c r="S53" s="19">
        <v>0.62360000000000004</v>
      </c>
      <c r="T53" s="19">
        <v>0.7373333333333334</v>
      </c>
      <c r="U53" s="19">
        <v>0.96257142857142852</v>
      </c>
      <c r="V53" s="19">
        <v>0.68400000000000016</v>
      </c>
      <c r="W53" s="19">
        <v>0.88866666666666672</v>
      </c>
      <c r="X53" s="19">
        <v>0.99299999999999999</v>
      </c>
      <c r="Y53" s="19">
        <v>1.2572000000000001</v>
      </c>
      <c r="Z53" s="19">
        <v>1.2979999999999996</v>
      </c>
      <c r="AA53" s="19">
        <v>1.302</v>
      </c>
      <c r="AB53" s="19">
        <v>1.6393333333333331</v>
      </c>
      <c r="AC53" s="19">
        <v>1.3060000000000003</v>
      </c>
      <c r="AD53" s="19">
        <v>1.8099999999999998</v>
      </c>
      <c r="AE53" s="19">
        <v>2.3139999999999992</v>
      </c>
      <c r="AF53" s="20">
        <v>2.8374489363934829E-2</v>
      </c>
      <c r="AG53" s="20">
        <v>4.2524792462612204E-2</v>
      </c>
      <c r="AH53" s="20">
        <v>4.7979356026653708E-2</v>
      </c>
      <c r="AI53" s="20">
        <v>4.8664205631840929E-2</v>
      </c>
      <c r="AJ53" s="20">
        <v>5.1573672092882106E-2</v>
      </c>
      <c r="AK53" s="20">
        <v>5.6869801944864351E-2</v>
      </c>
      <c r="AL53" s="20">
        <v>6.12564667232669E-2</v>
      </c>
      <c r="AM53" s="20">
        <v>5.8958691454676027E-2</v>
      </c>
      <c r="AN53" s="20">
        <v>6.0999228549699636E-2</v>
      </c>
      <c r="AO53" s="20">
        <v>7.0084493985684837E-2</v>
      </c>
      <c r="AP53" s="20">
        <v>6.1051709627617523E-2</v>
      </c>
      <c r="AQ53" s="20">
        <v>6.376113939596606E-2</v>
      </c>
      <c r="AR53" s="20">
        <v>5.2095172700213466E-2</v>
      </c>
      <c r="AS53" s="20">
        <v>6.0613488194651621E-2</v>
      </c>
      <c r="AT53" s="20">
        <v>6.9200772448519077E-2</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t="s">
        <v>166</v>
      </c>
      <c r="G59" s="16"/>
      <c r="H59" s="18"/>
      <c r="I59" s="16"/>
      <c r="J59" s="14">
        <v>0</v>
      </c>
      <c r="K59" s="17" t="s">
        <v>166</v>
      </c>
      <c r="L59" s="17" t="s">
        <v>166</v>
      </c>
      <c r="M59" s="17" t="s">
        <v>166</v>
      </c>
      <c r="N59" s="17" t="s">
        <v>166</v>
      </c>
      <c r="O59" s="17" t="s">
        <v>166</v>
      </c>
      <c r="P59" s="17" t="s">
        <v>166</v>
      </c>
      <c r="Q59" s="19" t="s">
        <v>166</v>
      </c>
      <c r="R59" s="19" t="s">
        <v>166</v>
      </c>
      <c r="S59" s="19" t="s">
        <v>166</v>
      </c>
      <c r="T59" s="19" t="s">
        <v>166</v>
      </c>
      <c r="U59" s="19" t="s">
        <v>166</v>
      </c>
      <c r="V59" s="19" t="s">
        <v>166</v>
      </c>
      <c r="W59" s="19" t="s">
        <v>166</v>
      </c>
      <c r="X59" s="19" t="s">
        <v>166</v>
      </c>
      <c r="Y59" s="19" t="s">
        <v>166</v>
      </c>
      <c r="Z59" s="19" t="s">
        <v>166</v>
      </c>
      <c r="AA59" s="19" t="s">
        <v>166</v>
      </c>
      <c r="AB59" s="19" t="s">
        <v>166</v>
      </c>
      <c r="AC59" s="19" t="s">
        <v>166</v>
      </c>
      <c r="AD59" s="19" t="s">
        <v>166</v>
      </c>
      <c r="AE59" s="19" t="s">
        <v>166</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t="s">
        <v>166</v>
      </c>
      <c r="G65" s="16"/>
      <c r="H65" s="18"/>
      <c r="I65" s="16"/>
      <c r="J65" s="14">
        <v>0</v>
      </c>
      <c r="K65" s="17" t="s">
        <v>166</v>
      </c>
      <c r="L65" s="17" t="s">
        <v>166</v>
      </c>
      <c r="M65" s="17" t="s">
        <v>166</v>
      </c>
      <c r="N65" s="17" t="s">
        <v>166</v>
      </c>
      <c r="O65" s="17" t="s">
        <v>166</v>
      </c>
      <c r="P65" s="17" t="s">
        <v>166</v>
      </c>
      <c r="Q65" s="19" t="s">
        <v>166</v>
      </c>
      <c r="R65" s="19" t="s">
        <v>166</v>
      </c>
      <c r="S65" s="19" t="s">
        <v>166</v>
      </c>
      <c r="T65" s="19" t="s">
        <v>166</v>
      </c>
      <c r="U65" s="19" t="s">
        <v>166</v>
      </c>
      <c r="V65" s="19" t="s">
        <v>166</v>
      </c>
      <c r="W65" s="19" t="s">
        <v>166</v>
      </c>
      <c r="X65" s="19" t="s">
        <v>166</v>
      </c>
      <c r="Y65" s="19" t="s">
        <v>166</v>
      </c>
      <c r="Z65" s="19" t="s">
        <v>166</v>
      </c>
      <c r="AA65" s="19" t="s">
        <v>166</v>
      </c>
      <c r="AB65" s="19" t="s">
        <v>166</v>
      </c>
      <c r="AC65" s="19" t="s">
        <v>166</v>
      </c>
      <c r="AD65" s="19" t="s">
        <v>166</v>
      </c>
      <c r="AE65" s="19" t="s">
        <v>166</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11</v>
      </c>
      <c r="D66" s="24">
        <v>68736.14</v>
      </c>
      <c r="E66" s="25">
        <v>0.20985263695225806</v>
      </c>
      <c r="F66" s="24">
        <v>176.01000000000002</v>
      </c>
      <c r="G66" s="23">
        <v>11</v>
      </c>
      <c r="H66" s="24">
        <v>68736.14</v>
      </c>
      <c r="I66" s="25">
        <v>0.20985263695225806</v>
      </c>
      <c r="J66" s="26"/>
      <c r="K66" s="24">
        <v>25.49</v>
      </c>
      <c r="L66" s="24">
        <v>38.11</v>
      </c>
      <c r="M66" s="24">
        <v>77.680000000000007</v>
      </c>
      <c r="N66" s="24">
        <v>105.08</v>
      </c>
      <c r="O66" s="24">
        <v>151.19999999999999</v>
      </c>
      <c r="P66" s="24">
        <v>176.01000000000002</v>
      </c>
      <c r="Q66" s="24">
        <v>1.262</v>
      </c>
      <c r="R66" s="24">
        <v>2.6095000000000006</v>
      </c>
      <c r="S66" s="24">
        <v>3.1836000000000002</v>
      </c>
      <c r="T66" s="24">
        <v>4.1903333333333332</v>
      </c>
      <c r="U66" s="24">
        <v>4.3005714285714287</v>
      </c>
      <c r="V66" s="24">
        <v>3.9570000000000007</v>
      </c>
      <c r="W66" s="24">
        <v>4.464666666666667</v>
      </c>
      <c r="X66" s="24">
        <v>5.6544999999999996</v>
      </c>
      <c r="Y66" s="24">
        <v>5.5160000000000018</v>
      </c>
      <c r="Z66" s="24">
        <v>5.4799999999999986</v>
      </c>
      <c r="AA66" s="24">
        <v>7.3519999999999985</v>
      </c>
      <c r="AB66" s="24">
        <v>6.5553333333333343</v>
      </c>
      <c r="AC66" s="24">
        <v>9.2239999999999984</v>
      </c>
      <c r="AD66" s="24">
        <v>7.0930000000000017</v>
      </c>
      <c r="AE66" s="24">
        <v>4.962000000000006</v>
      </c>
      <c r="AF66" s="28">
        <v>4.1038788400260984E-2</v>
      </c>
      <c r="AG66" s="28">
        <v>5.7296924872171751E-2</v>
      </c>
      <c r="AH66" s="28">
        <v>5.8293208635142424E-2</v>
      </c>
      <c r="AI66" s="28">
        <v>6.1140112758724552E-2</v>
      </c>
      <c r="AJ66" s="28">
        <v>5.675963086940472E-2</v>
      </c>
      <c r="AK66" s="28">
        <v>7.3808968311319889E-2</v>
      </c>
      <c r="AL66" s="28">
        <v>6.9954741585324554E-2</v>
      </c>
      <c r="AM66" s="28">
        <v>7.1335860392850892E-2</v>
      </c>
      <c r="AN66" s="28">
        <v>6.3114240911371855E-2</v>
      </c>
      <c r="AO66" s="28">
        <v>6.2287740452081186E-2</v>
      </c>
      <c r="AP66" s="28">
        <v>6.8868448331798504E-2</v>
      </c>
      <c r="AQ66" s="28">
        <v>5.6043663571345714E-2</v>
      </c>
      <c r="AR66" s="28">
        <v>7.5489922676710952E-2</v>
      </c>
      <c r="AS66" s="28">
        <v>5.2935402039460788E-2</v>
      </c>
      <c r="AT66" s="28">
        <v>3.0853881093281688E-2</v>
      </c>
    </row>
    <row r="67" spans="1:46" outlineLevel="1">
      <c r="A67" s="14" t="s">
        <v>175</v>
      </c>
      <c r="B67" s="15" t="s">
        <v>176</v>
      </c>
      <c r="C67" s="16"/>
      <c r="D67" s="18"/>
      <c r="E67" s="16"/>
      <c r="F67" s="19">
        <v>1232</v>
      </c>
      <c r="G67" s="16"/>
      <c r="H67" s="18"/>
      <c r="I67" s="16"/>
      <c r="J67" s="14">
        <v>6</v>
      </c>
      <c r="K67" s="17">
        <v>252</v>
      </c>
      <c r="L67" s="17">
        <v>421</v>
      </c>
      <c r="M67" s="17">
        <v>659</v>
      </c>
      <c r="N67" s="17">
        <v>844</v>
      </c>
      <c r="O67" s="17">
        <v>1038</v>
      </c>
      <c r="P67" s="17">
        <v>1232</v>
      </c>
      <c r="Q67" s="19">
        <v>16.899999999999999</v>
      </c>
      <c r="R67" s="19">
        <v>20.350000000000001</v>
      </c>
      <c r="S67" s="19">
        <v>23.68</v>
      </c>
      <c r="T67" s="19">
        <v>26.2</v>
      </c>
      <c r="U67" s="19">
        <v>28</v>
      </c>
      <c r="V67" s="19">
        <v>23.8</v>
      </c>
      <c r="W67" s="19">
        <v>28.2</v>
      </c>
      <c r="X67" s="19">
        <v>30.85</v>
      </c>
      <c r="Y67" s="19">
        <v>32.44</v>
      </c>
      <c r="Z67" s="19">
        <v>37</v>
      </c>
      <c r="AA67" s="19">
        <v>37.9</v>
      </c>
      <c r="AB67" s="19">
        <v>38.200000000000003</v>
      </c>
      <c r="AC67" s="19">
        <v>38.799999999999997</v>
      </c>
      <c r="AD67" s="19">
        <v>38.799999999999997</v>
      </c>
      <c r="AE67" s="19">
        <v>38.799999999999997</v>
      </c>
      <c r="AF67" s="20">
        <v>5.2660084838124233E-2</v>
      </c>
      <c r="AG67" s="20">
        <v>4.923856231189272E-2</v>
      </c>
      <c r="AH67" s="20">
        <v>4.9536812912690964E-2</v>
      </c>
      <c r="AI67" s="20">
        <v>4.8318444718517206E-2</v>
      </c>
      <c r="AJ67" s="20">
        <v>4.6385514825544094E-2</v>
      </c>
      <c r="AK67" s="20">
        <v>4.5828160960070585E-2</v>
      </c>
      <c r="AL67" s="20">
        <v>4.7459781569743287E-2</v>
      </c>
      <c r="AM67" s="20">
        <v>4.6154344355131105E-2</v>
      </c>
      <c r="AN67" s="20">
        <v>4.3886171531932749E-2</v>
      </c>
      <c r="AO67" s="20">
        <v>5.0730663347143379E-2</v>
      </c>
      <c r="AP67" s="20">
        <v>4.6480629483546032E-2</v>
      </c>
      <c r="AQ67" s="20">
        <v>4.2593515695474871E-2</v>
      </c>
      <c r="AR67" s="20">
        <v>4.2247786312551439E-2</v>
      </c>
      <c r="AS67" s="20">
        <v>3.8548603576755935E-2</v>
      </c>
      <c r="AT67" s="20">
        <v>3.486255011126671E-2</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166</v>
      </c>
      <c r="AG70" s="20" t="s">
        <v>166</v>
      </c>
      <c r="AH70" s="20" t="s">
        <v>166</v>
      </c>
      <c r="AI70" s="20" t="s">
        <v>166</v>
      </c>
      <c r="AJ70" s="20" t="s">
        <v>166</v>
      </c>
      <c r="AK70" s="20" t="s">
        <v>166</v>
      </c>
      <c r="AL70" s="20" t="s">
        <v>166</v>
      </c>
      <c r="AM70" s="20" t="s">
        <v>166</v>
      </c>
      <c r="AN70" s="20" t="s">
        <v>166</v>
      </c>
      <c r="AO70" s="20" t="s">
        <v>166</v>
      </c>
      <c r="AP70" s="20" t="s">
        <v>166</v>
      </c>
      <c r="AQ70" s="20" t="s">
        <v>166</v>
      </c>
      <c r="AR70" s="20" t="s">
        <v>166</v>
      </c>
      <c r="AS70" s="20" t="s">
        <v>166</v>
      </c>
      <c r="AT70" s="20" t="s">
        <v>166</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3</v>
      </c>
      <c r="D72" s="24">
        <v>266239.33</v>
      </c>
      <c r="E72" s="25">
        <v>0.95001876741391744</v>
      </c>
      <c r="F72" s="24">
        <v>1232</v>
      </c>
      <c r="G72" s="23">
        <v>3</v>
      </c>
      <c r="H72" s="24">
        <v>266239.33</v>
      </c>
      <c r="I72" s="25">
        <v>0.95001876741391744</v>
      </c>
      <c r="J72" s="26"/>
      <c r="K72" s="24">
        <v>252</v>
      </c>
      <c r="L72" s="24">
        <v>421</v>
      </c>
      <c r="M72" s="24">
        <v>659</v>
      </c>
      <c r="N72" s="24">
        <v>844</v>
      </c>
      <c r="O72" s="24">
        <v>1038</v>
      </c>
      <c r="P72" s="24">
        <v>1232</v>
      </c>
      <c r="Q72" s="24">
        <v>16.899999999999999</v>
      </c>
      <c r="R72" s="24">
        <v>20.350000000000001</v>
      </c>
      <c r="S72" s="24">
        <v>23.68</v>
      </c>
      <c r="T72" s="24">
        <v>26.2</v>
      </c>
      <c r="U72" s="24">
        <v>28</v>
      </c>
      <c r="V72" s="24">
        <v>23.8</v>
      </c>
      <c r="W72" s="24">
        <v>28.2</v>
      </c>
      <c r="X72" s="24">
        <v>30.85</v>
      </c>
      <c r="Y72" s="24">
        <v>32.44</v>
      </c>
      <c r="Z72" s="24">
        <v>37</v>
      </c>
      <c r="AA72" s="24">
        <v>37.9</v>
      </c>
      <c r="AB72" s="24">
        <v>38.200000000000003</v>
      </c>
      <c r="AC72" s="24">
        <v>38.799999999999997</v>
      </c>
      <c r="AD72" s="24">
        <v>38.799999999999997</v>
      </c>
      <c r="AE72" s="24">
        <v>38.799999999999997</v>
      </c>
      <c r="AF72" s="28">
        <v>5.2660084838124233E-2</v>
      </c>
      <c r="AG72" s="28">
        <v>4.923856231189272E-2</v>
      </c>
      <c r="AH72" s="28">
        <v>4.9536812912690964E-2</v>
      </c>
      <c r="AI72" s="28">
        <v>4.8318444718517206E-2</v>
      </c>
      <c r="AJ72" s="28">
        <v>4.6385514825544094E-2</v>
      </c>
      <c r="AK72" s="28">
        <v>4.5828160960070585E-2</v>
      </c>
      <c r="AL72" s="28">
        <v>4.7459781569743287E-2</v>
      </c>
      <c r="AM72" s="28">
        <v>4.6154344355131105E-2</v>
      </c>
      <c r="AN72" s="28">
        <v>4.3886171531932749E-2</v>
      </c>
      <c r="AO72" s="28">
        <v>5.0730663347143379E-2</v>
      </c>
      <c r="AP72" s="28">
        <v>4.6480629483546032E-2</v>
      </c>
      <c r="AQ72" s="28">
        <v>4.2593515695474871E-2</v>
      </c>
      <c r="AR72" s="28">
        <v>4.2247786312551439E-2</v>
      </c>
      <c r="AS72" s="28">
        <v>3.8548603576755935E-2</v>
      </c>
      <c r="AT72" s="28">
        <v>3.486255011126671E-2</v>
      </c>
    </row>
    <row r="73" spans="1:46" outlineLevel="1">
      <c r="A73" s="14" t="s">
        <v>186</v>
      </c>
      <c r="B73" s="15" t="s">
        <v>187</v>
      </c>
      <c r="C73" s="16"/>
      <c r="D73" s="18"/>
      <c r="E73" s="16"/>
      <c r="F73" s="19">
        <v>6.71</v>
      </c>
      <c r="G73" s="16"/>
      <c r="H73" s="18"/>
      <c r="I73" s="16"/>
      <c r="J73" s="14">
        <v>6</v>
      </c>
      <c r="K73" s="17">
        <v>6.52</v>
      </c>
      <c r="L73" s="17">
        <v>5.46</v>
      </c>
      <c r="M73" s="17">
        <v>5.22</v>
      </c>
      <c r="N73" s="17">
        <v>5.72</v>
      </c>
      <c r="O73" s="17">
        <v>6.22</v>
      </c>
      <c r="P73" s="17">
        <v>6.71</v>
      </c>
      <c r="Q73" s="19">
        <v>-0.10599999999999996</v>
      </c>
      <c r="R73" s="19">
        <v>-6.4999999999999988E-2</v>
      </c>
      <c r="S73" s="19">
        <v>-3.1999999999999994E-2</v>
      </c>
      <c r="T73" s="19">
        <v>-9.9999999999999933E-3</v>
      </c>
      <c r="U73" s="19">
        <v>5.4285714285714397E-3</v>
      </c>
      <c r="V73" s="19">
        <v>-2.4000000000000021E-2</v>
      </c>
      <c r="W73" s="19">
        <v>1.7333333333333319E-2</v>
      </c>
      <c r="X73" s="19">
        <v>3.7999999999999992E-2</v>
      </c>
      <c r="Y73" s="19">
        <v>0.05</v>
      </c>
      <c r="Z73" s="19">
        <v>0.1</v>
      </c>
      <c r="AA73" s="19">
        <v>0.1</v>
      </c>
      <c r="AB73" s="19">
        <v>9.9333333333333343E-2</v>
      </c>
      <c r="AC73" s="19">
        <v>0.1</v>
      </c>
      <c r="AD73" s="19">
        <v>9.9000000000000019E-2</v>
      </c>
      <c r="AE73" s="19">
        <v>9.8000000000000045E-2</v>
      </c>
      <c r="AF73" s="20">
        <v>-1.7586086198676631E-2</v>
      </c>
      <c r="AG73" s="20">
        <v>-1.1057262770193588E-2</v>
      </c>
      <c r="AH73" s="20">
        <v>-5.2225377036825282E-3</v>
      </c>
      <c r="AI73" s="20">
        <v>-1.5689169339297981E-3</v>
      </c>
      <c r="AJ73" s="20">
        <v>8.2103901229824139E-4</v>
      </c>
      <c r="AK73" s="20">
        <v>-4.4850507712093091E-3</v>
      </c>
      <c r="AL73" s="20">
        <v>3.106148488552396E-3</v>
      </c>
      <c r="AM73" s="20">
        <v>6.5373315276968658E-3</v>
      </c>
      <c r="AN73" s="20">
        <v>8.2800984033135627E-3</v>
      </c>
      <c r="AO73" s="20">
        <v>1.8462646193978527E-2</v>
      </c>
      <c r="AP73" s="20">
        <v>1.7681754094946101E-2</v>
      </c>
      <c r="AQ73" s="20">
        <v>1.6881003933911343E-2</v>
      </c>
      <c r="AR73" s="20">
        <v>1.690146073409271E-2</v>
      </c>
      <c r="AS73" s="20">
        <v>1.609110413372794E-2</v>
      </c>
      <c r="AT73" s="20">
        <v>1.5281393296836976E-2</v>
      </c>
    </row>
    <row r="74" spans="1:46" outlineLevel="1">
      <c r="A74" s="14" t="s">
        <v>189</v>
      </c>
      <c r="B74" s="15" t="s">
        <v>190</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120.42</v>
      </c>
      <c r="G77" s="16"/>
      <c r="H77" s="18"/>
      <c r="I77" s="16"/>
      <c r="J77" s="14">
        <v>6</v>
      </c>
      <c r="K77" s="17">
        <v>64</v>
      </c>
      <c r="L77" s="17">
        <v>68</v>
      </c>
      <c r="M77" s="17">
        <v>70</v>
      </c>
      <c r="N77" s="17">
        <v>71</v>
      </c>
      <c r="O77" s="17">
        <v>103.56</v>
      </c>
      <c r="P77" s="17">
        <v>120.42</v>
      </c>
      <c r="Q77" s="19">
        <v>0.4</v>
      </c>
      <c r="R77" s="19">
        <v>0.3</v>
      </c>
      <c r="S77" s="19">
        <v>0.28000000000000003</v>
      </c>
      <c r="T77" s="19">
        <v>1.3186666666666667</v>
      </c>
      <c r="U77" s="19">
        <v>1.6120000000000001</v>
      </c>
      <c r="V77" s="19">
        <v>0.2</v>
      </c>
      <c r="W77" s="19">
        <v>0.2</v>
      </c>
      <c r="X77" s="19">
        <v>1.778</v>
      </c>
      <c r="Y77" s="19">
        <v>2.0968</v>
      </c>
      <c r="Z77" s="19">
        <v>0.2</v>
      </c>
      <c r="AA77" s="19">
        <v>3.3560000000000003</v>
      </c>
      <c r="AB77" s="19">
        <v>3.3613333333333335</v>
      </c>
      <c r="AC77" s="19">
        <v>6.5120000000000005</v>
      </c>
      <c r="AD77" s="19">
        <v>4.9420000000000002</v>
      </c>
      <c r="AE77" s="19">
        <v>3.3719999999999999</v>
      </c>
      <c r="AF77" s="20">
        <v>6.0808760979120802E-3</v>
      </c>
      <c r="AG77" s="20">
        <v>4.4906608670243209E-3</v>
      </c>
      <c r="AH77" s="20">
        <v>4.1605027075146683E-3</v>
      </c>
      <c r="AI77" s="20">
        <v>1.6171637108863601E-2</v>
      </c>
      <c r="AJ77" s="20">
        <v>1.8224142147506672E-2</v>
      </c>
      <c r="AK77" s="20">
        <v>2.9029591363336493E-3</v>
      </c>
      <c r="AL77" s="20">
        <v>2.8822906262166992E-3</v>
      </c>
      <c r="AM77" s="20">
        <v>2.1254907417558977E-2</v>
      </c>
      <c r="AN77" s="20">
        <v>2.3122388917885095E-2</v>
      </c>
      <c r="AO77" s="20">
        <v>2.8409548838266296E-3</v>
      </c>
      <c r="AP77" s="20">
        <v>3.9942674835270919E-2</v>
      </c>
      <c r="AQ77" s="20">
        <v>3.6827972601900294E-2</v>
      </c>
      <c r="AR77" s="20">
        <v>7.8417032807381659E-2</v>
      </c>
      <c r="AS77" s="20">
        <v>5.425101403608612E-2</v>
      </c>
      <c r="AT77" s="20">
        <v>3.0626526458649828E-2</v>
      </c>
    </row>
    <row r="78" spans="1:46" outlineLevel="1">
      <c r="A78" s="14" t="s">
        <v>197</v>
      </c>
      <c r="B78" s="15" t="s">
        <v>198</v>
      </c>
      <c r="C78" s="16"/>
      <c r="D78" s="18"/>
      <c r="E78" s="16"/>
      <c r="F78" s="19">
        <v>1033.6099999999999</v>
      </c>
      <c r="G78" s="16"/>
      <c r="H78" s="18"/>
      <c r="I78" s="16"/>
      <c r="J78" s="14">
        <v>6</v>
      </c>
      <c r="K78" s="17">
        <v>597.05999999999995</v>
      </c>
      <c r="L78" s="17">
        <v>626.12</v>
      </c>
      <c r="M78" s="17">
        <v>840.45</v>
      </c>
      <c r="N78" s="17">
        <v>879.81</v>
      </c>
      <c r="O78" s="17">
        <v>1027.05</v>
      </c>
      <c r="P78" s="17">
        <v>1033.6099999999999</v>
      </c>
      <c r="Q78" s="19">
        <v>2.9060000000000059</v>
      </c>
      <c r="R78" s="19">
        <v>12.169500000000005</v>
      </c>
      <c r="S78" s="19">
        <v>11.31</v>
      </c>
      <c r="T78" s="19">
        <v>14.333</v>
      </c>
      <c r="U78" s="19">
        <v>12.472857142857142</v>
      </c>
      <c r="V78" s="19">
        <v>21.433000000000003</v>
      </c>
      <c r="W78" s="19">
        <v>16.912666666666663</v>
      </c>
      <c r="X78" s="19">
        <v>20.046499999999998</v>
      </c>
      <c r="Y78" s="19">
        <v>16.299599999999995</v>
      </c>
      <c r="Z78" s="19">
        <v>7.8719999999999803</v>
      </c>
      <c r="AA78" s="19">
        <v>18.659999999999989</v>
      </c>
      <c r="AB78" s="19">
        <v>12.877333333333324</v>
      </c>
      <c r="AC78" s="19">
        <v>29.448</v>
      </c>
      <c r="AD78" s="19">
        <v>15.379999999999995</v>
      </c>
      <c r="AE78" s="19">
        <v>1.3119999999999892</v>
      </c>
      <c r="AF78" s="20">
        <v>4.7637542870127003E-3</v>
      </c>
      <c r="AG78" s="20">
        <v>1.7242965426804036E-2</v>
      </c>
      <c r="AH78" s="20">
        <v>1.5628400351316296E-2</v>
      </c>
      <c r="AI78" s="20">
        <v>1.824539266637526E-2</v>
      </c>
      <c r="AJ78" s="20">
        <v>1.5803436851163033E-2</v>
      </c>
      <c r="AK78" s="20">
        <v>2.9877168931722986E-2</v>
      </c>
      <c r="AL78" s="20">
        <v>2.2936686750697266E-2</v>
      </c>
      <c r="AM78" s="20">
        <v>2.5053895732797704E-2</v>
      </c>
      <c r="AN78" s="20">
        <v>2.0253198663825245E-2</v>
      </c>
      <c r="AO78" s="20">
        <v>9.1957257375072654E-3</v>
      </c>
      <c r="AP78" s="20">
        <v>2.0253211600853582E-2</v>
      </c>
      <c r="AQ78" s="20">
        <v>1.3887233766626705E-2</v>
      </c>
      <c r="AR78" s="20">
        <v>3.1431851359821961E-2</v>
      </c>
      <c r="AS78" s="20">
        <v>1.6241160089823792E-2</v>
      </c>
      <c r="AT78" s="20">
        <v>1.2741938298264088E-3</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0</v>
      </c>
      <c r="G84" s="16"/>
      <c r="H84" s="18"/>
      <c r="I84" s="16"/>
      <c r="J84" s="14">
        <v>6</v>
      </c>
      <c r="K84" s="17">
        <v>0</v>
      </c>
      <c r="L84" s="17">
        <v>0</v>
      </c>
      <c r="M84" s="17">
        <v>0</v>
      </c>
      <c r="N84" s="17">
        <v>0</v>
      </c>
      <c r="O84" s="17">
        <v>0</v>
      </c>
      <c r="P84" s="17">
        <v>0</v>
      </c>
      <c r="Q84" s="19">
        <v>0</v>
      </c>
      <c r="R84" s="19">
        <v>0</v>
      </c>
      <c r="S84" s="19">
        <v>0</v>
      </c>
      <c r="T84" s="19">
        <v>0</v>
      </c>
      <c r="U84" s="19">
        <v>0</v>
      </c>
      <c r="V84" s="19">
        <v>0</v>
      </c>
      <c r="W84" s="19">
        <v>0</v>
      </c>
      <c r="X84" s="19">
        <v>0</v>
      </c>
      <c r="Y84" s="19">
        <v>0</v>
      </c>
      <c r="Z84" s="19">
        <v>0</v>
      </c>
      <c r="AA84" s="19">
        <v>0</v>
      </c>
      <c r="AB84" s="19">
        <v>0</v>
      </c>
      <c r="AC84" s="19">
        <v>0</v>
      </c>
      <c r="AD84" s="19">
        <v>0</v>
      </c>
      <c r="AE84" s="19">
        <v>0</v>
      </c>
      <c r="AF84" s="20" t="s">
        <v>166</v>
      </c>
      <c r="AG84" s="20" t="s">
        <v>166</v>
      </c>
      <c r="AH84" s="20" t="s">
        <v>166</v>
      </c>
      <c r="AI84" s="20" t="s">
        <v>166</v>
      </c>
      <c r="AJ84" s="20" t="s">
        <v>166</v>
      </c>
      <c r="AK84" s="20" t="s">
        <v>166</v>
      </c>
      <c r="AL84" s="20" t="s">
        <v>166</v>
      </c>
      <c r="AM84" s="20" t="s">
        <v>166</v>
      </c>
      <c r="AN84" s="20" t="s">
        <v>166</v>
      </c>
      <c r="AO84" s="20" t="s">
        <v>166</v>
      </c>
      <c r="AP84" s="20" t="s">
        <v>166</v>
      </c>
      <c r="AQ84" s="20" t="s">
        <v>166</v>
      </c>
      <c r="AR84" s="20" t="s">
        <v>166</v>
      </c>
      <c r="AS84" s="20" t="s">
        <v>166</v>
      </c>
      <c r="AT84" s="20" t="s">
        <v>166</v>
      </c>
    </row>
    <row r="85" spans="1:46" outlineLevel="1">
      <c r="A85" s="14" t="s">
        <v>211</v>
      </c>
      <c r="B85" s="15" t="s">
        <v>212</v>
      </c>
      <c r="C85" s="16"/>
      <c r="D85" s="18"/>
      <c r="E85" s="16"/>
      <c r="F85" s="19">
        <v>59.41</v>
      </c>
      <c r="G85" s="16"/>
      <c r="H85" s="18"/>
      <c r="I85" s="16"/>
      <c r="J85" s="14">
        <v>6</v>
      </c>
      <c r="K85" s="17">
        <v>26.03</v>
      </c>
      <c r="L85" s="17">
        <v>26.03</v>
      </c>
      <c r="M85" s="17">
        <v>36.65</v>
      </c>
      <c r="N85" s="17">
        <v>44.24</v>
      </c>
      <c r="O85" s="17">
        <v>51.83</v>
      </c>
      <c r="P85" s="17">
        <v>59.41</v>
      </c>
      <c r="Q85" s="19">
        <v>0</v>
      </c>
      <c r="R85" s="19">
        <v>0.53099999999999992</v>
      </c>
      <c r="S85" s="19">
        <v>0.72840000000000005</v>
      </c>
      <c r="T85" s="19">
        <v>0.85999999999999988</v>
      </c>
      <c r="U85" s="19">
        <v>0.95371428571428563</v>
      </c>
      <c r="V85" s="19">
        <v>1.0619999999999998</v>
      </c>
      <c r="W85" s="19">
        <v>1.214</v>
      </c>
      <c r="X85" s="19">
        <v>1.2899999999999998</v>
      </c>
      <c r="Y85" s="19">
        <v>1.3351999999999997</v>
      </c>
      <c r="Z85" s="19">
        <v>1.5180000000000007</v>
      </c>
      <c r="AA85" s="19">
        <v>1.518</v>
      </c>
      <c r="AB85" s="19">
        <v>1.5173333333333332</v>
      </c>
      <c r="AC85" s="19">
        <v>1.5179999999999993</v>
      </c>
      <c r="AD85" s="19">
        <v>1.5169999999999995</v>
      </c>
      <c r="AE85" s="19">
        <v>1.5159999999999996</v>
      </c>
      <c r="AF85" s="20">
        <v>0</v>
      </c>
      <c r="AG85" s="20">
        <v>1.7255368618838363E-2</v>
      </c>
      <c r="AH85" s="20">
        <v>2.1441827489669496E-2</v>
      </c>
      <c r="AI85" s="20">
        <v>2.3222861091845015E-2</v>
      </c>
      <c r="AJ85" s="20">
        <v>2.3857656683921258E-2</v>
      </c>
      <c r="AK85" s="20">
        <v>3.4808484983848587E-2</v>
      </c>
      <c r="AL85" s="20">
        <v>3.5991192700874919E-2</v>
      </c>
      <c r="AM85" s="20">
        <v>3.5035753597941088E-2</v>
      </c>
      <c r="AN85" s="20">
        <v>3.3559338653591952E-2</v>
      </c>
      <c r="AO85" s="20">
        <v>3.8360664915880083E-2</v>
      </c>
      <c r="AP85" s="20">
        <v>3.5263072125639505E-2</v>
      </c>
      <c r="AQ85" s="20">
        <v>3.2727412256686517E-2</v>
      </c>
      <c r="AR85" s="20">
        <v>3.2174719940728513E-2</v>
      </c>
      <c r="AS85" s="20">
        <v>2.9922256756161003E-2</v>
      </c>
      <c r="AT85" s="20">
        <v>2.7674709009164244E-2</v>
      </c>
    </row>
    <row r="86" spans="1:46" outlineLevel="1">
      <c r="A86" s="14" t="s">
        <v>213</v>
      </c>
      <c r="B86" s="15" t="s">
        <v>214</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0.86333333333333451</v>
      </c>
      <c r="U88" s="19">
        <v>-1.108571428571429</v>
      </c>
      <c r="V88" s="19">
        <v>0</v>
      </c>
      <c r="W88" s="19">
        <v>0</v>
      </c>
      <c r="X88" s="19">
        <v>1.2950000000000017</v>
      </c>
      <c r="Y88" s="19">
        <v>-1.5520000000000005</v>
      </c>
      <c r="Z88" s="19">
        <v>0</v>
      </c>
      <c r="AA88" s="19">
        <v>2.5900000000000034</v>
      </c>
      <c r="AB88" s="19">
        <v>-2.5866666666666673</v>
      </c>
      <c r="AC88" s="19">
        <v>5.1800000000000068</v>
      </c>
      <c r="AD88" s="19">
        <v>-3.8800000000000012</v>
      </c>
      <c r="AE88" s="19">
        <v>-12.940000000000008</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219</v>
      </c>
      <c r="B89" s="15" t="s">
        <v>220</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11</v>
      </c>
      <c r="D91" s="24">
        <v>204988.89</v>
      </c>
      <c r="E91" s="25">
        <v>0.69839280544195359</v>
      </c>
      <c r="F91" s="24">
        <v>1551.5499999999997</v>
      </c>
      <c r="G91" s="23">
        <v>11</v>
      </c>
      <c r="H91" s="24">
        <v>204988.89</v>
      </c>
      <c r="I91" s="25">
        <v>0.69839280544195359</v>
      </c>
      <c r="J91" s="26"/>
      <c r="K91" s="24">
        <v>1063.81</v>
      </c>
      <c r="L91" s="24">
        <v>1095.81</v>
      </c>
      <c r="M91" s="24">
        <v>1322.52</v>
      </c>
      <c r="N91" s="24">
        <v>1370.97</v>
      </c>
      <c r="O91" s="24">
        <v>1584.7599999999998</v>
      </c>
      <c r="P91" s="24">
        <v>1551.5499999999997</v>
      </c>
      <c r="Q91" s="24">
        <v>3.2</v>
      </c>
      <c r="R91" s="24">
        <v>12.935500000000001</v>
      </c>
      <c r="S91" s="24">
        <v>12.286400000000004</v>
      </c>
      <c r="T91" s="24">
        <v>17.364999999999995</v>
      </c>
      <c r="U91" s="24">
        <v>13.935428571428565</v>
      </c>
      <c r="V91" s="24">
        <v>22.671000000000003</v>
      </c>
      <c r="W91" s="24">
        <v>18.344000000000005</v>
      </c>
      <c r="X91" s="24">
        <v>24.447499999999991</v>
      </c>
      <c r="Y91" s="24">
        <v>18.229599999999991</v>
      </c>
      <c r="Z91" s="24">
        <v>9.6900000000000084</v>
      </c>
      <c r="AA91" s="24">
        <v>26.223999999999979</v>
      </c>
      <c r="AB91" s="24">
        <v>15.26866666666665</v>
      </c>
      <c r="AC91" s="24">
        <v>42.757999999999946</v>
      </c>
      <c r="AD91" s="24">
        <v>18.057999999999971</v>
      </c>
      <c r="AE91" s="24">
        <v>-6.6420000000000075</v>
      </c>
      <c r="AF91" s="28">
        <v>2.9680973331580596E-3</v>
      </c>
      <c r="AG91" s="28">
        <v>1.0943557607234311E-2</v>
      </c>
      <c r="AH91" s="28">
        <v>1.0198118551214552E-2</v>
      </c>
      <c r="AI91" s="28">
        <v>1.3374521788067195E-2</v>
      </c>
      <c r="AJ91" s="28">
        <v>1.0841133150988336E-2</v>
      </c>
      <c r="AK91" s="28">
        <v>1.8982437611960279E-2</v>
      </c>
      <c r="AL91" s="28">
        <v>1.5047064290586887E-2</v>
      </c>
      <c r="AM91" s="28">
        <v>1.8618154216555771E-2</v>
      </c>
      <c r="AN91" s="28">
        <v>1.4007624749183822E-2</v>
      </c>
      <c r="AO91" s="28">
        <v>7.2218549166283008E-3</v>
      </c>
      <c r="AP91" s="28">
        <v>1.8254001051454916E-2</v>
      </c>
      <c r="AQ91" s="28">
        <v>1.0704583351465624E-2</v>
      </c>
      <c r="AR91" s="28">
        <v>2.9406982777513413E-2</v>
      </c>
      <c r="AS91" s="28">
        <v>1.2450460880520264E-2</v>
      </c>
      <c r="AT91" s="28">
        <v>-4.2267510451460266E-3</v>
      </c>
    </row>
    <row r="92" spans="1:46" outlineLevel="1">
      <c r="A92" s="14" t="s">
        <v>223</v>
      </c>
      <c r="B92" s="15" t="s">
        <v>224</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t="s">
        <v>166</v>
      </c>
      <c r="G93" s="16"/>
      <c r="H93" s="18"/>
      <c r="I93" s="16"/>
      <c r="J93" s="14">
        <v>0</v>
      </c>
      <c r="K93" s="17" t="s">
        <v>166</v>
      </c>
      <c r="L93" s="17" t="s">
        <v>166</v>
      </c>
      <c r="M93" s="17" t="s">
        <v>166</v>
      </c>
      <c r="N93" s="17" t="s">
        <v>166</v>
      </c>
      <c r="O93" s="17" t="s">
        <v>166</v>
      </c>
      <c r="P93" s="17" t="s">
        <v>166</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t="s">
        <v>166</v>
      </c>
      <c r="G112" s="16"/>
      <c r="H112" s="18"/>
      <c r="I112" s="16"/>
      <c r="J112" s="14">
        <v>0</v>
      </c>
      <c r="K112" s="17" t="s">
        <v>166</v>
      </c>
      <c r="L112" s="17" t="s">
        <v>166</v>
      </c>
      <c r="M112" s="17" t="s">
        <v>166</v>
      </c>
      <c r="N112" s="17" t="s">
        <v>166</v>
      </c>
      <c r="O112" s="17" t="s">
        <v>166</v>
      </c>
      <c r="P112" s="17" t="s">
        <v>166</v>
      </c>
      <c r="Q112" s="19" t="s">
        <v>166</v>
      </c>
      <c r="R112" s="19" t="s">
        <v>166</v>
      </c>
      <c r="S112" s="19" t="s">
        <v>166</v>
      </c>
      <c r="T112" s="19" t="s">
        <v>166</v>
      </c>
      <c r="U112" s="19" t="s">
        <v>166</v>
      </c>
      <c r="V112" s="19" t="s">
        <v>166</v>
      </c>
      <c r="W112" s="19" t="s">
        <v>166</v>
      </c>
      <c r="X112" s="19" t="s">
        <v>166</v>
      </c>
      <c r="Y112" s="19" t="s">
        <v>166</v>
      </c>
      <c r="Z112" s="19" t="s">
        <v>166</v>
      </c>
      <c r="AA112" s="19" t="s">
        <v>166</v>
      </c>
      <c r="AB112" s="19" t="s">
        <v>166</v>
      </c>
      <c r="AC112" s="19" t="s">
        <v>166</v>
      </c>
      <c r="AD112" s="19" t="s">
        <v>166</v>
      </c>
      <c r="AE112" s="19" t="s">
        <v>166</v>
      </c>
      <c r="AF112" s="20" t="s">
        <v>166</v>
      </c>
      <c r="AG112" s="20" t="s">
        <v>166</v>
      </c>
      <c r="AH112" s="20" t="s">
        <v>166</v>
      </c>
      <c r="AI112" s="20" t="s">
        <v>166</v>
      </c>
      <c r="AJ112" s="20" t="s">
        <v>166</v>
      </c>
      <c r="AK112" s="20" t="s">
        <v>166</v>
      </c>
      <c r="AL112" s="20" t="s">
        <v>166</v>
      </c>
      <c r="AM112" s="20" t="s">
        <v>166</v>
      </c>
      <c r="AN112" s="20" t="s">
        <v>166</v>
      </c>
      <c r="AO112" s="20" t="s">
        <v>166</v>
      </c>
      <c r="AP112" s="20" t="s">
        <v>166</v>
      </c>
      <c r="AQ112" s="20" t="s">
        <v>166</v>
      </c>
      <c r="AR112" s="20" t="s">
        <v>166</v>
      </c>
      <c r="AS112" s="20" t="s">
        <v>166</v>
      </c>
      <c r="AT112" s="20" t="s">
        <v>166</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166</v>
      </c>
      <c r="AG114" s="20" t="s">
        <v>166</v>
      </c>
      <c r="AH114" s="20" t="s">
        <v>166</v>
      </c>
      <c r="AI114" s="20" t="s">
        <v>166</v>
      </c>
      <c r="AJ114" s="20" t="s">
        <v>166</v>
      </c>
      <c r="AK114" s="20" t="s">
        <v>166</v>
      </c>
      <c r="AL114" s="20" t="s">
        <v>166</v>
      </c>
      <c r="AM114" s="20" t="s">
        <v>166</v>
      </c>
      <c r="AN114" s="20" t="s">
        <v>166</v>
      </c>
      <c r="AO114" s="20" t="s">
        <v>166</v>
      </c>
      <c r="AP114" s="20" t="s">
        <v>166</v>
      </c>
      <c r="AQ114" s="20" t="s">
        <v>166</v>
      </c>
      <c r="AR114" s="20" t="s">
        <v>166</v>
      </c>
      <c r="AS114" s="20" t="s">
        <v>166</v>
      </c>
      <c r="AT114" s="20" t="s">
        <v>166</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166</v>
      </c>
      <c r="AG116" s="20" t="s">
        <v>166</v>
      </c>
      <c r="AH116" s="20" t="s">
        <v>166</v>
      </c>
      <c r="AI116" s="20" t="s">
        <v>166</v>
      </c>
      <c r="AJ116" s="20" t="s">
        <v>166</v>
      </c>
      <c r="AK116" s="20" t="s">
        <v>166</v>
      </c>
      <c r="AL116" s="20" t="s">
        <v>166</v>
      </c>
      <c r="AM116" s="20" t="s">
        <v>166</v>
      </c>
      <c r="AN116" s="20" t="s">
        <v>166</v>
      </c>
      <c r="AO116" s="20" t="s">
        <v>166</v>
      </c>
      <c r="AP116" s="20" t="s">
        <v>166</v>
      </c>
      <c r="AQ116" s="20" t="s">
        <v>166</v>
      </c>
      <c r="AR116" s="20" t="s">
        <v>166</v>
      </c>
      <c r="AS116" s="20" t="s">
        <v>166</v>
      </c>
      <c r="AT116" s="20" t="s">
        <v>166</v>
      </c>
    </row>
    <row r="117" spans="1:46" s="9" customFormat="1">
      <c r="A117" s="21"/>
      <c r="B117" s="22" t="s">
        <v>225</v>
      </c>
      <c r="C117" s="23">
        <v>18</v>
      </c>
      <c r="D117" s="24">
        <v>14513.91</v>
      </c>
      <c r="E117" s="25">
        <v>0.25794655919833825</v>
      </c>
      <c r="F117" s="24">
        <v>0</v>
      </c>
      <c r="G117" s="23">
        <v>18</v>
      </c>
      <c r="H117" s="24">
        <v>14513.91</v>
      </c>
      <c r="I117" s="25">
        <v>0.25794655919833825</v>
      </c>
      <c r="J117" s="26"/>
      <c r="K117" s="24">
        <v>0</v>
      </c>
      <c r="L117" s="24">
        <v>0</v>
      </c>
      <c r="M117" s="24">
        <v>0</v>
      </c>
      <c r="N117" s="24">
        <v>0</v>
      </c>
      <c r="O117" s="24">
        <v>0</v>
      </c>
      <c r="P117" s="24">
        <v>0</v>
      </c>
      <c r="Q117" s="24">
        <v>0</v>
      </c>
      <c r="R117" s="24">
        <v>0</v>
      </c>
      <c r="S117" s="24">
        <v>0</v>
      </c>
      <c r="T117" s="24">
        <v>0</v>
      </c>
      <c r="U117" s="24">
        <v>0</v>
      </c>
      <c r="V117" s="24">
        <v>0</v>
      </c>
      <c r="W117" s="24">
        <v>0</v>
      </c>
      <c r="X117" s="24">
        <v>0</v>
      </c>
      <c r="Y117" s="24">
        <v>0</v>
      </c>
      <c r="Z117" s="24">
        <v>0</v>
      </c>
      <c r="AA117" s="24">
        <v>0</v>
      </c>
      <c r="AB117" s="24">
        <v>0</v>
      </c>
      <c r="AC117" s="24">
        <v>0</v>
      </c>
      <c r="AD117" s="24">
        <v>0</v>
      </c>
      <c r="AE117" s="24">
        <v>0</v>
      </c>
      <c r="AF117" s="28" t="s">
        <v>166</v>
      </c>
      <c r="AG117" s="28" t="s">
        <v>166</v>
      </c>
      <c r="AH117" s="28" t="s">
        <v>166</v>
      </c>
      <c r="AI117" s="28" t="s">
        <v>166</v>
      </c>
      <c r="AJ117" s="28" t="s">
        <v>166</v>
      </c>
      <c r="AK117" s="28" t="s">
        <v>166</v>
      </c>
      <c r="AL117" s="28" t="s">
        <v>166</v>
      </c>
      <c r="AM117" s="28" t="s">
        <v>166</v>
      </c>
      <c r="AN117" s="28" t="s">
        <v>166</v>
      </c>
      <c r="AO117" s="28" t="s">
        <v>166</v>
      </c>
      <c r="AP117" s="28" t="s">
        <v>166</v>
      </c>
      <c r="AQ117" s="28" t="s">
        <v>166</v>
      </c>
      <c r="AR117" s="28" t="s">
        <v>166</v>
      </c>
      <c r="AS117" s="28" t="s">
        <v>166</v>
      </c>
      <c r="AT117" s="28" t="s">
        <v>166</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166</v>
      </c>
      <c r="AG120" s="20" t="s">
        <v>166</v>
      </c>
      <c r="AH120" s="20" t="s">
        <v>166</v>
      </c>
      <c r="AI120" s="20" t="s">
        <v>166</v>
      </c>
      <c r="AJ120" s="20" t="s">
        <v>166</v>
      </c>
      <c r="AK120" s="20" t="s">
        <v>166</v>
      </c>
      <c r="AL120" s="20" t="s">
        <v>166</v>
      </c>
      <c r="AM120" s="20" t="s">
        <v>166</v>
      </c>
      <c r="AN120" s="20" t="s">
        <v>166</v>
      </c>
      <c r="AO120" s="20" t="s">
        <v>166</v>
      </c>
      <c r="AP120" s="20" t="s">
        <v>166</v>
      </c>
      <c r="AQ120" s="20" t="s">
        <v>166</v>
      </c>
      <c r="AR120" s="20" t="s">
        <v>166</v>
      </c>
      <c r="AS120" s="20" t="s">
        <v>166</v>
      </c>
      <c r="AT120" s="20" t="s">
        <v>166</v>
      </c>
    </row>
    <row r="121" spans="1:46" outlineLevel="1">
      <c r="A121" s="14" t="s">
        <v>281</v>
      </c>
      <c r="B121" s="15" t="s">
        <v>282</v>
      </c>
      <c r="C121" s="16"/>
      <c r="D121" s="18"/>
      <c r="E121" s="16"/>
      <c r="F121" s="19" t="s">
        <v>166</v>
      </c>
      <c r="G121" s="16"/>
      <c r="H121" s="18"/>
      <c r="I121" s="16"/>
      <c r="J121" s="14">
        <v>0</v>
      </c>
      <c r="K121" s="17" t="s">
        <v>166</v>
      </c>
      <c r="L121" s="17" t="s">
        <v>166</v>
      </c>
      <c r="M121" s="17" t="s">
        <v>166</v>
      </c>
      <c r="N121" s="17" t="s">
        <v>166</v>
      </c>
      <c r="O121" s="17" t="s">
        <v>166</v>
      </c>
      <c r="P121" s="17" t="s">
        <v>166</v>
      </c>
      <c r="Q121" s="19" t="s">
        <v>166</v>
      </c>
      <c r="R121" s="19" t="s">
        <v>166</v>
      </c>
      <c r="S121" s="19" t="s">
        <v>166</v>
      </c>
      <c r="T121" s="19" t="s">
        <v>166</v>
      </c>
      <c r="U121" s="19" t="s">
        <v>166</v>
      </c>
      <c r="V121" s="19" t="s">
        <v>166</v>
      </c>
      <c r="W121" s="19" t="s">
        <v>166</v>
      </c>
      <c r="X121" s="19" t="s">
        <v>166</v>
      </c>
      <c r="Y121" s="19" t="s">
        <v>166</v>
      </c>
      <c r="Z121" s="19" t="s">
        <v>166</v>
      </c>
      <c r="AA121" s="19" t="s">
        <v>166</v>
      </c>
      <c r="AB121" s="19" t="s">
        <v>166</v>
      </c>
      <c r="AC121" s="19" t="s">
        <v>166</v>
      </c>
      <c r="AD121" s="19" t="s">
        <v>166</v>
      </c>
      <c r="AE121" s="19" t="s">
        <v>166</v>
      </c>
      <c r="AF121" s="20" t="s">
        <v>166</v>
      </c>
      <c r="AG121" s="20" t="s">
        <v>166</v>
      </c>
      <c r="AH121" s="20" t="s">
        <v>166</v>
      </c>
      <c r="AI121" s="20" t="s">
        <v>166</v>
      </c>
      <c r="AJ121" s="20" t="s">
        <v>166</v>
      </c>
      <c r="AK121" s="20" t="s">
        <v>166</v>
      </c>
      <c r="AL121" s="20" t="s">
        <v>166</v>
      </c>
      <c r="AM121" s="20" t="s">
        <v>166</v>
      </c>
      <c r="AN121" s="20" t="s">
        <v>166</v>
      </c>
      <c r="AO121" s="20" t="s">
        <v>166</v>
      </c>
      <c r="AP121" s="20" t="s">
        <v>166</v>
      </c>
      <c r="AQ121" s="20" t="s">
        <v>166</v>
      </c>
      <c r="AR121" s="20" t="s">
        <v>166</v>
      </c>
      <c r="AS121" s="20" t="s">
        <v>166</v>
      </c>
      <c r="AT121" s="20" t="s">
        <v>166</v>
      </c>
    </row>
    <row r="122" spans="1:46" outlineLevel="1">
      <c r="A122" s="14" t="s">
        <v>283</v>
      </c>
      <c r="B122" s="15" t="s">
        <v>284</v>
      </c>
      <c r="C122" s="16"/>
      <c r="D122" s="18"/>
      <c r="E122" s="16"/>
      <c r="F122" s="19">
        <v>62.3</v>
      </c>
      <c r="G122" s="16"/>
      <c r="H122" s="18"/>
      <c r="I122" s="16"/>
      <c r="J122" s="14">
        <v>2</v>
      </c>
      <c r="K122" s="17" t="s">
        <v>166</v>
      </c>
      <c r="L122" s="17" t="s">
        <v>166</v>
      </c>
      <c r="M122" s="17" t="s">
        <v>166</v>
      </c>
      <c r="N122" s="17" t="s">
        <v>166</v>
      </c>
      <c r="O122" s="17">
        <v>62.3</v>
      </c>
      <c r="P122" s="17">
        <v>62.3</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t="s">
        <v>166</v>
      </c>
      <c r="AD122" s="19" t="s">
        <v>166</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t="s">
        <v>166</v>
      </c>
      <c r="AS122" s="20" t="s">
        <v>166</v>
      </c>
      <c r="AT122" s="20">
        <v>0</v>
      </c>
    </row>
    <row r="123" spans="1:46" outlineLevel="1">
      <c r="A123" s="14" t="s">
        <v>285</v>
      </c>
      <c r="B123" s="15" t="s">
        <v>286</v>
      </c>
      <c r="C123" s="16"/>
      <c r="D123" s="18"/>
      <c r="E123" s="16"/>
      <c r="F123" s="19">
        <v>0</v>
      </c>
      <c r="G123" s="16"/>
      <c r="H123" s="18"/>
      <c r="I123" s="16"/>
      <c r="J123" s="14">
        <v>3</v>
      </c>
      <c r="K123" s="17" t="s">
        <v>166</v>
      </c>
      <c r="L123" s="17" t="s">
        <v>166</v>
      </c>
      <c r="M123" s="17" t="s">
        <v>166</v>
      </c>
      <c r="N123" s="17">
        <v>0</v>
      </c>
      <c r="O123" s="17">
        <v>0</v>
      </c>
      <c r="P123" s="17">
        <v>0</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v>0</v>
      </c>
      <c r="AD123" s="19">
        <v>0</v>
      </c>
      <c r="AE123" s="19">
        <v>0</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v>4.01</v>
      </c>
      <c r="G125" s="16"/>
      <c r="H125" s="18"/>
      <c r="I125" s="16"/>
      <c r="J125" s="14">
        <v>6</v>
      </c>
      <c r="K125" s="17">
        <v>4.75</v>
      </c>
      <c r="L125" s="17">
        <v>4.88</v>
      </c>
      <c r="M125" s="17">
        <v>4.59</v>
      </c>
      <c r="N125" s="17">
        <v>4.13</v>
      </c>
      <c r="O125" s="17">
        <v>4.0199999999999996</v>
      </c>
      <c r="P125" s="17">
        <v>4.01</v>
      </c>
      <c r="Q125" s="19">
        <v>1.2999999999999989E-2</v>
      </c>
      <c r="R125" s="19">
        <v>-8.0000000000000071E-3</v>
      </c>
      <c r="S125" s="19">
        <v>-2.4800000000000003E-2</v>
      </c>
      <c r="T125" s="19">
        <v>-2.4333333333333349E-2</v>
      </c>
      <c r="U125" s="19">
        <v>-2.1142857142857147E-2</v>
      </c>
      <c r="V125" s="19">
        <v>-2.9000000000000005E-2</v>
      </c>
      <c r="W125" s="19">
        <v>-0.05</v>
      </c>
      <c r="X125" s="19">
        <v>-4.3000000000000017E-2</v>
      </c>
      <c r="Y125" s="19">
        <v>-3.4800000000000005E-2</v>
      </c>
      <c r="Z125" s="19">
        <v>-9.1999999999999998E-2</v>
      </c>
      <c r="AA125" s="19">
        <v>-5.700000000000003E-2</v>
      </c>
      <c r="AB125" s="19">
        <v>-3.8666666666666669E-2</v>
      </c>
      <c r="AC125" s="19">
        <v>-2.2000000000000065E-2</v>
      </c>
      <c r="AD125" s="19">
        <v>-1.2000000000000011E-2</v>
      </c>
      <c r="AE125" s="19">
        <v>-1.9999999999999575E-3</v>
      </c>
      <c r="AF125" s="20">
        <v>2.7037086272785338E-3</v>
      </c>
      <c r="AG125" s="20">
        <v>-1.7117629584451066E-3</v>
      </c>
      <c r="AH125" s="20">
        <v>-5.5790673189084483E-3</v>
      </c>
      <c r="AI125" s="20">
        <v>-5.5466507275049315E-3</v>
      </c>
      <c r="AJ125" s="20">
        <v>-4.8269804111963355E-3</v>
      </c>
      <c r="AK125" s="20">
        <v>-6.1077907252653496E-3</v>
      </c>
      <c r="AL125" s="20">
        <v>-1.1062872193024931E-2</v>
      </c>
      <c r="AM125" s="20">
        <v>-9.6463385532544743E-3</v>
      </c>
      <c r="AN125" s="20">
        <v>-7.8233958266282766E-3</v>
      </c>
      <c r="AO125" s="20">
        <v>-2.0899047137253546E-2</v>
      </c>
      <c r="AP125" s="20">
        <v>-1.3172288112926367E-2</v>
      </c>
      <c r="AQ125" s="20">
        <v>-8.9654870293655042E-3</v>
      </c>
      <c r="AR125" s="20">
        <v>-5.3845519188340241E-3</v>
      </c>
      <c r="AS125" s="20">
        <v>-2.9442736651859036E-3</v>
      </c>
      <c r="AT125" s="20">
        <v>-4.9800821521306382E-4</v>
      </c>
    </row>
    <row r="126" spans="1:46" outlineLevel="1">
      <c r="A126" s="14" t="s">
        <v>291</v>
      </c>
      <c r="B126" s="15" t="s">
        <v>292</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166</v>
      </c>
      <c r="AG126" s="20" t="s">
        <v>166</v>
      </c>
      <c r="AH126" s="20" t="s">
        <v>166</v>
      </c>
      <c r="AI126" s="20" t="s">
        <v>166</v>
      </c>
      <c r="AJ126" s="20" t="s">
        <v>166</v>
      </c>
      <c r="AK126" s="20" t="s">
        <v>166</v>
      </c>
      <c r="AL126" s="20" t="s">
        <v>166</v>
      </c>
      <c r="AM126" s="20" t="s">
        <v>166</v>
      </c>
      <c r="AN126" s="20" t="s">
        <v>166</v>
      </c>
      <c r="AO126" s="20" t="s">
        <v>166</v>
      </c>
      <c r="AP126" s="20" t="s">
        <v>166</v>
      </c>
      <c r="AQ126" s="20" t="s">
        <v>166</v>
      </c>
      <c r="AR126" s="20" t="s">
        <v>166</v>
      </c>
      <c r="AS126" s="20" t="s">
        <v>166</v>
      </c>
      <c r="AT126" s="20" t="s">
        <v>166</v>
      </c>
    </row>
    <row r="127" spans="1:46" outlineLevel="1">
      <c r="A127" s="14" t="s">
        <v>293</v>
      </c>
      <c r="B127" s="15" t="s">
        <v>294</v>
      </c>
      <c r="C127" s="16"/>
      <c r="D127" s="18"/>
      <c r="E127" s="16"/>
      <c r="F127" s="19" t="s">
        <v>166</v>
      </c>
      <c r="G127" s="16"/>
      <c r="H127" s="18"/>
      <c r="I127" s="16"/>
      <c r="J127" s="14">
        <v>0</v>
      </c>
      <c r="K127" s="17" t="s">
        <v>166</v>
      </c>
      <c r="L127" s="17" t="s">
        <v>166</v>
      </c>
      <c r="M127" s="17" t="s">
        <v>166</v>
      </c>
      <c r="N127" s="17" t="s">
        <v>166</v>
      </c>
      <c r="O127" s="17" t="s">
        <v>166</v>
      </c>
      <c r="P127" s="17" t="s">
        <v>166</v>
      </c>
      <c r="Q127" s="19" t="s">
        <v>166</v>
      </c>
      <c r="R127" s="19" t="s">
        <v>166</v>
      </c>
      <c r="S127" s="19" t="s">
        <v>166</v>
      </c>
      <c r="T127" s="19" t="s">
        <v>166</v>
      </c>
      <c r="U127" s="19" t="s">
        <v>166</v>
      </c>
      <c r="V127" s="19" t="s">
        <v>166</v>
      </c>
      <c r="W127" s="19" t="s">
        <v>166</v>
      </c>
      <c r="X127" s="19" t="s">
        <v>166</v>
      </c>
      <c r="Y127" s="19" t="s">
        <v>166</v>
      </c>
      <c r="Z127" s="19" t="s">
        <v>166</v>
      </c>
      <c r="AA127" s="19" t="s">
        <v>166</v>
      </c>
      <c r="AB127" s="19" t="s">
        <v>166</v>
      </c>
      <c r="AC127" s="19" t="s">
        <v>166</v>
      </c>
      <c r="AD127" s="19" t="s">
        <v>166</v>
      </c>
      <c r="AE127" s="19" t="s">
        <v>166</v>
      </c>
      <c r="AF127" s="20" t="s">
        <v>166</v>
      </c>
      <c r="AG127" s="20" t="s">
        <v>166</v>
      </c>
      <c r="AH127" s="20" t="s">
        <v>166</v>
      </c>
      <c r="AI127" s="20" t="s">
        <v>166</v>
      </c>
      <c r="AJ127" s="20" t="s">
        <v>166</v>
      </c>
      <c r="AK127" s="20" t="s">
        <v>166</v>
      </c>
      <c r="AL127" s="20" t="s">
        <v>166</v>
      </c>
      <c r="AM127" s="20" t="s">
        <v>166</v>
      </c>
      <c r="AN127" s="20" t="s">
        <v>166</v>
      </c>
      <c r="AO127" s="20" t="s">
        <v>166</v>
      </c>
      <c r="AP127" s="20" t="s">
        <v>166</v>
      </c>
      <c r="AQ127" s="20" t="s">
        <v>166</v>
      </c>
      <c r="AR127" s="20" t="s">
        <v>166</v>
      </c>
      <c r="AS127" s="20" t="s">
        <v>166</v>
      </c>
      <c r="AT127" s="20" t="s">
        <v>166</v>
      </c>
    </row>
    <row r="128" spans="1:46" outlineLevel="1">
      <c r="A128" s="14" t="s">
        <v>295</v>
      </c>
      <c r="B128" s="15" t="s">
        <v>296</v>
      </c>
      <c r="C128" s="16"/>
      <c r="D128" s="18"/>
      <c r="E128" s="16"/>
      <c r="F128" s="19">
        <v>0.46</v>
      </c>
      <c r="G128" s="16"/>
      <c r="H128" s="18"/>
      <c r="I128" s="16"/>
      <c r="J128" s="14">
        <v>6</v>
      </c>
      <c r="K128" s="17">
        <v>0.42</v>
      </c>
      <c r="L128" s="17">
        <v>0.43</v>
      </c>
      <c r="M128" s="17">
        <v>0.45</v>
      </c>
      <c r="N128" s="17">
        <v>0.23</v>
      </c>
      <c r="O128" s="17">
        <v>0.61</v>
      </c>
      <c r="P128" s="17">
        <v>0.46</v>
      </c>
      <c r="Q128" s="19">
        <v>1.0000000000000009E-3</v>
      </c>
      <c r="R128" s="19">
        <v>1.5000000000000013E-3</v>
      </c>
      <c r="S128" s="19">
        <v>-7.5999999999999991E-3</v>
      </c>
      <c r="T128" s="19">
        <v>6.3333333333333332E-3</v>
      </c>
      <c r="U128" s="19">
        <v>1.1428571428571438E-3</v>
      </c>
      <c r="V128" s="19">
        <v>2.0000000000000018E-3</v>
      </c>
      <c r="W128" s="19">
        <v>-1.3333333333333332E-2</v>
      </c>
      <c r="X128" s="19">
        <v>8.9999999999999993E-3</v>
      </c>
      <c r="Y128" s="19">
        <v>1.200000000000001E-3</v>
      </c>
      <c r="Z128" s="19">
        <v>-4.3999999999999997E-2</v>
      </c>
      <c r="AA128" s="19">
        <v>1.5999999999999997E-2</v>
      </c>
      <c r="AB128" s="19">
        <v>6.6666666666666729E-4</v>
      </c>
      <c r="AC128" s="19">
        <v>7.5999999999999998E-2</v>
      </c>
      <c r="AD128" s="19">
        <v>2.3E-2</v>
      </c>
      <c r="AE128" s="19">
        <v>-2.9999999999999992E-2</v>
      </c>
      <c r="AF128" s="20">
        <v>2.3558203352505025E-3</v>
      </c>
      <c r="AG128" s="20">
        <v>3.4556004424637354E-3</v>
      </c>
      <c r="AH128" s="20">
        <v>-2.3799239115333437E-2</v>
      </c>
      <c r="AI128" s="20">
        <v>1.2517841957447207E-2</v>
      </c>
      <c r="AJ128" s="20">
        <v>2.6025744953812602E-3</v>
      </c>
      <c r="AK128" s="20">
        <v>4.5565872232549154E-3</v>
      </c>
      <c r="AL128" s="20">
        <v>-4.0855681269534427E-2</v>
      </c>
      <c r="AM128" s="20">
        <v>1.7637421727569214E-2</v>
      </c>
      <c r="AN128" s="20">
        <v>2.7012931670595819E-3</v>
      </c>
      <c r="AO128" s="20">
        <v>-0.12561426366344408</v>
      </c>
      <c r="AP128" s="20">
        <v>3.0888588330149958E-2</v>
      </c>
      <c r="AQ128" s="20">
        <v>1.4663344665166722E-3</v>
      </c>
      <c r="AR128" s="20">
        <v>0.215403268129569</v>
      </c>
      <c r="AS128" s="20">
        <v>7.1773462536293131E-2</v>
      </c>
      <c r="AT128" s="20">
        <v>-5.4882946986960723E-2</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3.29</v>
      </c>
      <c r="G130" s="16"/>
      <c r="H130" s="18"/>
      <c r="I130" s="16"/>
      <c r="J130" s="14">
        <v>5</v>
      </c>
      <c r="K130" s="17" t="s">
        <v>166</v>
      </c>
      <c r="L130" s="17">
        <v>0.78</v>
      </c>
      <c r="M130" s="17">
        <v>2.5499999999999998</v>
      </c>
      <c r="N130" s="17">
        <v>3</v>
      </c>
      <c r="O130" s="17">
        <v>3.29</v>
      </c>
      <c r="P130" s="17">
        <v>3.29</v>
      </c>
      <c r="Q130" s="19" t="s">
        <v>166</v>
      </c>
      <c r="R130" s="19" t="s">
        <v>166</v>
      </c>
      <c r="S130" s="19" t="s">
        <v>166</v>
      </c>
      <c r="T130" s="19" t="s">
        <v>166</v>
      </c>
      <c r="U130" s="19" t="s">
        <v>166</v>
      </c>
      <c r="V130" s="19">
        <v>0.17699999999999999</v>
      </c>
      <c r="W130" s="19">
        <v>0.14799999999999999</v>
      </c>
      <c r="X130" s="19">
        <v>0.1255</v>
      </c>
      <c r="Y130" s="19">
        <v>0.10039999999999999</v>
      </c>
      <c r="Z130" s="19">
        <v>9.0000000000000038E-2</v>
      </c>
      <c r="AA130" s="19">
        <v>7.4000000000000024E-2</v>
      </c>
      <c r="AB130" s="19">
        <v>4.9333333333333347E-2</v>
      </c>
      <c r="AC130" s="19">
        <v>5.800000000000001E-2</v>
      </c>
      <c r="AD130" s="19">
        <v>2.9000000000000005E-2</v>
      </c>
      <c r="AE130" s="19">
        <v>0</v>
      </c>
      <c r="AF130" s="20" t="s">
        <v>166</v>
      </c>
      <c r="AG130" s="20" t="s">
        <v>166</v>
      </c>
      <c r="AH130" s="20" t="s">
        <v>166</v>
      </c>
      <c r="AI130" s="20" t="s">
        <v>166</v>
      </c>
      <c r="AJ130" s="20" t="s">
        <v>166</v>
      </c>
      <c r="AK130" s="20">
        <v>0.12575674511719948</v>
      </c>
      <c r="AL130" s="20">
        <v>9.3960841916747473E-2</v>
      </c>
      <c r="AM130" s="20">
        <v>7.4620360522172469E-2</v>
      </c>
      <c r="AN130" s="20">
        <v>5.9263607677385588E-2</v>
      </c>
      <c r="AO130" s="20">
        <v>3.3037804113932312E-2</v>
      </c>
      <c r="AP130" s="20">
        <v>2.5806795524534021E-2</v>
      </c>
      <c r="AQ130" s="20">
        <v>1.7131367567351008E-2</v>
      </c>
      <c r="AR130" s="20">
        <v>1.8626402203049341E-2</v>
      </c>
      <c r="AS130" s="20">
        <v>9.2702324962572469E-3</v>
      </c>
      <c r="AT130" s="20">
        <v>0</v>
      </c>
    </row>
    <row r="131" spans="1:46" outlineLevel="1">
      <c r="A131" s="14" t="s">
        <v>301</v>
      </c>
      <c r="B131" s="15" t="s">
        <v>302</v>
      </c>
      <c r="C131" s="16"/>
      <c r="D131" s="18"/>
      <c r="E131" s="16"/>
      <c r="F131" s="19" t="s">
        <v>166</v>
      </c>
      <c r="G131" s="16"/>
      <c r="H131" s="18"/>
      <c r="I131" s="16"/>
      <c r="J131" s="14">
        <v>0</v>
      </c>
      <c r="K131" s="17" t="s">
        <v>166</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166</v>
      </c>
      <c r="AG132" s="20" t="s">
        <v>166</v>
      </c>
      <c r="AH132" s="20" t="s">
        <v>166</v>
      </c>
      <c r="AI132" s="20" t="s">
        <v>166</v>
      </c>
      <c r="AJ132" s="20" t="s">
        <v>166</v>
      </c>
      <c r="AK132" s="20" t="s">
        <v>166</v>
      </c>
      <c r="AL132" s="20" t="s">
        <v>166</v>
      </c>
      <c r="AM132" s="20" t="s">
        <v>166</v>
      </c>
      <c r="AN132" s="20" t="s">
        <v>166</v>
      </c>
      <c r="AO132" s="20" t="s">
        <v>166</v>
      </c>
      <c r="AP132" s="20" t="s">
        <v>166</v>
      </c>
      <c r="AQ132" s="20" t="s">
        <v>166</v>
      </c>
      <c r="AR132" s="20" t="s">
        <v>166</v>
      </c>
      <c r="AS132" s="20" t="s">
        <v>166</v>
      </c>
      <c r="AT132" s="20" t="s">
        <v>166</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18.7</v>
      </c>
      <c r="G137" s="16"/>
      <c r="H137" s="18"/>
      <c r="I137" s="16"/>
      <c r="J137" s="14">
        <v>4</v>
      </c>
      <c r="K137" s="17" t="s">
        <v>166</v>
      </c>
      <c r="L137" s="17" t="s">
        <v>166</v>
      </c>
      <c r="M137" s="17">
        <v>16</v>
      </c>
      <c r="N137" s="17">
        <v>16.7</v>
      </c>
      <c r="O137" s="17">
        <v>17.600000000000001</v>
      </c>
      <c r="P137" s="17">
        <v>18.7</v>
      </c>
      <c r="Q137" s="19" t="s">
        <v>166</v>
      </c>
      <c r="R137" s="19" t="s">
        <v>166</v>
      </c>
      <c r="S137" s="19" t="s">
        <v>166</v>
      </c>
      <c r="T137" s="19" t="s">
        <v>166</v>
      </c>
      <c r="U137" s="19" t="s">
        <v>166</v>
      </c>
      <c r="V137" s="19" t="s">
        <v>166</v>
      </c>
      <c r="W137" s="19" t="s">
        <v>166</v>
      </c>
      <c r="X137" s="19" t="s">
        <v>166</v>
      </c>
      <c r="Y137" s="19" t="s">
        <v>166</v>
      </c>
      <c r="Z137" s="19">
        <v>0.13999999999999985</v>
      </c>
      <c r="AA137" s="19">
        <v>0.16000000000000014</v>
      </c>
      <c r="AB137" s="19">
        <v>0.17999999999999997</v>
      </c>
      <c r="AC137" s="19">
        <v>0.18000000000000044</v>
      </c>
      <c r="AD137" s="19">
        <v>0.2</v>
      </c>
      <c r="AE137" s="19">
        <v>0.21999999999999958</v>
      </c>
      <c r="AF137" s="20" t="s">
        <v>166</v>
      </c>
      <c r="AG137" s="20" t="s">
        <v>166</v>
      </c>
      <c r="AH137" s="20" t="s">
        <v>166</v>
      </c>
      <c r="AI137" s="20" t="s">
        <v>166</v>
      </c>
      <c r="AJ137" s="20" t="s">
        <v>166</v>
      </c>
      <c r="AK137" s="20" t="s">
        <v>166</v>
      </c>
      <c r="AL137" s="20" t="s">
        <v>166</v>
      </c>
      <c r="AM137" s="20" t="s">
        <v>166</v>
      </c>
      <c r="AN137" s="20" t="s">
        <v>166</v>
      </c>
      <c r="AO137" s="20">
        <v>8.6007753878702964E-3</v>
      </c>
      <c r="AP137" s="20">
        <v>9.5765827768869993E-3</v>
      </c>
      <c r="AQ137" s="20">
        <v>1.0449875976630496E-2</v>
      </c>
      <c r="AR137" s="20">
        <v>1.0553334246142132E-2</v>
      </c>
      <c r="AS137" s="20">
        <v>1.1375697138920504E-2</v>
      </c>
      <c r="AT137" s="20">
        <v>1.2198729249942586E-2</v>
      </c>
    </row>
    <row r="138" spans="1:46" outlineLevel="1">
      <c r="A138" s="14" t="s">
        <v>315</v>
      </c>
      <c r="B138" s="15" t="s">
        <v>316</v>
      </c>
      <c r="C138" s="16"/>
      <c r="D138" s="18"/>
      <c r="E138" s="16"/>
      <c r="F138" s="19" t="s">
        <v>166</v>
      </c>
      <c r="G138" s="16"/>
      <c r="H138" s="18"/>
      <c r="I138" s="16"/>
      <c r="J138" s="14">
        <v>0</v>
      </c>
      <c r="K138" s="17" t="s">
        <v>166</v>
      </c>
      <c r="L138" s="17" t="s">
        <v>166</v>
      </c>
      <c r="M138" s="17" t="s">
        <v>166</v>
      </c>
      <c r="N138" s="17" t="s">
        <v>166</v>
      </c>
      <c r="O138" s="17" t="s">
        <v>166</v>
      </c>
      <c r="P138" s="17" t="s">
        <v>166</v>
      </c>
      <c r="Q138" s="19" t="s">
        <v>166</v>
      </c>
      <c r="R138" s="19" t="s">
        <v>166</v>
      </c>
      <c r="S138" s="19" t="s">
        <v>166</v>
      </c>
      <c r="T138" s="19" t="s">
        <v>166</v>
      </c>
      <c r="U138" s="19" t="s">
        <v>166</v>
      </c>
      <c r="V138" s="19" t="s">
        <v>166</v>
      </c>
      <c r="W138" s="19" t="s">
        <v>166</v>
      </c>
      <c r="X138" s="19" t="s">
        <v>166</v>
      </c>
      <c r="Y138" s="19" t="s">
        <v>166</v>
      </c>
      <c r="Z138" s="19" t="s">
        <v>166</v>
      </c>
      <c r="AA138" s="19" t="s">
        <v>166</v>
      </c>
      <c r="AB138" s="19" t="s">
        <v>166</v>
      </c>
      <c r="AC138" s="19" t="s">
        <v>166</v>
      </c>
      <c r="AD138" s="19" t="s">
        <v>166</v>
      </c>
      <c r="AE138" s="19" t="s">
        <v>166</v>
      </c>
      <c r="AF138" s="20" t="s">
        <v>166</v>
      </c>
      <c r="AG138" s="20" t="s">
        <v>166</v>
      </c>
      <c r="AH138" s="20" t="s">
        <v>166</v>
      </c>
      <c r="AI138" s="20" t="s">
        <v>166</v>
      </c>
      <c r="AJ138" s="20" t="s">
        <v>166</v>
      </c>
      <c r="AK138" s="20" t="s">
        <v>166</v>
      </c>
      <c r="AL138" s="20" t="s">
        <v>166</v>
      </c>
      <c r="AM138" s="20" t="s">
        <v>166</v>
      </c>
      <c r="AN138" s="20" t="s">
        <v>166</v>
      </c>
      <c r="AO138" s="20" t="s">
        <v>166</v>
      </c>
      <c r="AP138" s="20" t="s">
        <v>166</v>
      </c>
      <c r="AQ138" s="20" t="s">
        <v>166</v>
      </c>
      <c r="AR138" s="20" t="s">
        <v>166</v>
      </c>
      <c r="AS138" s="20" t="s">
        <v>166</v>
      </c>
      <c r="AT138" s="20" t="s">
        <v>166</v>
      </c>
    </row>
    <row r="139" spans="1:46" outlineLevel="1">
      <c r="A139" s="14" t="s">
        <v>317</v>
      </c>
      <c r="B139" s="15" t="s">
        <v>318</v>
      </c>
      <c r="C139" s="16"/>
      <c r="D139" s="18"/>
      <c r="E139" s="16"/>
      <c r="F139" s="19">
        <v>124.61</v>
      </c>
      <c r="G139" s="16"/>
      <c r="H139" s="18"/>
      <c r="I139" s="16"/>
      <c r="J139" s="14">
        <v>4</v>
      </c>
      <c r="K139" s="17" t="s">
        <v>166</v>
      </c>
      <c r="L139" s="17" t="s">
        <v>166</v>
      </c>
      <c r="M139" s="17">
        <v>78.099999999999994</v>
      </c>
      <c r="N139" s="17">
        <v>95.6</v>
      </c>
      <c r="O139" s="17">
        <v>115.17</v>
      </c>
      <c r="P139" s="17">
        <v>124.61</v>
      </c>
      <c r="Q139" s="19" t="s">
        <v>166</v>
      </c>
      <c r="R139" s="19" t="s">
        <v>166</v>
      </c>
      <c r="S139" s="19" t="s">
        <v>166</v>
      </c>
      <c r="T139" s="19" t="s">
        <v>166</v>
      </c>
      <c r="U139" s="19" t="s">
        <v>166</v>
      </c>
      <c r="V139" s="19" t="s">
        <v>166</v>
      </c>
      <c r="W139" s="19" t="s">
        <v>166</v>
      </c>
      <c r="X139" s="19" t="s">
        <v>166</v>
      </c>
      <c r="Y139" s="19" t="s">
        <v>166</v>
      </c>
      <c r="Z139" s="19">
        <v>3.5</v>
      </c>
      <c r="AA139" s="19">
        <v>3.7070000000000007</v>
      </c>
      <c r="AB139" s="19">
        <v>3.1006666666666671</v>
      </c>
      <c r="AC139" s="19">
        <v>3.9140000000000015</v>
      </c>
      <c r="AD139" s="19">
        <v>2.9010000000000007</v>
      </c>
      <c r="AE139" s="19">
        <v>1.8879999999999995</v>
      </c>
      <c r="AF139" s="20" t="s">
        <v>166</v>
      </c>
      <c r="AG139" s="20" t="s">
        <v>166</v>
      </c>
      <c r="AH139" s="20" t="s">
        <v>166</v>
      </c>
      <c r="AI139" s="20" t="s">
        <v>166</v>
      </c>
      <c r="AJ139" s="20" t="s">
        <v>166</v>
      </c>
      <c r="AK139" s="20" t="s">
        <v>166</v>
      </c>
      <c r="AL139" s="20" t="s">
        <v>166</v>
      </c>
      <c r="AM139" s="20" t="s">
        <v>166</v>
      </c>
      <c r="AN139" s="20" t="s">
        <v>166</v>
      </c>
      <c r="AO139" s="20">
        <v>4.1265242078401654E-2</v>
      </c>
      <c r="AP139" s="20">
        <v>3.9606133968228985E-2</v>
      </c>
      <c r="AQ139" s="20">
        <v>3.1636717204727383E-2</v>
      </c>
      <c r="AR139" s="20">
        <v>3.7949669410928477E-2</v>
      </c>
      <c r="AS139" s="20">
        <v>2.6855894326682339E-2</v>
      </c>
      <c r="AT139" s="20">
        <v>1.5880691317024187E-2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t="s">
        <v>166</v>
      </c>
      <c r="G141" s="16"/>
      <c r="H141" s="18"/>
      <c r="I141" s="16"/>
      <c r="J141" s="14">
        <v>0</v>
      </c>
      <c r="K141" s="17" t="s">
        <v>166</v>
      </c>
      <c r="L141" s="17" t="s">
        <v>166</v>
      </c>
      <c r="M141" s="17" t="s">
        <v>166</v>
      </c>
      <c r="N141" s="17" t="s">
        <v>166</v>
      </c>
      <c r="O141" s="17" t="s">
        <v>166</v>
      </c>
      <c r="P141" s="17" t="s">
        <v>166</v>
      </c>
      <c r="Q141" s="19" t="s">
        <v>166</v>
      </c>
      <c r="R141" s="19" t="s">
        <v>166</v>
      </c>
      <c r="S141" s="19" t="s">
        <v>166</v>
      </c>
      <c r="T141" s="19" t="s">
        <v>166</v>
      </c>
      <c r="U141" s="19" t="s">
        <v>166</v>
      </c>
      <c r="V141" s="19" t="s">
        <v>166</v>
      </c>
      <c r="W141" s="19" t="s">
        <v>166</v>
      </c>
      <c r="X141" s="19" t="s">
        <v>166</v>
      </c>
      <c r="Y141" s="19" t="s">
        <v>166</v>
      </c>
      <c r="Z141" s="19" t="s">
        <v>166</v>
      </c>
      <c r="AA141" s="19" t="s">
        <v>166</v>
      </c>
      <c r="AB141" s="19" t="s">
        <v>166</v>
      </c>
      <c r="AC141" s="19" t="s">
        <v>166</v>
      </c>
      <c r="AD141" s="19" t="s">
        <v>166</v>
      </c>
      <c r="AE141" s="19" t="s">
        <v>166</v>
      </c>
      <c r="AF141" s="20" t="s">
        <v>166</v>
      </c>
      <c r="AG141" s="20" t="s">
        <v>166</v>
      </c>
      <c r="AH141" s="20" t="s">
        <v>166</v>
      </c>
      <c r="AI141" s="20" t="s">
        <v>166</v>
      </c>
      <c r="AJ141" s="20" t="s">
        <v>166</v>
      </c>
      <c r="AK141" s="20" t="s">
        <v>166</v>
      </c>
      <c r="AL141" s="20" t="s">
        <v>166</v>
      </c>
      <c r="AM141" s="20" t="s">
        <v>166</v>
      </c>
      <c r="AN141" s="20" t="s">
        <v>166</v>
      </c>
      <c r="AO141" s="20" t="s">
        <v>166</v>
      </c>
      <c r="AP141" s="20" t="s">
        <v>166</v>
      </c>
      <c r="AQ141" s="20" t="s">
        <v>166</v>
      </c>
      <c r="AR141" s="20" t="s">
        <v>166</v>
      </c>
      <c r="AS141" s="20" t="s">
        <v>166</v>
      </c>
      <c r="AT141" s="20" t="s">
        <v>166</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166</v>
      </c>
      <c r="AG143" s="20" t="s">
        <v>166</v>
      </c>
      <c r="AH143" s="20" t="s">
        <v>166</v>
      </c>
      <c r="AI143" s="20" t="s">
        <v>166</v>
      </c>
      <c r="AJ143" s="20" t="s">
        <v>166</v>
      </c>
      <c r="AK143" s="20" t="s">
        <v>166</v>
      </c>
      <c r="AL143" s="20" t="s">
        <v>166</v>
      </c>
      <c r="AM143" s="20" t="s">
        <v>166</v>
      </c>
      <c r="AN143" s="20" t="s">
        <v>166</v>
      </c>
      <c r="AO143" s="20" t="s">
        <v>166</v>
      </c>
      <c r="AP143" s="20" t="s">
        <v>166</v>
      </c>
      <c r="AQ143" s="20" t="s">
        <v>166</v>
      </c>
      <c r="AR143" s="20" t="s">
        <v>166</v>
      </c>
      <c r="AS143" s="20" t="s">
        <v>166</v>
      </c>
      <c r="AT143" s="20" t="s">
        <v>166</v>
      </c>
    </row>
    <row r="144" spans="1:46" outlineLevel="1">
      <c r="A144" s="14" t="s">
        <v>327</v>
      </c>
      <c r="B144" s="15" t="s">
        <v>328</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166</v>
      </c>
      <c r="AG145" s="20" t="s">
        <v>166</v>
      </c>
      <c r="AH145" s="20" t="s">
        <v>166</v>
      </c>
      <c r="AI145" s="20" t="s">
        <v>166</v>
      </c>
      <c r="AJ145" s="20" t="s">
        <v>166</v>
      </c>
      <c r="AK145" s="20" t="s">
        <v>166</v>
      </c>
      <c r="AL145" s="20" t="s">
        <v>166</v>
      </c>
      <c r="AM145" s="20" t="s">
        <v>166</v>
      </c>
      <c r="AN145" s="20" t="s">
        <v>166</v>
      </c>
      <c r="AO145" s="20" t="s">
        <v>166</v>
      </c>
      <c r="AP145" s="20" t="s">
        <v>166</v>
      </c>
      <c r="AQ145" s="20" t="s">
        <v>166</v>
      </c>
      <c r="AR145" s="20" t="s">
        <v>166</v>
      </c>
      <c r="AS145" s="20" t="s">
        <v>166</v>
      </c>
      <c r="AT145" s="20" t="s">
        <v>166</v>
      </c>
    </row>
    <row r="146" spans="1:46" outlineLevel="1">
      <c r="A146" s="14" t="s">
        <v>331</v>
      </c>
      <c r="B146" s="15" t="s">
        <v>332</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4</v>
      </c>
      <c r="K147" s="17">
        <v>0</v>
      </c>
      <c r="L147" s="17">
        <v>0</v>
      </c>
      <c r="M147" s="17">
        <v>0</v>
      </c>
      <c r="N147" s="17">
        <v>0</v>
      </c>
      <c r="O147" s="17" t="s">
        <v>166</v>
      </c>
      <c r="P147" s="17" t="s">
        <v>166</v>
      </c>
      <c r="Q147" s="19">
        <v>0</v>
      </c>
      <c r="R147" s="19">
        <v>0</v>
      </c>
      <c r="S147" s="19">
        <v>0</v>
      </c>
      <c r="T147" s="19" t="s">
        <v>166</v>
      </c>
      <c r="U147" s="19" t="s">
        <v>166</v>
      </c>
      <c r="V147" s="19">
        <v>0</v>
      </c>
      <c r="W147" s="19">
        <v>0</v>
      </c>
      <c r="X147" s="19" t="s">
        <v>166</v>
      </c>
      <c r="Y147" s="19" t="s">
        <v>166</v>
      </c>
      <c r="Z147" s="19">
        <v>0</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t="s">
        <v>166</v>
      </c>
      <c r="AP149" s="20" t="s">
        <v>166</v>
      </c>
      <c r="AQ149" s="20" t="s">
        <v>166</v>
      </c>
      <c r="AR149" s="20" t="s">
        <v>166</v>
      </c>
      <c r="AS149" s="20" t="s">
        <v>166</v>
      </c>
      <c r="AT149" s="20" t="s">
        <v>166</v>
      </c>
    </row>
    <row r="150" spans="1:46" outlineLevel="1">
      <c r="A150" s="14" t="s">
        <v>339</v>
      </c>
      <c r="B150" s="15" t="s">
        <v>340</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166</v>
      </c>
      <c r="AG150" s="20" t="s">
        <v>166</v>
      </c>
      <c r="AH150" s="20" t="s">
        <v>166</v>
      </c>
      <c r="AI150" s="20" t="s">
        <v>166</v>
      </c>
      <c r="AJ150" s="20" t="s">
        <v>166</v>
      </c>
      <c r="AK150" s="20" t="s">
        <v>166</v>
      </c>
      <c r="AL150" s="20" t="s">
        <v>166</v>
      </c>
      <c r="AM150" s="20" t="s">
        <v>166</v>
      </c>
      <c r="AN150" s="20" t="s">
        <v>166</v>
      </c>
      <c r="AO150" s="20" t="s">
        <v>166</v>
      </c>
      <c r="AP150" s="20" t="s">
        <v>166</v>
      </c>
      <c r="AQ150" s="20" t="s">
        <v>166</v>
      </c>
      <c r="AR150" s="20" t="s">
        <v>166</v>
      </c>
      <c r="AS150" s="20" t="s">
        <v>166</v>
      </c>
      <c r="AT150" s="20" t="s">
        <v>166</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16.27</v>
      </c>
      <c r="G152" s="16"/>
      <c r="H152" s="18"/>
      <c r="I152" s="16"/>
      <c r="J152" s="14">
        <v>4</v>
      </c>
      <c r="K152" s="17" t="s">
        <v>166</v>
      </c>
      <c r="L152" s="17" t="s">
        <v>166</v>
      </c>
      <c r="M152" s="17">
        <v>10.83</v>
      </c>
      <c r="N152" s="17">
        <v>13.64</v>
      </c>
      <c r="O152" s="17">
        <v>16.27</v>
      </c>
      <c r="P152" s="17">
        <v>16.27</v>
      </c>
      <c r="Q152" s="19" t="s">
        <v>166</v>
      </c>
      <c r="R152" s="19" t="s">
        <v>166</v>
      </c>
      <c r="S152" s="19" t="s">
        <v>166</v>
      </c>
      <c r="T152" s="19" t="s">
        <v>166</v>
      </c>
      <c r="U152" s="19" t="s">
        <v>166</v>
      </c>
      <c r="V152" s="19" t="s">
        <v>166</v>
      </c>
      <c r="W152" s="19" t="s">
        <v>166</v>
      </c>
      <c r="X152" s="19" t="s">
        <v>166</v>
      </c>
      <c r="Y152" s="19" t="s">
        <v>166</v>
      </c>
      <c r="Z152" s="19">
        <v>0.56200000000000006</v>
      </c>
      <c r="AA152" s="19">
        <v>0.54399999999999993</v>
      </c>
      <c r="AB152" s="19">
        <v>0.36266666666666664</v>
      </c>
      <c r="AC152" s="19">
        <v>0.5259999999999998</v>
      </c>
      <c r="AD152" s="19">
        <v>0.2629999999999999</v>
      </c>
      <c r="AE152" s="19">
        <v>0</v>
      </c>
      <c r="AF152" s="20" t="s">
        <v>166</v>
      </c>
      <c r="AG152" s="20" t="s">
        <v>166</v>
      </c>
      <c r="AH152" s="20" t="s">
        <v>166</v>
      </c>
      <c r="AI152" s="20" t="s">
        <v>166</v>
      </c>
      <c r="AJ152" s="20" t="s">
        <v>166</v>
      </c>
      <c r="AK152" s="20" t="s">
        <v>166</v>
      </c>
      <c r="AL152" s="20" t="s">
        <v>166</v>
      </c>
      <c r="AM152" s="20" t="s">
        <v>166</v>
      </c>
      <c r="AN152" s="20" t="s">
        <v>166</v>
      </c>
      <c r="AO152" s="20">
        <v>4.7218203287019644E-2</v>
      </c>
      <c r="AP152" s="20">
        <v>4.1539894695550528E-2</v>
      </c>
      <c r="AQ152" s="20">
        <v>2.7504990195624357E-2</v>
      </c>
      <c r="AR152" s="20">
        <v>3.5892375473821625E-2</v>
      </c>
      <c r="AS152" s="20">
        <v>1.7787981592346069E-2</v>
      </c>
      <c r="AT152" s="20">
        <v>0</v>
      </c>
    </row>
    <row r="153" spans="1:46" outlineLevel="1">
      <c r="A153" s="14" t="s">
        <v>345</v>
      </c>
      <c r="B153" s="15" t="s">
        <v>346</v>
      </c>
      <c r="C153" s="16"/>
      <c r="D153" s="18"/>
      <c r="E153" s="16"/>
      <c r="F153" s="19" t="s">
        <v>166</v>
      </c>
      <c r="G153" s="16"/>
      <c r="H153" s="18"/>
      <c r="I153" s="16"/>
      <c r="J153" s="14">
        <v>0</v>
      </c>
      <c r="K153" s="17" t="s">
        <v>166</v>
      </c>
      <c r="L153" s="17" t="s">
        <v>166</v>
      </c>
      <c r="M153" s="17" t="s">
        <v>166</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v>22.72</v>
      </c>
      <c r="G154" s="16"/>
      <c r="H154" s="18"/>
      <c r="I154" s="16"/>
      <c r="J154" s="14">
        <v>6</v>
      </c>
      <c r="K154" s="17">
        <v>25.71</v>
      </c>
      <c r="L154" s="17">
        <v>31.42</v>
      </c>
      <c r="M154" s="17">
        <v>29.23</v>
      </c>
      <c r="N154" s="17">
        <v>26.72</v>
      </c>
      <c r="O154" s="17">
        <v>23.06</v>
      </c>
      <c r="P154" s="17">
        <v>22.72</v>
      </c>
      <c r="Q154" s="19">
        <v>0.57100000000000006</v>
      </c>
      <c r="R154" s="19">
        <v>0.17599999999999999</v>
      </c>
      <c r="S154" s="19">
        <v>4.0399999999999922E-2</v>
      </c>
      <c r="T154" s="19">
        <v>-8.8333333333333403E-2</v>
      </c>
      <c r="U154" s="19">
        <v>-8.5428571428571479E-2</v>
      </c>
      <c r="V154" s="19">
        <v>-0.21900000000000014</v>
      </c>
      <c r="W154" s="19">
        <v>-0.31333333333333352</v>
      </c>
      <c r="X154" s="19">
        <v>-0.41800000000000015</v>
      </c>
      <c r="Y154" s="19">
        <v>-0.34800000000000009</v>
      </c>
      <c r="Z154" s="19">
        <v>-0.50200000000000033</v>
      </c>
      <c r="AA154" s="19">
        <v>-0.61700000000000021</v>
      </c>
      <c r="AB154" s="19">
        <v>-0.43400000000000011</v>
      </c>
      <c r="AC154" s="19">
        <v>-0.73199999999999998</v>
      </c>
      <c r="AD154" s="19">
        <v>-0.4</v>
      </c>
      <c r="AE154" s="19">
        <v>-6.7999999999999977E-2</v>
      </c>
      <c r="AF154" s="20">
        <v>2.0258943398874463E-2</v>
      </c>
      <c r="AG154" s="20">
        <v>6.4364030805321715E-3</v>
      </c>
      <c r="AH154" s="20">
        <v>1.5424814983096002E-3</v>
      </c>
      <c r="AI154" s="20">
        <v>-3.6194508206310871E-3</v>
      </c>
      <c r="AJ154" s="20">
        <v>-3.5261805838396887E-3</v>
      </c>
      <c r="AK154" s="20">
        <v>-7.1988684840410544E-3</v>
      </c>
      <c r="AL154" s="20">
        <v>-1.0744018541804956E-2</v>
      </c>
      <c r="AM154" s="20">
        <v>-1.5348252240165894E-2</v>
      </c>
      <c r="AN154" s="20">
        <v>-1.28842398362643E-2</v>
      </c>
      <c r="AO154" s="20">
        <v>-1.7796386198592695E-2</v>
      </c>
      <c r="AP154" s="20">
        <v>-2.3430741979456604E-2</v>
      </c>
      <c r="AQ154" s="20">
        <v>-1.6656388191775617E-2</v>
      </c>
      <c r="AR154" s="20">
        <v>-2.9032776595320442E-2</v>
      </c>
      <c r="AS154" s="20">
        <v>-1.608589310582742E-2</v>
      </c>
      <c r="AT154" s="20">
        <v>-2.9663757847796512E-3</v>
      </c>
    </row>
    <row r="155" spans="1:46" outlineLevel="1">
      <c r="A155" s="14" t="s">
        <v>349</v>
      </c>
      <c r="B155" s="15" t="s">
        <v>350</v>
      </c>
      <c r="C155" s="16"/>
      <c r="D155" s="18"/>
      <c r="E155" s="16"/>
      <c r="F155" s="19" t="s">
        <v>166</v>
      </c>
      <c r="G155" s="16"/>
      <c r="H155" s="18"/>
      <c r="I155" s="16"/>
      <c r="J155" s="14">
        <v>0</v>
      </c>
      <c r="K155" s="17" t="s">
        <v>166</v>
      </c>
      <c r="L155" s="17" t="s">
        <v>166</v>
      </c>
      <c r="M155" s="17" t="s">
        <v>166</v>
      </c>
      <c r="N155" s="17" t="s">
        <v>166</v>
      </c>
      <c r="O155" s="17" t="s">
        <v>166</v>
      </c>
      <c r="P155" s="17" t="s">
        <v>166</v>
      </c>
      <c r="Q155" s="19" t="s">
        <v>166</v>
      </c>
      <c r="R155" s="19" t="s">
        <v>166</v>
      </c>
      <c r="S155" s="19" t="s">
        <v>166</v>
      </c>
      <c r="T155" s="19" t="s">
        <v>166</v>
      </c>
      <c r="U155" s="19" t="s">
        <v>166</v>
      </c>
      <c r="V155" s="19" t="s">
        <v>166</v>
      </c>
      <c r="W155" s="19" t="s">
        <v>166</v>
      </c>
      <c r="X155" s="19" t="s">
        <v>166</v>
      </c>
      <c r="Y155" s="19" t="s">
        <v>166</v>
      </c>
      <c r="Z155" s="19" t="s">
        <v>166</v>
      </c>
      <c r="AA155" s="19" t="s">
        <v>166</v>
      </c>
      <c r="AB155" s="19" t="s">
        <v>166</v>
      </c>
      <c r="AC155" s="19" t="s">
        <v>166</v>
      </c>
      <c r="AD155" s="19" t="s">
        <v>166</v>
      </c>
      <c r="AE155" s="19" t="s">
        <v>166</v>
      </c>
      <c r="AF155" s="20" t="s">
        <v>166</v>
      </c>
      <c r="AG155" s="20" t="s">
        <v>166</v>
      </c>
      <c r="AH155" s="20" t="s">
        <v>166</v>
      </c>
      <c r="AI155" s="20" t="s">
        <v>166</v>
      </c>
      <c r="AJ155" s="20" t="s">
        <v>166</v>
      </c>
      <c r="AK155" s="20" t="s">
        <v>166</v>
      </c>
      <c r="AL155" s="20" t="s">
        <v>166</v>
      </c>
      <c r="AM155" s="20" t="s">
        <v>166</v>
      </c>
      <c r="AN155" s="20" t="s">
        <v>166</v>
      </c>
      <c r="AO155" s="20" t="s">
        <v>166</v>
      </c>
      <c r="AP155" s="20" t="s">
        <v>166</v>
      </c>
      <c r="AQ155" s="20" t="s">
        <v>166</v>
      </c>
      <c r="AR155" s="20" t="s">
        <v>166</v>
      </c>
      <c r="AS155" s="20" t="s">
        <v>166</v>
      </c>
      <c r="AT155" s="20" t="s">
        <v>166</v>
      </c>
    </row>
    <row r="156" spans="1:46" outlineLevel="1">
      <c r="A156" s="14" t="s">
        <v>351</v>
      </c>
      <c r="B156" s="15" t="s">
        <v>352</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166</v>
      </c>
      <c r="AG156" s="20" t="s">
        <v>166</v>
      </c>
      <c r="AH156" s="20" t="s">
        <v>166</v>
      </c>
      <c r="AI156" s="20" t="s">
        <v>166</v>
      </c>
      <c r="AJ156" s="20" t="s">
        <v>166</v>
      </c>
      <c r="AK156" s="20" t="s">
        <v>166</v>
      </c>
      <c r="AL156" s="20" t="s">
        <v>166</v>
      </c>
      <c r="AM156" s="20" t="s">
        <v>166</v>
      </c>
      <c r="AN156" s="20" t="s">
        <v>166</v>
      </c>
      <c r="AO156" s="20" t="s">
        <v>166</v>
      </c>
      <c r="AP156" s="20" t="s">
        <v>166</v>
      </c>
      <c r="AQ156" s="20" t="s">
        <v>166</v>
      </c>
      <c r="AR156" s="20" t="s">
        <v>166</v>
      </c>
      <c r="AS156" s="20" t="s">
        <v>166</v>
      </c>
      <c r="AT156" s="20" t="s">
        <v>166</v>
      </c>
    </row>
    <row r="157" spans="1:46" outlineLevel="1">
      <c r="A157" s="14" t="s">
        <v>353</v>
      </c>
      <c r="B157" s="15" t="s">
        <v>354</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166</v>
      </c>
      <c r="AG157" s="20" t="s">
        <v>166</v>
      </c>
      <c r="AH157" s="20" t="s">
        <v>166</v>
      </c>
      <c r="AI157" s="20" t="s">
        <v>166</v>
      </c>
      <c r="AJ157" s="20" t="s">
        <v>166</v>
      </c>
      <c r="AK157" s="20" t="s">
        <v>166</v>
      </c>
      <c r="AL157" s="20" t="s">
        <v>166</v>
      </c>
      <c r="AM157" s="20" t="s">
        <v>166</v>
      </c>
      <c r="AN157" s="20" t="s">
        <v>166</v>
      </c>
      <c r="AO157" s="20" t="s">
        <v>166</v>
      </c>
      <c r="AP157" s="20" t="s">
        <v>166</v>
      </c>
      <c r="AQ157" s="20" t="s">
        <v>166</v>
      </c>
      <c r="AR157" s="20" t="s">
        <v>166</v>
      </c>
      <c r="AS157" s="20" t="s">
        <v>166</v>
      </c>
      <c r="AT157" s="20" t="s">
        <v>166</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v>0</v>
      </c>
      <c r="G159" s="16"/>
      <c r="H159" s="18"/>
      <c r="I159" s="16"/>
      <c r="J159" s="14">
        <v>6</v>
      </c>
      <c r="K159" s="17">
        <v>0</v>
      </c>
      <c r="L159" s="17">
        <v>0</v>
      </c>
      <c r="M159" s="17">
        <v>0</v>
      </c>
      <c r="N159" s="17">
        <v>0</v>
      </c>
      <c r="O159" s="17">
        <v>0</v>
      </c>
      <c r="P159" s="17">
        <v>0</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v>1.56</v>
      </c>
      <c r="G160" s="16"/>
      <c r="H160" s="18"/>
      <c r="I160" s="16"/>
      <c r="J160" s="14">
        <v>5</v>
      </c>
      <c r="K160" s="17">
        <v>0</v>
      </c>
      <c r="L160" s="17" t="s">
        <v>166</v>
      </c>
      <c r="M160" s="17">
        <v>1.44</v>
      </c>
      <c r="N160" s="17">
        <v>1.56</v>
      </c>
      <c r="O160" s="17">
        <v>1.56</v>
      </c>
      <c r="P160" s="17">
        <v>1.56</v>
      </c>
      <c r="Q160" s="19" t="s">
        <v>166</v>
      </c>
      <c r="R160" s="19">
        <v>7.1999999999999995E-2</v>
      </c>
      <c r="S160" s="19">
        <v>6.2400000000000004E-2</v>
      </c>
      <c r="T160" s="19">
        <v>5.2000000000000005E-2</v>
      </c>
      <c r="U160" s="19">
        <v>4.4571428571428574E-2</v>
      </c>
      <c r="V160" s="19" t="s">
        <v>166</v>
      </c>
      <c r="W160" s="19" t="s">
        <v>166</v>
      </c>
      <c r="X160" s="19" t="s">
        <v>166</v>
      </c>
      <c r="Y160" s="19" t="s">
        <v>166</v>
      </c>
      <c r="Z160" s="19">
        <v>2.4000000000000021E-2</v>
      </c>
      <c r="AA160" s="19">
        <v>1.2000000000000011E-2</v>
      </c>
      <c r="AB160" s="19">
        <v>8.0000000000000071E-3</v>
      </c>
      <c r="AC160" s="19">
        <v>0</v>
      </c>
      <c r="AD160" s="19">
        <v>0</v>
      </c>
      <c r="AE160" s="19">
        <v>0</v>
      </c>
      <c r="AF160" s="20" t="s">
        <v>166</v>
      </c>
      <c r="AG160" s="20" t="s">
        <v>166</v>
      </c>
      <c r="AH160" s="20" t="s">
        <v>166</v>
      </c>
      <c r="AI160" s="20" t="s">
        <v>166</v>
      </c>
      <c r="AJ160" s="20" t="s">
        <v>166</v>
      </c>
      <c r="AK160" s="20" t="s">
        <v>166</v>
      </c>
      <c r="AL160" s="20" t="s">
        <v>166</v>
      </c>
      <c r="AM160" s="20" t="s">
        <v>166</v>
      </c>
      <c r="AN160" s="20" t="s">
        <v>166</v>
      </c>
      <c r="AO160" s="20">
        <v>1.6137364741595661E-2</v>
      </c>
      <c r="AP160" s="20">
        <v>8.0363905839886396E-3</v>
      </c>
      <c r="AQ160" s="20">
        <v>5.3504432810806968E-3</v>
      </c>
      <c r="AR160" s="20">
        <v>0</v>
      </c>
      <c r="AS160" s="20">
        <v>0</v>
      </c>
      <c r="AT160" s="20">
        <v>0</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v>133.27000000000001</v>
      </c>
      <c r="G162" s="16"/>
      <c r="H162" s="18"/>
      <c r="I162" s="16"/>
      <c r="J162" s="14">
        <v>4</v>
      </c>
      <c r="K162" s="17" t="s">
        <v>166</v>
      </c>
      <c r="L162" s="17" t="s">
        <v>166</v>
      </c>
      <c r="M162" s="17">
        <v>120.9</v>
      </c>
      <c r="N162" s="17">
        <v>127.74</v>
      </c>
      <c r="O162" s="17">
        <v>133.75</v>
      </c>
      <c r="P162" s="17">
        <v>133.27000000000001</v>
      </c>
      <c r="Q162" s="19" t="s">
        <v>166</v>
      </c>
      <c r="R162" s="19" t="s">
        <v>166</v>
      </c>
      <c r="S162" s="19" t="s">
        <v>166</v>
      </c>
      <c r="T162" s="19" t="s">
        <v>166</v>
      </c>
      <c r="U162" s="19" t="s">
        <v>166</v>
      </c>
      <c r="V162" s="19" t="s">
        <v>166</v>
      </c>
      <c r="W162" s="19" t="s">
        <v>166</v>
      </c>
      <c r="X162" s="19" t="s">
        <v>166</v>
      </c>
      <c r="Y162" s="19" t="s">
        <v>166</v>
      </c>
      <c r="Z162" s="19">
        <v>1.3679999999999979</v>
      </c>
      <c r="AA162" s="19">
        <v>1.2849999999999995</v>
      </c>
      <c r="AB162" s="19">
        <v>0.82466666666666699</v>
      </c>
      <c r="AC162" s="19">
        <v>1.2020000000000011</v>
      </c>
      <c r="AD162" s="19">
        <v>0.55300000000000149</v>
      </c>
      <c r="AE162" s="19">
        <v>-9.5999999999997948E-2</v>
      </c>
      <c r="AF162" s="20" t="s">
        <v>166</v>
      </c>
      <c r="AG162" s="20" t="s">
        <v>166</v>
      </c>
      <c r="AH162" s="20" t="s">
        <v>166</v>
      </c>
      <c r="AI162" s="20" t="s">
        <v>166</v>
      </c>
      <c r="AJ162" s="20" t="s">
        <v>166</v>
      </c>
      <c r="AK162" s="20" t="s">
        <v>166</v>
      </c>
      <c r="AL162" s="20" t="s">
        <v>166</v>
      </c>
      <c r="AM162" s="20" t="s">
        <v>166</v>
      </c>
      <c r="AN162" s="20" t="s">
        <v>166</v>
      </c>
      <c r="AO162" s="20">
        <v>1.106743399174448E-2</v>
      </c>
      <c r="AP162" s="20">
        <v>1.0152048725801999E-2</v>
      </c>
      <c r="AQ162" s="20">
        <v>6.5153590726900745E-3</v>
      </c>
      <c r="AR162" s="20">
        <v>9.2374922178204422E-3</v>
      </c>
      <c r="AS162" s="20">
        <v>4.2470128513338867E-3</v>
      </c>
      <c r="AT162" s="20">
        <v>-7.1878958380677815E-4</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5.12</v>
      </c>
      <c r="G164" s="16"/>
      <c r="H164" s="18"/>
      <c r="I164" s="16"/>
      <c r="J164" s="14">
        <v>6</v>
      </c>
      <c r="K164" s="17">
        <v>3.14</v>
      </c>
      <c r="L164" s="17">
        <v>3.14</v>
      </c>
      <c r="M164" s="17">
        <v>9.33</v>
      </c>
      <c r="N164" s="17">
        <v>6.79</v>
      </c>
      <c r="O164" s="17">
        <v>5.12</v>
      </c>
      <c r="P164" s="17">
        <v>5.12</v>
      </c>
      <c r="Q164" s="19">
        <v>0</v>
      </c>
      <c r="R164" s="19">
        <v>0.3095</v>
      </c>
      <c r="S164" s="19">
        <v>0.14599999999999999</v>
      </c>
      <c r="T164" s="19">
        <v>6.6000000000000003E-2</v>
      </c>
      <c r="U164" s="19">
        <v>5.6571428571428571E-2</v>
      </c>
      <c r="V164" s="19">
        <v>0.61899999999999999</v>
      </c>
      <c r="W164" s="19">
        <v>0.24333333333333332</v>
      </c>
      <c r="X164" s="19">
        <v>9.9000000000000005E-2</v>
      </c>
      <c r="Y164" s="19">
        <v>7.9199999999999993E-2</v>
      </c>
      <c r="Z164" s="19">
        <v>-0.50800000000000001</v>
      </c>
      <c r="AA164" s="19">
        <v>-0.42099999999999999</v>
      </c>
      <c r="AB164" s="19">
        <v>-0.28066666666666668</v>
      </c>
      <c r="AC164" s="19">
        <v>-0.33399999999999996</v>
      </c>
      <c r="AD164" s="19">
        <v>-0.16699999999999998</v>
      </c>
      <c r="AE164" s="19">
        <v>0</v>
      </c>
      <c r="AF164" s="20">
        <v>0</v>
      </c>
      <c r="AG164" s="20">
        <v>5.5960322034251497E-2</v>
      </c>
      <c r="AH164" s="20">
        <v>3.1329890937406679E-2</v>
      </c>
      <c r="AI164" s="20">
        <v>1.6431253601991047E-2</v>
      </c>
      <c r="AJ164" s="20">
        <v>1.4067504464914338E-2</v>
      </c>
      <c r="AK164" s="20">
        <v>0.11505220171068031</v>
      </c>
      <c r="AL164" s="20">
        <v>5.2759918408162854E-2</v>
      </c>
      <c r="AM164" s="20">
        <v>2.4747849619976892E-2</v>
      </c>
      <c r="AN164" s="20">
        <v>1.9749761735154081E-2</v>
      </c>
      <c r="AO164" s="20">
        <v>-6.1579198270587998E-2</v>
      </c>
      <c r="AP164" s="20">
        <v>-5.8243054728988053E-2</v>
      </c>
      <c r="AQ164" s="20">
        <v>-3.921572192616285E-2</v>
      </c>
      <c r="AR164" s="20">
        <v>-5.4895050992356587E-2</v>
      </c>
      <c r="AS164" s="20">
        <v>-2.7834916792603859E-2</v>
      </c>
      <c r="AT164" s="20">
        <v>0</v>
      </c>
    </row>
    <row r="165" spans="1:46" outlineLevel="1">
      <c r="A165" s="14" t="s">
        <v>369</v>
      </c>
      <c r="B165" s="15" t="s">
        <v>370</v>
      </c>
      <c r="C165" s="16"/>
      <c r="D165" s="18"/>
      <c r="E165" s="16"/>
      <c r="F165" s="19">
        <v>0</v>
      </c>
      <c r="G165" s="16"/>
      <c r="H165" s="18"/>
      <c r="I165" s="16"/>
      <c r="J165" s="14">
        <v>2</v>
      </c>
      <c r="K165" s="17" t="s">
        <v>166</v>
      </c>
      <c r="L165" s="17" t="s">
        <v>166</v>
      </c>
      <c r="M165" s="17" t="s">
        <v>166</v>
      </c>
      <c r="N165" s="17" t="s">
        <v>166</v>
      </c>
      <c r="O165" s="17">
        <v>0</v>
      </c>
      <c r="P165" s="17">
        <v>0</v>
      </c>
      <c r="Q165" s="19" t="s">
        <v>166</v>
      </c>
      <c r="R165" s="19" t="s">
        <v>166</v>
      </c>
      <c r="S165" s="19" t="s">
        <v>166</v>
      </c>
      <c r="T165" s="19" t="s">
        <v>166</v>
      </c>
      <c r="U165" s="19" t="s">
        <v>166</v>
      </c>
      <c r="V165" s="19" t="s">
        <v>166</v>
      </c>
      <c r="W165" s="19" t="s">
        <v>166</v>
      </c>
      <c r="X165" s="19" t="s">
        <v>166</v>
      </c>
      <c r="Y165" s="19" t="s">
        <v>166</v>
      </c>
      <c r="Z165" s="19" t="s">
        <v>166</v>
      </c>
      <c r="AA165" s="19" t="s">
        <v>166</v>
      </c>
      <c r="AB165" s="19" t="s">
        <v>166</v>
      </c>
      <c r="AC165" s="19" t="s">
        <v>166</v>
      </c>
      <c r="AD165" s="19" t="s">
        <v>166</v>
      </c>
      <c r="AE165" s="19">
        <v>0</v>
      </c>
      <c r="AF165" s="20" t="s">
        <v>166</v>
      </c>
      <c r="AG165" s="20" t="s">
        <v>166</v>
      </c>
      <c r="AH165" s="20" t="s">
        <v>166</v>
      </c>
      <c r="AI165" s="20" t="s">
        <v>166</v>
      </c>
      <c r="AJ165" s="20" t="s">
        <v>166</v>
      </c>
      <c r="AK165" s="20" t="s">
        <v>166</v>
      </c>
      <c r="AL165" s="20" t="s">
        <v>166</v>
      </c>
      <c r="AM165" s="20" t="s">
        <v>166</v>
      </c>
      <c r="AN165" s="20" t="s">
        <v>166</v>
      </c>
      <c r="AO165" s="20" t="s">
        <v>166</v>
      </c>
      <c r="AP165" s="20" t="s">
        <v>166</v>
      </c>
      <c r="AQ165" s="20" t="s">
        <v>166</v>
      </c>
      <c r="AR165" s="20" t="s">
        <v>166</v>
      </c>
      <c r="AS165" s="20" t="s">
        <v>166</v>
      </c>
      <c r="AT165" s="20" t="s">
        <v>166</v>
      </c>
    </row>
    <row r="166" spans="1:46" outlineLevel="1">
      <c r="A166" s="14" t="s">
        <v>371</v>
      </c>
      <c r="B166" s="15" t="s">
        <v>372</v>
      </c>
      <c r="C166" s="16"/>
      <c r="D166" s="18"/>
      <c r="E166" s="16"/>
      <c r="F166" s="19" t="s">
        <v>166</v>
      </c>
      <c r="G166" s="16"/>
      <c r="H166" s="18"/>
      <c r="I166" s="16"/>
      <c r="J166" s="14">
        <v>0</v>
      </c>
      <c r="K166" s="17" t="s">
        <v>166</v>
      </c>
      <c r="L166" s="17" t="s">
        <v>166</v>
      </c>
      <c r="M166" s="17" t="s">
        <v>166</v>
      </c>
      <c r="N166" s="17" t="s">
        <v>166</v>
      </c>
      <c r="O166" s="17" t="s">
        <v>166</v>
      </c>
      <c r="P166" s="17" t="s">
        <v>166</v>
      </c>
      <c r="Q166" s="19" t="s">
        <v>166</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t="s">
        <v>166</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34</v>
      </c>
      <c r="D168" s="24">
        <v>974081.26</v>
      </c>
      <c r="E168" s="25">
        <v>0.93759809006218242</v>
      </c>
      <c r="F168" s="24">
        <v>392.31000000000006</v>
      </c>
      <c r="G168" s="23">
        <v>25</v>
      </c>
      <c r="H168" s="24">
        <v>911336.51</v>
      </c>
      <c r="I168" s="25">
        <v>0.87720337744710852</v>
      </c>
      <c r="J168" s="26"/>
      <c r="K168" s="24">
        <v>34.020000000000003</v>
      </c>
      <c r="L168" s="24">
        <v>39.870000000000005</v>
      </c>
      <c r="M168" s="24">
        <v>43.6</v>
      </c>
      <c r="N168" s="24">
        <v>37.869999999999997</v>
      </c>
      <c r="O168" s="24">
        <v>32.809999999999995</v>
      </c>
      <c r="P168" s="24">
        <v>32.309999999999995</v>
      </c>
      <c r="Q168" s="24">
        <v>0.58500000000000019</v>
      </c>
      <c r="R168" s="24">
        <v>0.47899999999999993</v>
      </c>
      <c r="S168" s="24">
        <v>0.15399999999999978</v>
      </c>
      <c r="T168" s="24">
        <v>-4.0333333333333596E-2</v>
      </c>
      <c r="U168" s="24">
        <v>-4.8857142857143085E-2</v>
      </c>
      <c r="V168" s="24">
        <v>0.37299999999999967</v>
      </c>
      <c r="W168" s="24">
        <v>-0.1333333333333338</v>
      </c>
      <c r="X168" s="24">
        <v>-0.35300000000000048</v>
      </c>
      <c r="Y168" s="24">
        <v>-0.30240000000000039</v>
      </c>
      <c r="Z168" s="24">
        <v>-1.1460000000000008</v>
      </c>
      <c r="AA168" s="24">
        <v>-1.0790000000000006</v>
      </c>
      <c r="AB168" s="24">
        <v>-0.75266666666666704</v>
      </c>
      <c r="AC168" s="24">
        <v>-1.0120000000000005</v>
      </c>
      <c r="AD168" s="24">
        <v>-0.55600000000000027</v>
      </c>
      <c r="AE168" s="24">
        <v>-0.1</v>
      </c>
      <c r="AF168" s="28">
        <v>1.5994115635885153E-2</v>
      </c>
      <c r="AG168" s="28">
        <v>1.2482694670831851E-2</v>
      </c>
      <c r="AH168" s="28">
        <v>4.2976346560255063E-3</v>
      </c>
      <c r="AI168" s="28">
        <v>-1.2064463242607015E-3</v>
      </c>
      <c r="AJ168" s="28">
        <v>-1.4723951647894751E-3</v>
      </c>
      <c r="AK168" s="28">
        <v>8.9834096788161677E-3</v>
      </c>
      <c r="AL168" s="28">
        <v>-3.4251154955722285E-3</v>
      </c>
      <c r="AM168" s="28">
        <v>-9.6972165263393695E-3</v>
      </c>
      <c r="AN168" s="28">
        <v>-8.3746310185537354E-3</v>
      </c>
      <c r="AO168" s="28">
        <v>-2.7786240664683826E-2</v>
      </c>
      <c r="AP168" s="28">
        <v>-2.8031983927406356E-2</v>
      </c>
      <c r="AQ168" s="28">
        <v>-1.978043977780064E-2</v>
      </c>
      <c r="AR168" s="28">
        <v>-2.8277665074415648E-2</v>
      </c>
      <c r="AS168" s="28">
        <v>-1.5752851416780511E-2</v>
      </c>
      <c r="AT168" s="28">
        <v>-3.0666017691303171E-3</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16.47</v>
      </c>
      <c r="G178" s="16"/>
      <c r="H178" s="18"/>
      <c r="I178" s="16"/>
      <c r="J178" s="14">
        <v>6</v>
      </c>
      <c r="K178" s="17">
        <v>7.89</v>
      </c>
      <c r="L178" s="17">
        <v>7.92</v>
      </c>
      <c r="M178" s="17">
        <v>11.07</v>
      </c>
      <c r="N178" s="17">
        <v>15.53</v>
      </c>
      <c r="O178" s="17">
        <v>17.079999999999998</v>
      </c>
      <c r="P178" s="17">
        <v>16.47</v>
      </c>
      <c r="Q178" s="19">
        <v>3.0000000000000248E-3</v>
      </c>
      <c r="R178" s="19">
        <v>0.15900000000000003</v>
      </c>
      <c r="S178" s="19">
        <v>0.30559999999999998</v>
      </c>
      <c r="T178" s="19">
        <v>0.30633333333333324</v>
      </c>
      <c r="U178" s="19">
        <v>0.24514285714285711</v>
      </c>
      <c r="V178" s="19">
        <v>0.31500000000000006</v>
      </c>
      <c r="W178" s="19">
        <v>0.5073333333333333</v>
      </c>
      <c r="X178" s="19">
        <v>0.45799999999999991</v>
      </c>
      <c r="Y178" s="19">
        <v>0.34199999999999997</v>
      </c>
      <c r="Z178" s="19">
        <v>0.89199999999999979</v>
      </c>
      <c r="AA178" s="19">
        <v>0.60099999999999976</v>
      </c>
      <c r="AB178" s="19">
        <v>0.35999999999999993</v>
      </c>
      <c r="AC178" s="19">
        <v>0.30999999999999978</v>
      </c>
      <c r="AD178" s="19">
        <v>9.3999999999999945E-2</v>
      </c>
      <c r="AE178" s="19">
        <v>-0.12199999999999989</v>
      </c>
      <c r="AF178" s="20">
        <v>3.7957911878416795E-4</v>
      </c>
      <c r="AG178" s="20">
        <v>1.7076291618085326E-2</v>
      </c>
      <c r="AH178" s="20">
        <v>2.7457290490881636E-2</v>
      </c>
      <c r="AI178" s="20">
        <v>2.6077967028005578E-2</v>
      </c>
      <c r="AJ178" s="20">
        <v>2.1249607770312817E-2</v>
      </c>
      <c r="AK178" s="20">
        <v>3.4051678546676456E-2</v>
      </c>
      <c r="AL178" s="20">
        <v>4.5915064531323324E-2</v>
      </c>
      <c r="AM178" s="20">
        <v>3.917366986591575E-2</v>
      </c>
      <c r="AN178" s="20">
        <v>2.9719024762572044E-2</v>
      </c>
      <c r="AO178" s="20">
        <v>7.005171393683618E-2</v>
      </c>
      <c r="AP178" s="20">
        <v>4.4321032059376098E-2</v>
      </c>
      <c r="AQ178" s="20">
        <v>2.6840679010606383E-2</v>
      </c>
      <c r="AR178" s="20">
        <v>1.9209075409170051E-2</v>
      </c>
      <c r="AS178" s="20">
        <v>5.8939923251941639E-3</v>
      </c>
      <c r="AT178" s="20">
        <v>-7.2471407402715515E-3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v>0</v>
      </c>
      <c r="G182" s="16"/>
      <c r="H182" s="18"/>
      <c r="I182" s="16"/>
      <c r="J182" s="14">
        <v>6</v>
      </c>
      <c r="K182" s="17">
        <v>0</v>
      </c>
      <c r="L182" s="17">
        <v>0</v>
      </c>
      <c r="M182" s="17">
        <v>0</v>
      </c>
      <c r="N182" s="17">
        <v>0</v>
      </c>
      <c r="O182" s="17">
        <v>0</v>
      </c>
      <c r="P182" s="17">
        <v>0</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166</v>
      </c>
      <c r="AG183" s="20" t="s">
        <v>166</v>
      </c>
      <c r="AH183" s="20" t="s">
        <v>166</v>
      </c>
      <c r="AI183" s="20" t="s">
        <v>166</v>
      </c>
      <c r="AJ183" s="20" t="s">
        <v>166</v>
      </c>
      <c r="AK183" s="20" t="s">
        <v>166</v>
      </c>
      <c r="AL183" s="20" t="s">
        <v>166</v>
      </c>
      <c r="AM183" s="20" t="s">
        <v>166</v>
      </c>
      <c r="AN183" s="20" t="s">
        <v>166</v>
      </c>
      <c r="AO183" s="20" t="s">
        <v>166</v>
      </c>
      <c r="AP183" s="20" t="s">
        <v>166</v>
      </c>
      <c r="AQ183" s="20" t="s">
        <v>166</v>
      </c>
      <c r="AR183" s="20" t="s">
        <v>166</v>
      </c>
      <c r="AS183" s="20" t="s">
        <v>166</v>
      </c>
      <c r="AT183" s="20" t="s">
        <v>166</v>
      </c>
    </row>
    <row r="184" spans="1:46" outlineLevel="1">
      <c r="A184" s="14" t="s">
        <v>406</v>
      </c>
      <c r="B184" s="15" t="s">
        <v>407</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166</v>
      </c>
      <c r="AG186" s="20" t="s">
        <v>166</v>
      </c>
      <c r="AH186" s="20" t="s">
        <v>166</v>
      </c>
      <c r="AI186" s="20" t="s">
        <v>166</v>
      </c>
      <c r="AJ186" s="20" t="s">
        <v>166</v>
      </c>
      <c r="AK186" s="20" t="s">
        <v>166</v>
      </c>
      <c r="AL186" s="20" t="s">
        <v>166</v>
      </c>
      <c r="AM186" s="20" t="s">
        <v>166</v>
      </c>
      <c r="AN186" s="20" t="s">
        <v>166</v>
      </c>
      <c r="AO186" s="20" t="s">
        <v>166</v>
      </c>
      <c r="AP186" s="20" t="s">
        <v>166</v>
      </c>
      <c r="AQ186" s="20" t="s">
        <v>166</v>
      </c>
      <c r="AR186" s="20" t="s">
        <v>166</v>
      </c>
      <c r="AS186" s="20" t="s">
        <v>166</v>
      </c>
      <c r="AT186" s="20" t="s">
        <v>166</v>
      </c>
    </row>
    <row r="187" spans="1:46" outlineLevel="1">
      <c r="A187" s="14" t="s">
        <v>412</v>
      </c>
      <c r="B187" s="15" t="s">
        <v>413</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v>0</v>
      </c>
      <c r="G192" s="16"/>
      <c r="H192" s="18"/>
      <c r="I192" s="16"/>
      <c r="J192" s="14">
        <v>2</v>
      </c>
      <c r="K192" s="17" t="s">
        <v>166</v>
      </c>
      <c r="L192" s="17" t="s">
        <v>166</v>
      </c>
      <c r="M192" s="17" t="s">
        <v>166</v>
      </c>
      <c r="N192" s="17" t="s">
        <v>166</v>
      </c>
      <c r="O192" s="17">
        <v>0</v>
      </c>
      <c r="P192" s="17">
        <v>0</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v>0</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24</v>
      </c>
      <c r="D198" s="24">
        <v>5292.9800000000023</v>
      </c>
      <c r="E198" s="25">
        <v>0.63018568700381483</v>
      </c>
      <c r="F198" s="24">
        <v>16.47</v>
      </c>
      <c r="G198" s="23">
        <v>23</v>
      </c>
      <c r="H198" s="24">
        <v>5264.4200000000019</v>
      </c>
      <c r="I198" s="25">
        <v>0.62678531458207332</v>
      </c>
      <c r="J198" s="26"/>
      <c r="K198" s="24">
        <v>7.89</v>
      </c>
      <c r="L198" s="24">
        <v>7.92</v>
      </c>
      <c r="M198" s="24">
        <v>11.07</v>
      </c>
      <c r="N198" s="24">
        <v>15.53</v>
      </c>
      <c r="O198" s="24">
        <v>17.079999999999998</v>
      </c>
      <c r="P198" s="24">
        <v>16.47</v>
      </c>
      <c r="Q198" s="24">
        <v>3.0000000000000248E-3</v>
      </c>
      <c r="R198" s="24">
        <v>0.15900000000000003</v>
      </c>
      <c r="S198" s="24">
        <v>0.30559999999999998</v>
      </c>
      <c r="T198" s="24">
        <v>0.30633333333333324</v>
      </c>
      <c r="U198" s="24">
        <v>0.24514285714285711</v>
      </c>
      <c r="V198" s="24">
        <v>0.31500000000000006</v>
      </c>
      <c r="W198" s="24">
        <v>0.5073333333333333</v>
      </c>
      <c r="X198" s="24">
        <v>0.45799999999999991</v>
      </c>
      <c r="Y198" s="24">
        <v>0.34199999999999997</v>
      </c>
      <c r="Z198" s="24">
        <v>0.89199999999999979</v>
      </c>
      <c r="AA198" s="24">
        <v>0.60099999999999976</v>
      </c>
      <c r="AB198" s="24">
        <v>0.35999999999999993</v>
      </c>
      <c r="AC198" s="24">
        <v>0.30999999999999978</v>
      </c>
      <c r="AD198" s="24">
        <v>9.3999999999999945E-2</v>
      </c>
      <c r="AE198" s="24">
        <v>-0.12199999999999989</v>
      </c>
      <c r="AF198" s="28">
        <v>3.7957911878416795E-4</v>
      </c>
      <c r="AG198" s="28">
        <v>1.7076291618085326E-2</v>
      </c>
      <c r="AH198" s="28">
        <v>2.7457290490881636E-2</v>
      </c>
      <c r="AI198" s="28">
        <v>2.6077967028005578E-2</v>
      </c>
      <c r="AJ198" s="28">
        <v>2.1249607770312817E-2</v>
      </c>
      <c r="AK198" s="28">
        <v>3.4051678546676456E-2</v>
      </c>
      <c r="AL198" s="28">
        <v>4.5915064531323324E-2</v>
      </c>
      <c r="AM198" s="28">
        <v>3.917366986591575E-2</v>
      </c>
      <c r="AN198" s="28">
        <v>2.9719024762572044E-2</v>
      </c>
      <c r="AO198" s="28">
        <v>7.005171393683618E-2</v>
      </c>
      <c r="AP198" s="28">
        <v>4.4321032059376098E-2</v>
      </c>
      <c r="AQ198" s="28">
        <v>2.6840679010606383E-2</v>
      </c>
      <c r="AR198" s="28">
        <v>1.9209075409170051E-2</v>
      </c>
      <c r="AS198" s="28">
        <v>5.8939923251941639E-3</v>
      </c>
      <c r="AT198" s="28">
        <v>-7.2471407402715515E-3</v>
      </c>
    </row>
    <row r="199" spans="1:46" outlineLevel="1">
      <c r="A199" s="14" t="s">
        <v>434</v>
      </c>
      <c r="B199" s="15" t="s">
        <v>435</v>
      </c>
      <c r="C199" s="16"/>
      <c r="D199" s="18"/>
      <c r="E199" s="16"/>
      <c r="F199" s="19">
        <v>0</v>
      </c>
      <c r="G199" s="16"/>
      <c r="H199" s="18"/>
      <c r="I199" s="16"/>
      <c r="J199" s="14">
        <v>6</v>
      </c>
      <c r="K199" s="17">
        <v>0</v>
      </c>
      <c r="L199" s="17">
        <v>0</v>
      </c>
      <c r="M199" s="17">
        <v>0</v>
      </c>
      <c r="N199" s="17">
        <v>0</v>
      </c>
      <c r="O199" s="17">
        <v>0</v>
      </c>
      <c r="P199" s="17">
        <v>0</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t="s">
        <v>166</v>
      </c>
      <c r="G200" s="16"/>
      <c r="H200" s="18"/>
      <c r="I200" s="16"/>
      <c r="J200" s="14">
        <v>0</v>
      </c>
      <c r="K200" s="17" t="s">
        <v>166</v>
      </c>
      <c r="L200" s="17" t="s">
        <v>166</v>
      </c>
      <c r="M200" s="17" t="s">
        <v>166</v>
      </c>
      <c r="N200" s="17" t="s">
        <v>166</v>
      </c>
      <c r="O200" s="17" t="s">
        <v>166</v>
      </c>
      <c r="P200" s="17" t="s">
        <v>166</v>
      </c>
      <c r="Q200" s="19" t="s">
        <v>166</v>
      </c>
      <c r="R200" s="19" t="s">
        <v>166</v>
      </c>
      <c r="S200" s="19" t="s">
        <v>166</v>
      </c>
      <c r="T200" s="19" t="s">
        <v>166</v>
      </c>
      <c r="U200" s="19" t="s">
        <v>166</v>
      </c>
      <c r="V200" s="19" t="s">
        <v>166</v>
      </c>
      <c r="W200" s="19" t="s">
        <v>166</v>
      </c>
      <c r="X200" s="19" t="s">
        <v>166</v>
      </c>
      <c r="Y200" s="19" t="s">
        <v>166</v>
      </c>
      <c r="Z200" s="19" t="s">
        <v>166</v>
      </c>
      <c r="AA200" s="19" t="s">
        <v>166</v>
      </c>
      <c r="AB200" s="19" t="s">
        <v>166</v>
      </c>
      <c r="AC200" s="19" t="s">
        <v>166</v>
      </c>
      <c r="AD200" s="19" t="s">
        <v>166</v>
      </c>
      <c r="AE200" s="19" t="s">
        <v>166</v>
      </c>
      <c r="AF200" s="20" t="s">
        <v>166</v>
      </c>
      <c r="AG200" s="20" t="s">
        <v>166</v>
      </c>
      <c r="AH200" s="20" t="s">
        <v>166</v>
      </c>
      <c r="AI200" s="20" t="s">
        <v>166</v>
      </c>
      <c r="AJ200" s="20" t="s">
        <v>166</v>
      </c>
      <c r="AK200" s="20" t="s">
        <v>166</v>
      </c>
      <c r="AL200" s="20" t="s">
        <v>166</v>
      </c>
      <c r="AM200" s="20" t="s">
        <v>166</v>
      </c>
      <c r="AN200" s="20" t="s">
        <v>166</v>
      </c>
      <c r="AO200" s="20" t="s">
        <v>166</v>
      </c>
      <c r="AP200" s="20" t="s">
        <v>166</v>
      </c>
      <c r="AQ200" s="20" t="s">
        <v>166</v>
      </c>
      <c r="AR200" s="20" t="s">
        <v>166</v>
      </c>
      <c r="AS200" s="20" t="s">
        <v>166</v>
      </c>
      <c r="AT200" s="20" t="s">
        <v>166</v>
      </c>
    </row>
    <row r="201" spans="1:46" outlineLevel="1">
      <c r="A201" s="14" t="s">
        <v>439</v>
      </c>
      <c r="B201" s="15" t="s">
        <v>440</v>
      </c>
      <c r="C201" s="16"/>
      <c r="D201" s="18"/>
      <c r="E201" s="16"/>
      <c r="F201" s="19" t="s">
        <v>166</v>
      </c>
      <c r="G201" s="16"/>
      <c r="H201" s="18"/>
      <c r="I201" s="16"/>
      <c r="J201" s="14">
        <v>0</v>
      </c>
      <c r="K201" s="17" t="s">
        <v>166</v>
      </c>
      <c r="L201" s="17" t="s">
        <v>166</v>
      </c>
      <c r="M201" s="17" t="s">
        <v>166</v>
      </c>
      <c r="N201" s="17" t="s">
        <v>166</v>
      </c>
      <c r="O201" s="17" t="s">
        <v>166</v>
      </c>
      <c r="P201" s="17" t="s">
        <v>166</v>
      </c>
      <c r="Q201" s="19" t="s">
        <v>166</v>
      </c>
      <c r="R201" s="19" t="s">
        <v>166</v>
      </c>
      <c r="S201" s="19" t="s">
        <v>166</v>
      </c>
      <c r="T201" s="19" t="s">
        <v>166</v>
      </c>
      <c r="U201" s="19" t="s">
        <v>166</v>
      </c>
      <c r="V201" s="19" t="s">
        <v>166</v>
      </c>
      <c r="W201" s="19" t="s">
        <v>166</v>
      </c>
      <c r="X201" s="19" t="s">
        <v>166</v>
      </c>
      <c r="Y201" s="19" t="s">
        <v>166</v>
      </c>
      <c r="Z201" s="19" t="s">
        <v>166</v>
      </c>
      <c r="AA201" s="19" t="s">
        <v>166</v>
      </c>
      <c r="AB201" s="19" t="s">
        <v>166</v>
      </c>
      <c r="AC201" s="19" t="s">
        <v>166</v>
      </c>
      <c r="AD201" s="19" t="s">
        <v>166</v>
      </c>
      <c r="AE201" s="19" t="s">
        <v>166</v>
      </c>
      <c r="AF201" s="20" t="s">
        <v>166</v>
      </c>
      <c r="AG201" s="20" t="s">
        <v>166</v>
      </c>
      <c r="AH201" s="20" t="s">
        <v>166</v>
      </c>
      <c r="AI201" s="20" t="s">
        <v>166</v>
      </c>
      <c r="AJ201" s="20" t="s">
        <v>166</v>
      </c>
      <c r="AK201" s="20" t="s">
        <v>166</v>
      </c>
      <c r="AL201" s="20" t="s">
        <v>166</v>
      </c>
      <c r="AM201" s="20" t="s">
        <v>166</v>
      </c>
      <c r="AN201" s="20" t="s">
        <v>166</v>
      </c>
      <c r="AO201" s="20" t="s">
        <v>166</v>
      </c>
      <c r="AP201" s="20" t="s">
        <v>166</v>
      </c>
      <c r="AQ201" s="20" t="s">
        <v>166</v>
      </c>
      <c r="AR201" s="20" t="s">
        <v>166</v>
      </c>
      <c r="AS201" s="20" t="s">
        <v>166</v>
      </c>
      <c r="AT201" s="20" t="s">
        <v>166</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v>0</v>
      </c>
      <c r="G203" s="16"/>
      <c r="H203" s="18"/>
      <c r="I203" s="16"/>
      <c r="J203" s="14">
        <v>6</v>
      </c>
      <c r="K203" s="17">
        <v>0</v>
      </c>
      <c r="L203" s="17">
        <v>0</v>
      </c>
      <c r="M203" s="17">
        <v>0</v>
      </c>
      <c r="N203" s="17">
        <v>0</v>
      </c>
      <c r="O203" s="17">
        <v>0</v>
      </c>
      <c r="P203" s="17">
        <v>0</v>
      </c>
      <c r="Q203" s="19">
        <v>0</v>
      </c>
      <c r="R203" s="19">
        <v>0</v>
      </c>
      <c r="S203" s="19">
        <v>0</v>
      </c>
      <c r="T203" s="19">
        <v>0</v>
      </c>
      <c r="U203" s="19">
        <v>0</v>
      </c>
      <c r="V203" s="19">
        <v>0</v>
      </c>
      <c r="W203" s="19">
        <v>0</v>
      </c>
      <c r="X203" s="19">
        <v>0</v>
      </c>
      <c r="Y203" s="19">
        <v>0</v>
      </c>
      <c r="Z203" s="19">
        <v>0</v>
      </c>
      <c r="AA203" s="19">
        <v>0</v>
      </c>
      <c r="AB203" s="19">
        <v>0</v>
      </c>
      <c r="AC203" s="19">
        <v>0</v>
      </c>
      <c r="AD203" s="19">
        <v>0</v>
      </c>
      <c r="AE203" s="19">
        <v>0</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t="s">
        <v>166</v>
      </c>
      <c r="G204" s="16"/>
      <c r="H204" s="18"/>
      <c r="I204" s="16"/>
      <c r="J204" s="14">
        <v>2</v>
      </c>
      <c r="K204" s="17">
        <v>0</v>
      </c>
      <c r="L204" s="17">
        <v>0</v>
      </c>
      <c r="M204" s="17" t="s">
        <v>166</v>
      </c>
      <c r="N204" s="17" t="s">
        <v>166</v>
      </c>
      <c r="O204" s="17" t="s">
        <v>166</v>
      </c>
      <c r="P204" s="17" t="s">
        <v>166</v>
      </c>
      <c r="Q204" s="19">
        <v>0</v>
      </c>
      <c r="R204" s="19" t="s">
        <v>166</v>
      </c>
      <c r="S204" s="19" t="s">
        <v>166</v>
      </c>
      <c r="T204" s="19" t="s">
        <v>166</v>
      </c>
      <c r="U204" s="19" t="s">
        <v>166</v>
      </c>
      <c r="V204" s="19" t="s">
        <v>166</v>
      </c>
      <c r="W204" s="19" t="s">
        <v>166</v>
      </c>
      <c r="X204" s="19" t="s">
        <v>166</v>
      </c>
      <c r="Y204" s="19" t="s">
        <v>166</v>
      </c>
      <c r="Z204" s="19" t="s">
        <v>166</v>
      </c>
      <c r="AA204" s="19" t="s">
        <v>166</v>
      </c>
      <c r="AB204" s="19" t="s">
        <v>166</v>
      </c>
      <c r="AC204" s="19" t="s">
        <v>166</v>
      </c>
      <c r="AD204" s="19" t="s">
        <v>166</v>
      </c>
      <c r="AE204" s="19" t="s">
        <v>166</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t="s">
        <v>166</v>
      </c>
      <c r="G205" s="16"/>
      <c r="H205" s="18"/>
      <c r="I205" s="16"/>
      <c r="J205" s="14">
        <v>0</v>
      </c>
      <c r="K205" s="17" t="s">
        <v>166</v>
      </c>
      <c r="L205" s="17" t="s">
        <v>166</v>
      </c>
      <c r="M205" s="17" t="s">
        <v>166</v>
      </c>
      <c r="N205" s="17" t="s">
        <v>166</v>
      </c>
      <c r="O205" s="17" t="s">
        <v>166</v>
      </c>
      <c r="P205" s="17" t="s">
        <v>166</v>
      </c>
      <c r="Q205" s="19" t="s">
        <v>166</v>
      </c>
      <c r="R205" s="19" t="s">
        <v>166</v>
      </c>
      <c r="S205" s="19" t="s">
        <v>166</v>
      </c>
      <c r="T205" s="19" t="s">
        <v>166</v>
      </c>
      <c r="U205" s="19" t="s">
        <v>166</v>
      </c>
      <c r="V205" s="19" t="s">
        <v>166</v>
      </c>
      <c r="W205" s="19" t="s">
        <v>166</v>
      </c>
      <c r="X205" s="19" t="s">
        <v>166</v>
      </c>
      <c r="Y205" s="19" t="s">
        <v>166</v>
      </c>
      <c r="Z205" s="19" t="s">
        <v>166</v>
      </c>
      <c r="AA205" s="19" t="s">
        <v>166</v>
      </c>
      <c r="AB205" s="19" t="s">
        <v>166</v>
      </c>
      <c r="AC205" s="19" t="s">
        <v>166</v>
      </c>
      <c r="AD205" s="19" t="s">
        <v>166</v>
      </c>
      <c r="AE205" s="19" t="s">
        <v>166</v>
      </c>
      <c r="AF205" s="20" t="s">
        <v>166</v>
      </c>
      <c r="AG205" s="20" t="s">
        <v>166</v>
      </c>
      <c r="AH205" s="20" t="s">
        <v>166</v>
      </c>
      <c r="AI205" s="20" t="s">
        <v>166</v>
      </c>
      <c r="AJ205" s="20" t="s">
        <v>166</v>
      </c>
      <c r="AK205" s="20" t="s">
        <v>166</v>
      </c>
      <c r="AL205" s="20" t="s">
        <v>166</v>
      </c>
      <c r="AM205" s="20" t="s">
        <v>166</v>
      </c>
      <c r="AN205" s="20" t="s">
        <v>166</v>
      </c>
      <c r="AO205" s="20" t="s">
        <v>166</v>
      </c>
      <c r="AP205" s="20" t="s">
        <v>166</v>
      </c>
      <c r="AQ205" s="20" t="s">
        <v>166</v>
      </c>
      <c r="AR205" s="20" t="s">
        <v>166</v>
      </c>
      <c r="AS205" s="20" t="s">
        <v>166</v>
      </c>
      <c r="AT205" s="20" t="s">
        <v>166</v>
      </c>
    </row>
    <row r="206" spans="1:46" s="9" customFormat="1">
      <c r="A206" s="21"/>
      <c r="B206" s="22" t="s">
        <v>436</v>
      </c>
      <c r="C206" s="23">
        <v>2</v>
      </c>
      <c r="D206" s="24">
        <v>7176.38</v>
      </c>
      <c r="E206" s="25">
        <v>0.30175907478906155</v>
      </c>
      <c r="F206" s="24">
        <v>0</v>
      </c>
      <c r="G206" s="23">
        <v>2</v>
      </c>
      <c r="H206" s="24">
        <v>7176.38</v>
      </c>
      <c r="I206" s="25">
        <v>0.30175907478906155</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166</v>
      </c>
      <c r="AG206" s="28" t="s">
        <v>166</v>
      </c>
      <c r="AH206" s="28" t="s">
        <v>166</v>
      </c>
      <c r="AI206" s="28" t="s">
        <v>166</v>
      </c>
      <c r="AJ206" s="28" t="s">
        <v>166</v>
      </c>
      <c r="AK206" s="28" t="s">
        <v>166</v>
      </c>
      <c r="AL206" s="28" t="s">
        <v>166</v>
      </c>
      <c r="AM206" s="28" t="s">
        <v>166</v>
      </c>
      <c r="AN206" s="28" t="s">
        <v>166</v>
      </c>
      <c r="AO206" s="28" t="s">
        <v>166</v>
      </c>
      <c r="AP206" s="28" t="s">
        <v>166</v>
      </c>
      <c r="AQ206" s="28" t="s">
        <v>166</v>
      </c>
      <c r="AR206" s="28" t="s">
        <v>166</v>
      </c>
      <c r="AS206" s="28" t="s">
        <v>166</v>
      </c>
      <c r="AT206" s="28" t="s">
        <v>166</v>
      </c>
    </row>
    <row r="207" spans="1:46" outlineLevel="1">
      <c r="A207" s="14" t="s">
        <v>449</v>
      </c>
      <c r="B207" s="15" t="s">
        <v>450</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166</v>
      </c>
      <c r="AG207" s="20" t="s">
        <v>166</v>
      </c>
      <c r="AH207" s="20" t="s">
        <v>166</v>
      </c>
      <c r="AI207" s="20" t="s">
        <v>166</v>
      </c>
      <c r="AJ207" s="20" t="s">
        <v>166</v>
      </c>
      <c r="AK207" s="20" t="s">
        <v>166</v>
      </c>
      <c r="AL207" s="20" t="s">
        <v>166</v>
      </c>
      <c r="AM207" s="20" t="s">
        <v>166</v>
      </c>
      <c r="AN207" s="20" t="s">
        <v>166</v>
      </c>
      <c r="AO207" s="20" t="s">
        <v>166</v>
      </c>
      <c r="AP207" s="20" t="s">
        <v>166</v>
      </c>
      <c r="AQ207" s="20" t="s">
        <v>166</v>
      </c>
      <c r="AR207" s="20" t="s">
        <v>166</v>
      </c>
      <c r="AS207" s="20" t="s">
        <v>166</v>
      </c>
      <c r="AT207" s="20" t="s">
        <v>166</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0</v>
      </c>
      <c r="G209" s="16"/>
      <c r="H209" s="18"/>
      <c r="I209" s="16"/>
      <c r="J209" s="14">
        <v>6</v>
      </c>
      <c r="K209" s="17">
        <v>0</v>
      </c>
      <c r="L209" s="17">
        <v>0</v>
      </c>
      <c r="M209" s="17">
        <v>0</v>
      </c>
      <c r="N209" s="17">
        <v>0</v>
      </c>
      <c r="O209" s="17">
        <v>0</v>
      </c>
      <c r="P209" s="17">
        <v>0</v>
      </c>
      <c r="Q209" s="19">
        <v>0</v>
      </c>
      <c r="R209" s="19">
        <v>0</v>
      </c>
      <c r="S209" s="19">
        <v>0</v>
      </c>
      <c r="T209" s="19">
        <v>0</v>
      </c>
      <c r="U209" s="19">
        <v>0</v>
      </c>
      <c r="V209" s="19">
        <v>0</v>
      </c>
      <c r="W209" s="19">
        <v>0</v>
      </c>
      <c r="X209" s="19">
        <v>0</v>
      </c>
      <c r="Y209" s="19">
        <v>0</v>
      </c>
      <c r="Z209" s="19">
        <v>0</v>
      </c>
      <c r="AA209" s="19">
        <v>0</v>
      </c>
      <c r="AB209" s="19">
        <v>0</v>
      </c>
      <c r="AC209" s="19">
        <v>0</v>
      </c>
      <c r="AD209" s="19">
        <v>0</v>
      </c>
      <c r="AE209" s="19">
        <v>0</v>
      </c>
      <c r="AF209" s="20" t="s">
        <v>166</v>
      </c>
      <c r="AG209" s="20" t="s">
        <v>166</v>
      </c>
      <c r="AH209" s="20" t="s">
        <v>166</v>
      </c>
      <c r="AI209" s="20" t="s">
        <v>166</v>
      </c>
      <c r="AJ209" s="20" t="s">
        <v>166</v>
      </c>
      <c r="AK209" s="20" t="s">
        <v>166</v>
      </c>
      <c r="AL209" s="20" t="s">
        <v>166</v>
      </c>
      <c r="AM209" s="20" t="s">
        <v>166</v>
      </c>
      <c r="AN209" s="20" t="s">
        <v>166</v>
      </c>
      <c r="AO209" s="20" t="s">
        <v>166</v>
      </c>
      <c r="AP209" s="20" t="s">
        <v>166</v>
      </c>
      <c r="AQ209" s="20" t="s">
        <v>166</v>
      </c>
      <c r="AR209" s="20" t="s">
        <v>166</v>
      </c>
      <c r="AS209" s="20" t="s">
        <v>166</v>
      </c>
      <c r="AT209" s="20" t="s">
        <v>166</v>
      </c>
    </row>
    <row r="210" spans="1:46" outlineLevel="1">
      <c r="A210" s="14" t="s">
        <v>456</v>
      </c>
      <c r="B210" s="15" t="s">
        <v>457</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53.43</v>
      </c>
      <c r="G211" s="16"/>
      <c r="H211" s="18"/>
      <c r="I211" s="16"/>
      <c r="J211" s="14">
        <v>1</v>
      </c>
      <c r="K211" s="17" t="s">
        <v>166</v>
      </c>
      <c r="L211" s="17" t="s">
        <v>166</v>
      </c>
      <c r="M211" s="17" t="s">
        <v>166</v>
      </c>
      <c r="N211" s="17" t="s">
        <v>166</v>
      </c>
      <c r="O211" s="17" t="s">
        <v>166</v>
      </c>
      <c r="P211" s="17">
        <v>53.43</v>
      </c>
      <c r="Q211" s="19" t="s">
        <v>166</v>
      </c>
      <c r="R211" s="19" t="s">
        <v>166</v>
      </c>
      <c r="S211" s="19" t="s">
        <v>166</v>
      </c>
      <c r="T211" s="19" t="s">
        <v>166</v>
      </c>
      <c r="U211" s="19" t="s">
        <v>166</v>
      </c>
      <c r="V211" s="19" t="s">
        <v>166</v>
      </c>
      <c r="W211" s="19" t="s">
        <v>166</v>
      </c>
      <c r="X211" s="19" t="s">
        <v>166</v>
      </c>
      <c r="Y211" s="19" t="s">
        <v>166</v>
      </c>
      <c r="Z211" s="19" t="s">
        <v>166</v>
      </c>
      <c r="AA211" s="19" t="s">
        <v>166</v>
      </c>
      <c r="AB211" s="19" t="s">
        <v>166</v>
      </c>
      <c r="AC211" s="19" t="s">
        <v>166</v>
      </c>
      <c r="AD211" s="19" t="s">
        <v>166</v>
      </c>
      <c r="AE211" s="19" t="s">
        <v>166</v>
      </c>
      <c r="AF211" s="20" t="s">
        <v>166</v>
      </c>
      <c r="AG211" s="20" t="s">
        <v>166</v>
      </c>
      <c r="AH211" s="20" t="s">
        <v>166</v>
      </c>
      <c r="AI211" s="20" t="s">
        <v>166</v>
      </c>
      <c r="AJ211" s="20" t="s">
        <v>166</v>
      </c>
      <c r="AK211" s="20" t="s">
        <v>166</v>
      </c>
      <c r="AL211" s="20" t="s">
        <v>166</v>
      </c>
      <c r="AM211" s="20" t="s">
        <v>166</v>
      </c>
      <c r="AN211" s="20" t="s">
        <v>166</v>
      </c>
      <c r="AO211" s="20" t="s">
        <v>166</v>
      </c>
      <c r="AP211" s="20" t="s">
        <v>166</v>
      </c>
      <c r="AQ211" s="20" t="s">
        <v>166</v>
      </c>
      <c r="AR211" s="20" t="s">
        <v>166</v>
      </c>
      <c r="AS211" s="20" t="s">
        <v>166</v>
      </c>
      <c r="AT211" s="20" t="s">
        <v>166</v>
      </c>
    </row>
    <row r="212" spans="1:46" s="9" customFormat="1">
      <c r="A212" s="21"/>
      <c r="B212" s="22" t="s">
        <v>451</v>
      </c>
      <c r="C212" s="23">
        <v>4</v>
      </c>
      <c r="D212" s="24">
        <v>743980.53999999992</v>
      </c>
      <c r="E212" s="25">
        <v>0.99999970429342822</v>
      </c>
      <c r="F212" s="24">
        <v>53.43</v>
      </c>
      <c r="G212" s="23">
        <v>3</v>
      </c>
      <c r="H212" s="24">
        <v>435085.53999999992</v>
      </c>
      <c r="I212" s="25">
        <v>0.5848075157212399</v>
      </c>
      <c r="J212" s="26"/>
      <c r="K212" s="24">
        <v>0</v>
      </c>
      <c r="L212" s="24">
        <v>0</v>
      </c>
      <c r="M212" s="24">
        <v>0</v>
      </c>
      <c r="N212" s="24">
        <v>0</v>
      </c>
      <c r="O212" s="24">
        <v>0</v>
      </c>
      <c r="P212" s="24">
        <v>0</v>
      </c>
      <c r="Q212" s="24">
        <v>0</v>
      </c>
      <c r="R212" s="24">
        <v>0</v>
      </c>
      <c r="S212" s="24">
        <v>0</v>
      </c>
      <c r="T212" s="24">
        <v>0</v>
      </c>
      <c r="U212" s="24">
        <v>0</v>
      </c>
      <c r="V212" s="24">
        <v>0</v>
      </c>
      <c r="W212" s="24">
        <v>0</v>
      </c>
      <c r="X212" s="24">
        <v>0</v>
      </c>
      <c r="Y212" s="24">
        <v>0</v>
      </c>
      <c r="Z212" s="24">
        <v>0</v>
      </c>
      <c r="AA212" s="24">
        <v>0</v>
      </c>
      <c r="AB212" s="24">
        <v>0</v>
      </c>
      <c r="AC212" s="24">
        <v>0</v>
      </c>
      <c r="AD212" s="24">
        <v>0</v>
      </c>
      <c r="AE212" s="24">
        <v>0</v>
      </c>
      <c r="AF212" s="28" t="s">
        <v>166</v>
      </c>
      <c r="AG212" s="28" t="s">
        <v>166</v>
      </c>
      <c r="AH212" s="28" t="s">
        <v>166</v>
      </c>
      <c r="AI212" s="28" t="s">
        <v>166</v>
      </c>
      <c r="AJ212" s="28" t="s">
        <v>166</v>
      </c>
      <c r="AK212" s="28" t="s">
        <v>166</v>
      </c>
      <c r="AL212" s="28" t="s">
        <v>166</v>
      </c>
      <c r="AM212" s="28" t="s">
        <v>166</v>
      </c>
      <c r="AN212" s="28" t="s">
        <v>166</v>
      </c>
      <c r="AO212" s="28" t="s">
        <v>166</v>
      </c>
      <c r="AP212" s="28" t="s">
        <v>166</v>
      </c>
      <c r="AQ212" s="28" t="s">
        <v>166</v>
      </c>
      <c r="AR212" s="28" t="s">
        <v>166</v>
      </c>
      <c r="AS212" s="28" t="s">
        <v>166</v>
      </c>
      <c r="AT212" s="28" t="s">
        <v>166</v>
      </c>
    </row>
    <row r="213" spans="1:46" outlineLevel="1">
      <c r="A213" s="14" t="s">
        <v>460</v>
      </c>
      <c r="B213" s="15" t="s">
        <v>461</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0.02</v>
      </c>
      <c r="G215" s="16"/>
      <c r="H215" s="18"/>
      <c r="I215" s="16"/>
      <c r="J215" s="14">
        <v>6</v>
      </c>
      <c r="K215" s="17">
        <v>0.01</v>
      </c>
      <c r="L215" s="17">
        <v>0.02</v>
      </c>
      <c r="M215" s="17">
        <v>0.02</v>
      </c>
      <c r="N215" s="17">
        <v>0.02</v>
      </c>
      <c r="O215" s="17">
        <v>0.02</v>
      </c>
      <c r="P215" s="17">
        <v>0.02</v>
      </c>
      <c r="Q215" s="19">
        <v>1E-3</v>
      </c>
      <c r="R215" s="19">
        <v>5.0000000000000001E-4</v>
      </c>
      <c r="S215" s="19">
        <v>4.0000000000000002E-4</v>
      </c>
      <c r="T215" s="19">
        <v>3.3333333333333332E-4</v>
      </c>
      <c r="U215" s="19">
        <v>2.8571428571428574E-4</v>
      </c>
      <c r="V215" s="19">
        <v>0</v>
      </c>
      <c r="W215" s="19">
        <v>0</v>
      </c>
      <c r="X215" s="19">
        <v>0</v>
      </c>
      <c r="Y215" s="19">
        <v>0</v>
      </c>
      <c r="Z215" s="19">
        <v>0</v>
      </c>
      <c r="AA215" s="19">
        <v>0</v>
      </c>
      <c r="AB215" s="19">
        <v>0</v>
      </c>
      <c r="AC215" s="19">
        <v>0</v>
      </c>
      <c r="AD215" s="19">
        <v>0</v>
      </c>
      <c r="AE215" s="19">
        <v>0</v>
      </c>
      <c r="AF215" s="20">
        <v>7.1773462536293131E-2</v>
      </c>
      <c r="AG215" s="20">
        <v>3.5264923841377582E-2</v>
      </c>
      <c r="AH215" s="20">
        <v>2.8113826656066543E-2</v>
      </c>
      <c r="AI215" s="20">
        <v>2.3373891996774976E-2</v>
      </c>
      <c r="AJ215" s="20">
        <v>2.0001609421198996E-2</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53.44</v>
      </c>
      <c r="G216" s="16"/>
      <c r="H216" s="18"/>
      <c r="I216" s="16"/>
      <c r="J216" s="14">
        <v>6</v>
      </c>
      <c r="K216" s="17">
        <v>19.920000000000002</v>
      </c>
      <c r="L216" s="17">
        <v>29.49</v>
      </c>
      <c r="M216" s="17">
        <v>39.049999999999997</v>
      </c>
      <c r="N216" s="17">
        <v>43.83</v>
      </c>
      <c r="O216" s="17">
        <v>48.62</v>
      </c>
      <c r="P216" s="17">
        <v>53.44</v>
      </c>
      <c r="Q216" s="19">
        <v>0.95699999999999963</v>
      </c>
      <c r="R216" s="19">
        <v>0.95649999999999979</v>
      </c>
      <c r="S216" s="19">
        <v>0.95639999999999992</v>
      </c>
      <c r="T216" s="19">
        <v>0.95666666666666655</v>
      </c>
      <c r="U216" s="19">
        <v>0.95771428571428563</v>
      </c>
      <c r="V216" s="19">
        <v>0.95599999999999985</v>
      </c>
      <c r="W216" s="19">
        <v>0.95599999999999996</v>
      </c>
      <c r="X216" s="19">
        <v>0.95649999999999991</v>
      </c>
      <c r="Y216" s="19">
        <v>0.95799999999999996</v>
      </c>
      <c r="Z216" s="19">
        <v>0.95600000000000018</v>
      </c>
      <c r="AA216" s="19">
        <v>0.95700000000000007</v>
      </c>
      <c r="AB216" s="19">
        <v>0.95933333333333337</v>
      </c>
      <c r="AC216" s="19">
        <v>0.95799999999999985</v>
      </c>
      <c r="AD216" s="19">
        <v>0.96099999999999997</v>
      </c>
      <c r="AE216" s="19">
        <v>0.96400000000000008</v>
      </c>
      <c r="AF216" s="20">
        <v>4.0012463345023397E-2</v>
      </c>
      <c r="AG216" s="20">
        <v>3.4228699682433028E-2</v>
      </c>
      <c r="AH216" s="20">
        <v>3.2046547791135582E-2</v>
      </c>
      <c r="AI216" s="20">
        <v>3.0190452571343451E-2</v>
      </c>
      <c r="AJ216" s="20">
        <v>2.8596543160934518E-2</v>
      </c>
      <c r="AK216" s="20">
        <v>2.8477100944094946E-2</v>
      </c>
      <c r="AL216" s="20">
        <v>2.6769863272254835E-2</v>
      </c>
      <c r="AM216" s="20">
        <v>2.5314287254285528E-2</v>
      </c>
      <c r="AN216" s="20">
        <v>2.4065339058539692E-2</v>
      </c>
      <c r="AO216" s="20">
        <v>2.336388509701659E-2</v>
      </c>
      <c r="AP216" s="20">
        <v>2.2161199974940038E-2</v>
      </c>
      <c r="AQ216" s="20">
        <v>2.1134683220727091E-2</v>
      </c>
      <c r="AR216" s="20">
        <v>2.09599282811892E-2</v>
      </c>
      <c r="AS216" s="20">
        <v>2.0021903902442739E-2</v>
      </c>
      <c r="AT216" s="20">
        <v>1.9084741349621792E-2</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t="s">
        <v>166</v>
      </c>
      <c r="G223" s="16"/>
      <c r="H223" s="18"/>
      <c r="I223" s="16"/>
      <c r="J223" s="14">
        <v>3</v>
      </c>
      <c r="K223" s="17">
        <v>1.53</v>
      </c>
      <c r="L223" s="17">
        <v>1.6</v>
      </c>
      <c r="M223" s="17">
        <v>1.66</v>
      </c>
      <c r="N223" s="17" t="s">
        <v>166</v>
      </c>
      <c r="O223" s="17" t="s">
        <v>166</v>
      </c>
      <c r="P223" s="17" t="s">
        <v>166</v>
      </c>
      <c r="Q223" s="19">
        <v>7.0000000000000062E-3</v>
      </c>
      <c r="R223" s="19">
        <v>6.4999999999999945E-3</v>
      </c>
      <c r="S223" s="19" t="s">
        <v>166</v>
      </c>
      <c r="T223" s="19" t="s">
        <v>166</v>
      </c>
      <c r="U223" s="19" t="s">
        <v>166</v>
      </c>
      <c r="V223" s="19">
        <v>5.9999999999999828E-3</v>
      </c>
      <c r="W223" s="19" t="s">
        <v>166</v>
      </c>
      <c r="X223" s="19" t="s">
        <v>166</v>
      </c>
      <c r="Y223" s="19" t="s">
        <v>166</v>
      </c>
      <c r="Z223" s="19" t="s">
        <v>166</v>
      </c>
      <c r="AA223" s="19" t="s">
        <v>166</v>
      </c>
      <c r="AB223" s="19" t="s">
        <v>166</v>
      </c>
      <c r="AC223" s="19" t="s">
        <v>166</v>
      </c>
      <c r="AD223" s="19" t="s">
        <v>166</v>
      </c>
      <c r="AE223" s="19" t="s">
        <v>166</v>
      </c>
      <c r="AF223" s="20">
        <v>4.4836108234902472E-3</v>
      </c>
      <c r="AG223" s="20">
        <v>4.0858176344360508E-3</v>
      </c>
      <c r="AH223" s="20" t="s">
        <v>166</v>
      </c>
      <c r="AI223" s="20" t="s">
        <v>166</v>
      </c>
      <c r="AJ223" s="20" t="s">
        <v>166</v>
      </c>
      <c r="AK223" s="20">
        <v>3.6881819784861936E-3</v>
      </c>
      <c r="AL223" s="20" t="s">
        <v>166</v>
      </c>
      <c r="AM223" s="20" t="s">
        <v>166</v>
      </c>
      <c r="AN223" s="20" t="s">
        <v>166</v>
      </c>
      <c r="AO223" s="20" t="s">
        <v>166</v>
      </c>
      <c r="AP223" s="20" t="s">
        <v>166</v>
      </c>
      <c r="AQ223" s="20" t="s">
        <v>166</v>
      </c>
      <c r="AR223" s="20" t="s">
        <v>166</v>
      </c>
      <c r="AS223" s="20" t="s">
        <v>166</v>
      </c>
      <c r="AT223" s="20" t="s">
        <v>166</v>
      </c>
    </row>
    <row r="224" spans="1:46" outlineLevel="1">
      <c r="A224" s="14" t="s">
        <v>483</v>
      </c>
      <c r="B224" s="15" t="s">
        <v>484</v>
      </c>
      <c r="C224" s="16"/>
      <c r="D224" s="18"/>
      <c r="E224" s="16"/>
      <c r="F224" s="19">
        <v>805.43</v>
      </c>
      <c r="G224" s="16"/>
      <c r="H224" s="18"/>
      <c r="I224" s="16"/>
      <c r="J224" s="14">
        <v>6</v>
      </c>
      <c r="K224" s="17">
        <v>313.33999999999997</v>
      </c>
      <c r="L224" s="17">
        <v>483.54</v>
      </c>
      <c r="M224" s="17">
        <v>667.01</v>
      </c>
      <c r="N224" s="17">
        <v>738.57</v>
      </c>
      <c r="O224" s="17">
        <v>781.24</v>
      </c>
      <c r="P224" s="17">
        <v>805.43</v>
      </c>
      <c r="Q224" s="19">
        <v>17.020000000000003</v>
      </c>
      <c r="R224" s="19">
        <v>17.683500000000002</v>
      </c>
      <c r="S224" s="19">
        <v>17.009200000000003</v>
      </c>
      <c r="T224" s="19">
        <v>15.596666666666668</v>
      </c>
      <c r="U224" s="19">
        <v>14.059714285714286</v>
      </c>
      <c r="V224" s="19">
        <v>18.346999999999998</v>
      </c>
      <c r="W224" s="19">
        <v>17.002000000000002</v>
      </c>
      <c r="X224" s="19">
        <v>14.885</v>
      </c>
      <c r="Y224" s="19">
        <v>12.875599999999997</v>
      </c>
      <c r="Z224" s="19">
        <v>14.312000000000012</v>
      </c>
      <c r="AA224" s="19">
        <v>11.423000000000002</v>
      </c>
      <c r="AB224" s="19">
        <v>9.227999999999998</v>
      </c>
      <c r="AC224" s="19">
        <v>8.5339999999999918</v>
      </c>
      <c r="AD224" s="19">
        <v>6.6859999999999902</v>
      </c>
      <c r="AE224" s="19">
        <v>4.8379999999999885</v>
      </c>
      <c r="AF224" s="20">
        <v>4.433938480090438E-2</v>
      </c>
      <c r="AG224" s="20">
        <v>3.8498384544981334E-2</v>
      </c>
      <c r="AH224" s="20">
        <v>3.4892007661436519E-2</v>
      </c>
      <c r="AI224" s="20">
        <v>3.0921557182760573E-2</v>
      </c>
      <c r="AJ224" s="20">
        <v>2.7341016209436075E-2</v>
      </c>
      <c r="AK224" s="20">
        <v>3.2690053059848623E-2</v>
      </c>
      <c r="AL224" s="20">
        <v>2.8641283844756282E-2</v>
      </c>
      <c r="AM224" s="20">
        <v>2.4277430320405191E-2</v>
      </c>
      <c r="AN224" s="20">
        <v>2.0619392136903558E-2</v>
      </c>
      <c r="AO224" s="20">
        <v>2.0591304048152903E-2</v>
      </c>
      <c r="AP224" s="20">
        <v>1.5933339490556753E-2</v>
      </c>
      <c r="AQ224" s="20">
        <v>1.2650769640014659E-2</v>
      </c>
      <c r="AR224" s="20">
        <v>1.1296633818602464E-2</v>
      </c>
      <c r="AS224" s="20">
        <v>8.7037000495111538E-3</v>
      </c>
      <c r="AT224" s="20">
        <v>6.1174144836333433E-3</v>
      </c>
    </row>
    <row r="225" spans="1:46" outlineLevel="1">
      <c r="A225" s="14" t="s">
        <v>485</v>
      </c>
      <c r="B225" s="15" t="s">
        <v>486</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t="s">
        <v>166</v>
      </c>
      <c r="G228" s="16"/>
      <c r="H228" s="18"/>
      <c r="I228" s="16"/>
      <c r="J228" s="14">
        <v>0</v>
      </c>
      <c r="K228" s="17" t="s">
        <v>166</v>
      </c>
      <c r="L228" s="17" t="s">
        <v>166</v>
      </c>
      <c r="M228" s="17" t="s">
        <v>166</v>
      </c>
      <c r="N228" s="17" t="s">
        <v>166</v>
      </c>
      <c r="O228" s="17" t="s">
        <v>166</v>
      </c>
      <c r="P228" s="17" t="s">
        <v>166</v>
      </c>
      <c r="Q228" s="19" t="s">
        <v>166</v>
      </c>
      <c r="R228" s="19" t="s">
        <v>166</v>
      </c>
      <c r="S228" s="19" t="s">
        <v>166</v>
      </c>
      <c r="T228" s="19" t="s">
        <v>166</v>
      </c>
      <c r="U228" s="19" t="s">
        <v>166</v>
      </c>
      <c r="V228" s="19" t="s">
        <v>166</v>
      </c>
      <c r="W228" s="19" t="s">
        <v>166</v>
      </c>
      <c r="X228" s="19" t="s">
        <v>166</v>
      </c>
      <c r="Y228" s="19" t="s">
        <v>166</v>
      </c>
      <c r="Z228" s="19" t="s">
        <v>166</v>
      </c>
      <c r="AA228" s="19" t="s">
        <v>166</v>
      </c>
      <c r="AB228" s="19" t="s">
        <v>166</v>
      </c>
      <c r="AC228" s="19" t="s">
        <v>166</v>
      </c>
      <c r="AD228" s="19" t="s">
        <v>166</v>
      </c>
      <c r="AE228" s="19" t="s">
        <v>166</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0.1</v>
      </c>
      <c r="G234" s="16"/>
      <c r="H234" s="18"/>
      <c r="I234" s="16"/>
      <c r="J234" s="14">
        <v>6</v>
      </c>
      <c r="K234" s="17">
        <v>0.1</v>
      </c>
      <c r="L234" s="17">
        <v>0.1</v>
      </c>
      <c r="M234" s="17">
        <v>0.1</v>
      </c>
      <c r="N234" s="17">
        <v>0.1</v>
      </c>
      <c r="O234" s="17">
        <v>0.1</v>
      </c>
      <c r="P234" s="17">
        <v>0.1</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v>
      </c>
      <c r="G237" s="16"/>
      <c r="H237" s="18"/>
      <c r="I237" s="16"/>
      <c r="J237" s="14">
        <v>6</v>
      </c>
      <c r="K237" s="17">
        <v>0.02</v>
      </c>
      <c r="L237" s="17">
        <v>0.01</v>
      </c>
      <c r="M237" s="17">
        <v>0</v>
      </c>
      <c r="N237" s="17">
        <v>0</v>
      </c>
      <c r="O237" s="17">
        <v>0</v>
      </c>
      <c r="P237" s="17">
        <v>0</v>
      </c>
      <c r="Q237" s="19">
        <v>-1E-3</v>
      </c>
      <c r="R237" s="19">
        <v>-1E-3</v>
      </c>
      <c r="S237" s="19">
        <v>-8.0000000000000004E-4</v>
      </c>
      <c r="T237" s="19">
        <v>-6.6666666666666664E-4</v>
      </c>
      <c r="U237" s="19">
        <v>-5.7142857142857147E-4</v>
      </c>
      <c r="V237" s="19">
        <v>-1E-3</v>
      </c>
      <c r="W237" s="19">
        <v>-6.6666666666666664E-4</v>
      </c>
      <c r="X237" s="19">
        <v>-5.0000000000000001E-4</v>
      </c>
      <c r="Y237" s="19">
        <v>-4.0000000000000002E-4</v>
      </c>
      <c r="Z237" s="19">
        <v>0</v>
      </c>
      <c r="AA237" s="19">
        <v>0</v>
      </c>
      <c r="AB237" s="19">
        <v>0</v>
      </c>
      <c r="AC237" s="19">
        <v>0</v>
      </c>
      <c r="AD237" s="19">
        <v>0</v>
      </c>
      <c r="AE237" s="19">
        <v>0</v>
      </c>
      <c r="AF237" s="20">
        <v>-6.696700846319259E-2</v>
      </c>
      <c r="AG237" s="20" t="s">
        <v>166</v>
      </c>
      <c r="AH237" s="20" t="s">
        <v>166</v>
      </c>
      <c r="AI237" s="20" t="s">
        <v>166</v>
      </c>
      <c r="AJ237" s="20" t="s">
        <v>166</v>
      </c>
      <c r="AK237" s="20" t="s">
        <v>166</v>
      </c>
      <c r="AL237" s="20" t="s">
        <v>166</v>
      </c>
      <c r="AM237" s="20" t="s">
        <v>166</v>
      </c>
      <c r="AN237" s="20" t="s">
        <v>166</v>
      </c>
      <c r="AO237" s="20" t="s">
        <v>166</v>
      </c>
      <c r="AP237" s="20" t="s">
        <v>166</v>
      </c>
      <c r="AQ237" s="20" t="s">
        <v>166</v>
      </c>
      <c r="AR237" s="20" t="s">
        <v>166</v>
      </c>
      <c r="AS237" s="20" t="s">
        <v>166</v>
      </c>
      <c r="AT237" s="20" t="s">
        <v>166</v>
      </c>
    </row>
    <row r="238" spans="1:46" s="9" customFormat="1">
      <c r="A238" s="21"/>
      <c r="B238" s="22" t="s">
        <v>462</v>
      </c>
      <c r="C238" s="23">
        <v>14</v>
      </c>
      <c r="D238" s="24">
        <v>11637.430000000002</v>
      </c>
      <c r="E238" s="25">
        <v>6.3281879169084246E-2</v>
      </c>
      <c r="F238" s="24">
        <v>858.99</v>
      </c>
      <c r="G238" s="23">
        <v>14</v>
      </c>
      <c r="H238" s="24">
        <v>11637.430000000002</v>
      </c>
      <c r="I238" s="25">
        <v>6.3281879169084246E-2</v>
      </c>
      <c r="J238" s="26"/>
      <c r="K238" s="24">
        <v>333.39</v>
      </c>
      <c r="L238" s="24">
        <v>513.16000000000008</v>
      </c>
      <c r="M238" s="24">
        <v>706.18000000000006</v>
      </c>
      <c r="N238" s="24">
        <v>782.5200000000001</v>
      </c>
      <c r="O238" s="24">
        <v>829.98</v>
      </c>
      <c r="P238" s="24">
        <v>858.99</v>
      </c>
      <c r="Q238" s="24">
        <v>17.977000000000011</v>
      </c>
      <c r="R238" s="24">
        <v>18.639500000000005</v>
      </c>
      <c r="S238" s="24">
        <v>17.965200000000003</v>
      </c>
      <c r="T238" s="24">
        <v>16.553000000000001</v>
      </c>
      <c r="U238" s="24">
        <v>15.017142857142858</v>
      </c>
      <c r="V238" s="24">
        <v>19.302</v>
      </c>
      <c r="W238" s="24">
        <v>17.957333333333334</v>
      </c>
      <c r="X238" s="24">
        <v>15.840999999999998</v>
      </c>
      <c r="Y238" s="24">
        <v>13.833199999999998</v>
      </c>
      <c r="Z238" s="24">
        <v>15.268000000000006</v>
      </c>
      <c r="AA238" s="24">
        <v>12.379999999999995</v>
      </c>
      <c r="AB238" s="24">
        <v>10.18733333333333</v>
      </c>
      <c r="AC238" s="24">
        <v>9.4919999999999849</v>
      </c>
      <c r="AD238" s="24">
        <v>7.6469999999999914</v>
      </c>
      <c r="AE238" s="24">
        <v>5.8019999999999978</v>
      </c>
      <c r="AF238" s="28">
        <v>4.4070975297991977E-2</v>
      </c>
      <c r="AG238" s="28">
        <v>3.8240921377365122E-2</v>
      </c>
      <c r="AH238" s="28">
        <v>3.4717311280419771E-2</v>
      </c>
      <c r="AI238" s="28">
        <v>3.0869843682931997E-2</v>
      </c>
      <c r="AJ238" s="28">
        <v>2.741019883969309E-2</v>
      </c>
      <c r="AK238" s="28">
        <v>3.2443422263376487E-2</v>
      </c>
      <c r="AL238" s="28">
        <v>2.8528136178186392E-2</v>
      </c>
      <c r="AM238" s="28">
        <v>2.4332003090314691E-2</v>
      </c>
      <c r="AN238" s="28">
        <v>2.0820569444919723E-2</v>
      </c>
      <c r="AO238" s="28">
        <v>2.0742050960984137E-2</v>
      </c>
      <c r="AP238" s="28">
        <v>1.6284311497459347E-2</v>
      </c>
      <c r="AQ238" s="28">
        <v>1.3144784184216496E-2</v>
      </c>
      <c r="AR238" s="28">
        <v>1.1846039676230768E-2</v>
      </c>
      <c r="AS238" s="28">
        <v>9.3673817700283823E-3</v>
      </c>
      <c r="AT238" s="28">
        <v>6.894795681844812E-3</v>
      </c>
    </row>
    <row r="239" spans="1:46" outlineLevel="1">
      <c r="A239" s="14" t="s">
        <v>510</v>
      </c>
      <c r="B239" s="15" t="s">
        <v>511</v>
      </c>
      <c r="C239" s="16"/>
      <c r="D239" s="18"/>
      <c r="E239" s="16"/>
      <c r="F239" s="19">
        <v>476.45</v>
      </c>
      <c r="G239" s="16"/>
      <c r="H239" s="18"/>
      <c r="I239" s="16"/>
      <c r="J239" s="14">
        <v>6</v>
      </c>
      <c r="K239" s="17">
        <v>252.36</v>
      </c>
      <c r="L239" s="17">
        <v>354.42</v>
      </c>
      <c r="M239" s="17">
        <v>391.5</v>
      </c>
      <c r="N239" s="17">
        <v>423.33</v>
      </c>
      <c r="O239" s="17">
        <v>426.94</v>
      </c>
      <c r="P239" s="17">
        <v>476.45</v>
      </c>
      <c r="Q239" s="19">
        <v>10.206</v>
      </c>
      <c r="R239" s="19">
        <v>6.956999999999999</v>
      </c>
      <c r="S239" s="19">
        <v>6.8387999999999991</v>
      </c>
      <c r="T239" s="19">
        <v>5.8193333333333328</v>
      </c>
      <c r="U239" s="19">
        <v>6.4025714285714281</v>
      </c>
      <c r="V239" s="19">
        <v>3.7079999999999984</v>
      </c>
      <c r="W239" s="19">
        <v>4.5939999999999976</v>
      </c>
      <c r="X239" s="19">
        <v>3.625999999999999</v>
      </c>
      <c r="Y239" s="19">
        <v>4.8811999999999989</v>
      </c>
      <c r="Z239" s="19">
        <v>6.365999999999997</v>
      </c>
      <c r="AA239" s="19">
        <v>3.5439999999999996</v>
      </c>
      <c r="AB239" s="19">
        <v>5.6633333333333322</v>
      </c>
      <c r="AC239" s="19">
        <v>0.72200000000000275</v>
      </c>
      <c r="AD239" s="19">
        <v>5.3120000000000003</v>
      </c>
      <c r="AE239" s="19">
        <v>9.9019999999999975</v>
      </c>
      <c r="AF239" s="20">
        <v>3.4545915129998495E-2</v>
      </c>
      <c r="AG239" s="20">
        <v>2.2199260381702945E-2</v>
      </c>
      <c r="AH239" s="20">
        <v>2.0907374902650266E-2</v>
      </c>
      <c r="AI239" s="20">
        <v>1.7680713823248428E-2</v>
      </c>
      <c r="AJ239" s="20">
        <v>1.8323164826810956E-2</v>
      </c>
      <c r="AK239" s="20">
        <v>9.9999551915508356E-3</v>
      </c>
      <c r="AL239" s="20">
        <v>1.1915049755686358E-2</v>
      </c>
      <c r="AM239" s="20">
        <v>9.3514964220238195E-3</v>
      </c>
      <c r="AN239" s="20">
        <v>1.1905518569860885E-2</v>
      </c>
      <c r="AO239" s="20">
        <v>1.5756139593157137E-2</v>
      </c>
      <c r="AP239" s="20">
        <v>8.7034539879369266E-3</v>
      </c>
      <c r="AQ239" s="20">
        <v>1.3177891081261883E-2</v>
      </c>
      <c r="AR239" s="20">
        <v>1.6997371974816211E-3</v>
      </c>
      <c r="AS239" s="20">
        <v>1.189122195944825E-2</v>
      </c>
      <c r="AT239" s="20">
        <v>2.2186396837121647E-2</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t="s">
        <v>166</v>
      </c>
      <c r="G241" s="16"/>
      <c r="H241" s="18"/>
      <c r="I241" s="16"/>
      <c r="J241" s="14">
        <v>0</v>
      </c>
      <c r="K241" s="17" t="s">
        <v>166</v>
      </c>
      <c r="L241" s="17" t="s">
        <v>166</v>
      </c>
      <c r="M241" s="17" t="s">
        <v>166</v>
      </c>
      <c r="N241" s="17" t="s">
        <v>166</v>
      </c>
      <c r="O241" s="17" t="s">
        <v>166</v>
      </c>
      <c r="P241" s="17" t="s">
        <v>166</v>
      </c>
      <c r="Q241" s="19" t="s">
        <v>166</v>
      </c>
      <c r="R241" s="19" t="s">
        <v>166</v>
      </c>
      <c r="S241" s="19" t="s">
        <v>166</v>
      </c>
      <c r="T241" s="19" t="s">
        <v>166</v>
      </c>
      <c r="U241" s="19" t="s">
        <v>166</v>
      </c>
      <c r="V241" s="19" t="s">
        <v>166</v>
      </c>
      <c r="W241" s="19" t="s">
        <v>166</v>
      </c>
      <c r="X241" s="19" t="s">
        <v>166</v>
      </c>
      <c r="Y241" s="19" t="s">
        <v>166</v>
      </c>
      <c r="Z241" s="19" t="s">
        <v>166</v>
      </c>
      <c r="AA241" s="19" t="s">
        <v>166</v>
      </c>
      <c r="AB241" s="19" t="s">
        <v>166</v>
      </c>
      <c r="AC241" s="19" t="s">
        <v>166</v>
      </c>
      <c r="AD241" s="19" t="s">
        <v>166</v>
      </c>
      <c r="AE241" s="19" t="s">
        <v>166</v>
      </c>
      <c r="AF241" s="20" t="s">
        <v>166</v>
      </c>
      <c r="AG241" s="20" t="s">
        <v>166</v>
      </c>
      <c r="AH241" s="20" t="s">
        <v>166</v>
      </c>
      <c r="AI241" s="20" t="s">
        <v>166</v>
      </c>
      <c r="AJ241" s="20" t="s">
        <v>166</v>
      </c>
      <c r="AK241" s="20" t="s">
        <v>166</v>
      </c>
      <c r="AL241" s="20" t="s">
        <v>166</v>
      </c>
      <c r="AM241" s="20" t="s">
        <v>166</v>
      </c>
      <c r="AN241" s="20" t="s">
        <v>166</v>
      </c>
      <c r="AO241" s="20" t="s">
        <v>166</v>
      </c>
      <c r="AP241" s="20" t="s">
        <v>166</v>
      </c>
      <c r="AQ241" s="20" t="s">
        <v>166</v>
      </c>
      <c r="AR241" s="20" t="s">
        <v>166</v>
      </c>
      <c r="AS241" s="20" t="s">
        <v>166</v>
      </c>
      <c r="AT241" s="20" t="s">
        <v>166</v>
      </c>
    </row>
    <row r="242" spans="1:46" outlineLevel="1">
      <c r="A242" s="14" t="s">
        <v>517</v>
      </c>
      <c r="B242" s="15" t="s">
        <v>518</v>
      </c>
      <c r="C242" s="16"/>
      <c r="D242" s="18"/>
      <c r="E242" s="16"/>
      <c r="F242" s="19">
        <v>520.11</v>
      </c>
      <c r="G242" s="16"/>
      <c r="H242" s="18"/>
      <c r="I242" s="16"/>
      <c r="J242" s="14">
        <v>6</v>
      </c>
      <c r="K242" s="17">
        <v>247.86</v>
      </c>
      <c r="L242" s="17">
        <v>342.99</v>
      </c>
      <c r="M242" s="17">
        <v>426.14</v>
      </c>
      <c r="N242" s="17">
        <v>458.54</v>
      </c>
      <c r="O242" s="17">
        <v>479.47</v>
      </c>
      <c r="P242" s="17">
        <v>520.11</v>
      </c>
      <c r="Q242" s="19">
        <v>9.5129999999999999</v>
      </c>
      <c r="R242" s="19">
        <v>8.9139999999999979</v>
      </c>
      <c r="S242" s="19">
        <v>8.4272000000000009</v>
      </c>
      <c r="T242" s="19">
        <v>7.7203333333333335</v>
      </c>
      <c r="U242" s="19">
        <v>7.7785714285714285</v>
      </c>
      <c r="V242" s="19">
        <v>8.3149999999999977</v>
      </c>
      <c r="W242" s="19">
        <v>7.703333333333334</v>
      </c>
      <c r="X242" s="19">
        <v>6.8240000000000007</v>
      </c>
      <c r="Y242" s="19">
        <v>7.0848000000000004</v>
      </c>
      <c r="Z242" s="19">
        <v>6.4800000000000066</v>
      </c>
      <c r="AA242" s="19">
        <v>5.3330000000000037</v>
      </c>
      <c r="AB242" s="19">
        <v>6.2646666666666686</v>
      </c>
      <c r="AC242" s="19">
        <v>4.1860000000000017</v>
      </c>
      <c r="AD242" s="19">
        <v>6.1569999999999991</v>
      </c>
      <c r="AE242" s="19">
        <v>8.1279999999999966</v>
      </c>
      <c r="AF242" s="20">
        <v>3.3017077718882515E-2</v>
      </c>
      <c r="AG242" s="20">
        <v>2.7465605648956171E-2</v>
      </c>
      <c r="AH242" s="20">
        <v>2.491259761007858E-2</v>
      </c>
      <c r="AI242" s="20">
        <v>2.2237557544459774E-2</v>
      </c>
      <c r="AJ242" s="20">
        <v>2.1402276963739419E-2</v>
      </c>
      <c r="AK242" s="20">
        <v>2.1943967395728459E-2</v>
      </c>
      <c r="AL242" s="20">
        <v>1.9544965779933587E-2</v>
      </c>
      <c r="AM242" s="20">
        <v>1.6890052665385236E-2</v>
      </c>
      <c r="AN242" s="20">
        <v>1.6793004973524761E-2</v>
      </c>
      <c r="AO242" s="20">
        <v>1.476384421360355E-2</v>
      </c>
      <c r="AP242" s="20">
        <v>1.1861131530499724E-2</v>
      </c>
      <c r="AQ242" s="20">
        <v>1.3373461833214639E-2</v>
      </c>
      <c r="AR242" s="20">
        <v>8.9667220018379012E-3</v>
      </c>
      <c r="AS242" s="20">
        <v>1.2678985195298864E-2</v>
      </c>
      <c r="AT242" s="20">
        <v>1.6404906815461917E-2</v>
      </c>
    </row>
    <row r="243" spans="1:46" outlineLevel="1">
      <c r="A243" s="14" t="s">
        <v>519</v>
      </c>
      <c r="B243" s="15" t="s">
        <v>520</v>
      </c>
      <c r="C243" s="16"/>
      <c r="D243" s="18"/>
      <c r="E243" s="16"/>
      <c r="F243" s="19" t="s">
        <v>166</v>
      </c>
      <c r="G243" s="16"/>
      <c r="H243" s="18"/>
      <c r="I243" s="16"/>
      <c r="J243" s="14">
        <v>0</v>
      </c>
      <c r="K243" s="17" t="s">
        <v>166</v>
      </c>
      <c r="L243" s="17" t="s">
        <v>166</v>
      </c>
      <c r="M243" s="17" t="s">
        <v>166</v>
      </c>
      <c r="N243" s="17" t="s">
        <v>166</v>
      </c>
      <c r="O243" s="17" t="s">
        <v>166</v>
      </c>
      <c r="P243" s="17" t="s">
        <v>166</v>
      </c>
      <c r="Q243" s="19" t="s">
        <v>166</v>
      </c>
      <c r="R243" s="19" t="s">
        <v>166</v>
      </c>
      <c r="S243" s="19" t="s">
        <v>166</v>
      </c>
      <c r="T243" s="19" t="s">
        <v>166</v>
      </c>
      <c r="U243" s="19" t="s">
        <v>166</v>
      </c>
      <c r="V243" s="19" t="s">
        <v>166</v>
      </c>
      <c r="W243" s="19" t="s">
        <v>166</v>
      </c>
      <c r="X243" s="19" t="s">
        <v>166</v>
      </c>
      <c r="Y243" s="19" t="s">
        <v>166</v>
      </c>
      <c r="Z243" s="19" t="s">
        <v>166</v>
      </c>
      <c r="AA243" s="19" t="s">
        <v>166</v>
      </c>
      <c r="AB243" s="19" t="s">
        <v>166</v>
      </c>
      <c r="AC243" s="19" t="s">
        <v>166</v>
      </c>
      <c r="AD243" s="19" t="s">
        <v>166</v>
      </c>
      <c r="AE243" s="19" t="s">
        <v>166</v>
      </c>
      <c r="AF243" s="20" t="s">
        <v>166</v>
      </c>
      <c r="AG243" s="20" t="s">
        <v>166</v>
      </c>
      <c r="AH243" s="20" t="s">
        <v>166</v>
      </c>
      <c r="AI243" s="20" t="s">
        <v>166</v>
      </c>
      <c r="AJ243" s="20" t="s">
        <v>166</v>
      </c>
      <c r="AK243" s="20" t="s">
        <v>166</v>
      </c>
      <c r="AL243" s="20" t="s">
        <v>166</v>
      </c>
      <c r="AM243" s="20" t="s">
        <v>166</v>
      </c>
      <c r="AN243" s="20" t="s">
        <v>166</v>
      </c>
      <c r="AO243" s="20" t="s">
        <v>166</v>
      </c>
      <c r="AP243" s="20" t="s">
        <v>166</v>
      </c>
      <c r="AQ243" s="20" t="s">
        <v>166</v>
      </c>
      <c r="AR243" s="20" t="s">
        <v>166</v>
      </c>
      <c r="AS243" s="20" t="s">
        <v>166</v>
      </c>
      <c r="AT243" s="20" t="s">
        <v>166</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166</v>
      </c>
      <c r="AG246" s="20" t="s">
        <v>166</v>
      </c>
      <c r="AH246" s="20" t="s">
        <v>166</v>
      </c>
      <c r="AI246" s="20" t="s">
        <v>166</v>
      </c>
      <c r="AJ246" s="20" t="s">
        <v>166</v>
      </c>
      <c r="AK246" s="20" t="s">
        <v>166</v>
      </c>
      <c r="AL246" s="20" t="s">
        <v>166</v>
      </c>
      <c r="AM246" s="20" t="s">
        <v>166</v>
      </c>
      <c r="AN246" s="20" t="s">
        <v>166</v>
      </c>
      <c r="AO246" s="20" t="s">
        <v>166</v>
      </c>
      <c r="AP246" s="20" t="s">
        <v>166</v>
      </c>
      <c r="AQ246" s="20" t="s">
        <v>166</v>
      </c>
      <c r="AR246" s="20" t="s">
        <v>166</v>
      </c>
      <c r="AS246" s="20" t="s">
        <v>166</v>
      </c>
      <c r="AT246" s="20" t="s">
        <v>166</v>
      </c>
    </row>
    <row r="247" spans="1:46" outlineLevel="1">
      <c r="A247" s="14" t="s">
        <v>527</v>
      </c>
      <c r="B247" s="15" t="s">
        <v>528</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v>41.19</v>
      </c>
      <c r="G248" s="16"/>
      <c r="H248" s="18"/>
      <c r="I248" s="16"/>
      <c r="J248" s="14">
        <v>6</v>
      </c>
      <c r="K248" s="17">
        <v>0</v>
      </c>
      <c r="L248" s="17">
        <v>0</v>
      </c>
      <c r="M248" s="17">
        <v>0</v>
      </c>
      <c r="N248" s="17">
        <v>0</v>
      </c>
      <c r="O248" s="17">
        <v>6.67</v>
      </c>
      <c r="P248" s="17">
        <v>41.19</v>
      </c>
      <c r="Q248" s="19">
        <v>0</v>
      </c>
      <c r="R248" s="19">
        <v>0</v>
      </c>
      <c r="S248" s="19">
        <v>0</v>
      </c>
      <c r="T248" s="19">
        <v>0.22233333333333333</v>
      </c>
      <c r="U248" s="19">
        <v>1.1768571428571428</v>
      </c>
      <c r="V248" s="19">
        <v>0</v>
      </c>
      <c r="W248" s="19">
        <v>0</v>
      </c>
      <c r="X248" s="19">
        <v>0.33350000000000002</v>
      </c>
      <c r="Y248" s="19">
        <v>1.6476</v>
      </c>
      <c r="Z248" s="19">
        <v>0</v>
      </c>
      <c r="AA248" s="19">
        <v>0.66700000000000004</v>
      </c>
      <c r="AB248" s="19">
        <v>2.746</v>
      </c>
      <c r="AC248" s="19">
        <v>1.3340000000000001</v>
      </c>
      <c r="AD248" s="19">
        <v>4.1189999999999998</v>
      </c>
      <c r="AE248" s="19">
        <v>6.903999999999999</v>
      </c>
      <c r="AF248" s="20" t="s">
        <v>166</v>
      </c>
      <c r="AG248" s="20" t="s">
        <v>166</v>
      </c>
      <c r="AH248" s="20" t="s">
        <v>166</v>
      </c>
      <c r="AI248" s="20" t="s">
        <v>166</v>
      </c>
      <c r="AJ248" s="20" t="s">
        <v>166</v>
      </c>
      <c r="AK248" s="20" t="s">
        <v>166</v>
      </c>
      <c r="AL248" s="20" t="s">
        <v>166</v>
      </c>
      <c r="AM248" s="20" t="s">
        <v>166</v>
      </c>
      <c r="AN248" s="20" t="s">
        <v>166</v>
      </c>
      <c r="AO248" s="20" t="s">
        <v>166</v>
      </c>
      <c r="AP248" s="20" t="s">
        <v>166</v>
      </c>
      <c r="AQ248" s="20" t="s">
        <v>166</v>
      </c>
      <c r="AR248" s="20" t="s">
        <v>166</v>
      </c>
      <c r="AS248" s="20" t="s">
        <v>166</v>
      </c>
      <c r="AT248" s="20">
        <v>0.43923990388420941</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165</v>
      </c>
      <c r="G251" s="16"/>
      <c r="H251" s="18"/>
      <c r="I251" s="16"/>
      <c r="J251" s="14">
        <v>6</v>
      </c>
      <c r="K251" s="17">
        <v>20.32</v>
      </c>
      <c r="L251" s="17">
        <v>73.14</v>
      </c>
      <c r="M251" s="17">
        <v>129.65</v>
      </c>
      <c r="N251" s="17">
        <v>162.38999999999999</v>
      </c>
      <c r="O251" s="17">
        <v>158.15</v>
      </c>
      <c r="P251" s="17">
        <v>165</v>
      </c>
      <c r="Q251" s="19">
        <v>5.282</v>
      </c>
      <c r="R251" s="19">
        <v>5.4665000000000008</v>
      </c>
      <c r="S251" s="19">
        <v>5.6827999999999994</v>
      </c>
      <c r="T251" s="19">
        <v>4.594333333333334</v>
      </c>
      <c r="U251" s="19">
        <v>4.1337142857142863</v>
      </c>
      <c r="V251" s="19">
        <v>5.6510000000000007</v>
      </c>
      <c r="W251" s="19">
        <v>5.9499999999999993</v>
      </c>
      <c r="X251" s="19">
        <v>4.2505000000000006</v>
      </c>
      <c r="Y251" s="19">
        <v>3.6743999999999999</v>
      </c>
      <c r="Z251" s="19">
        <v>6.5479999999999965</v>
      </c>
      <c r="AA251" s="19">
        <v>2.85</v>
      </c>
      <c r="AB251" s="19">
        <v>2.3566666666666665</v>
      </c>
      <c r="AC251" s="19">
        <v>-0.84799999999999609</v>
      </c>
      <c r="AD251" s="19">
        <v>0.26100000000000134</v>
      </c>
      <c r="AE251" s="19">
        <v>1.3699999999999988</v>
      </c>
      <c r="AF251" s="20">
        <v>0.13664049677946033</v>
      </c>
      <c r="AG251" s="20">
        <v>9.7090465828175487E-2</v>
      </c>
      <c r="AH251" s="20">
        <v>8.6689380802098093E-2</v>
      </c>
      <c r="AI251" s="20">
        <v>7.0791338944881543E-2</v>
      </c>
      <c r="AJ251" s="20">
        <v>6.1664841776369439E-2</v>
      </c>
      <c r="AK251" s="20">
        <v>5.8916599946391202E-2</v>
      </c>
      <c r="AL251" s="20">
        <v>5.46142171614028E-2</v>
      </c>
      <c r="AM251" s="20">
        <v>3.9311450279861049E-2</v>
      </c>
      <c r="AN251" s="20">
        <v>3.3078110468910848E-2</v>
      </c>
      <c r="AO251" s="20">
        <v>4.6061822367987393E-2</v>
      </c>
      <c r="AP251" s="20">
        <v>2.0069277162632959E-2</v>
      </c>
      <c r="AQ251" s="20">
        <v>1.6203675890208213E-2</v>
      </c>
      <c r="AR251" s="20">
        <v>-5.2774052535384808E-3</v>
      </c>
      <c r="AS251" s="20">
        <v>1.5957342734709279E-3</v>
      </c>
      <c r="AT251" s="20">
        <v>8.5163644749732814E-3</v>
      </c>
    </row>
    <row r="252" spans="1:46" outlineLevel="1">
      <c r="A252" s="14" t="s">
        <v>537</v>
      </c>
      <c r="B252" s="15" t="s">
        <v>538</v>
      </c>
      <c r="C252" s="16"/>
      <c r="D252" s="18"/>
      <c r="E252" s="16"/>
      <c r="F252" s="19">
        <v>112.69</v>
      </c>
      <c r="G252" s="16"/>
      <c r="H252" s="18"/>
      <c r="I252" s="16"/>
      <c r="J252" s="14">
        <v>6</v>
      </c>
      <c r="K252" s="17">
        <v>37.51</v>
      </c>
      <c r="L252" s="17">
        <v>73.849999999999994</v>
      </c>
      <c r="M252" s="17">
        <v>94.36</v>
      </c>
      <c r="N252" s="17">
        <v>102.89</v>
      </c>
      <c r="O252" s="17">
        <v>107.2</v>
      </c>
      <c r="P252" s="17">
        <v>112.69</v>
      </c>
      <c r="Q252" s="19">
        <v>3.6339999999999995</v>
      </c>
      <c r="R252" s="19">
        <v>2.8425000000000002</v>
      </c>
      <c r="S252" s="19">
        <v>2.6151999999999997</v>
      </c>
      <c r="T252" s="19">
        <v>2.323</v>
      </c>
      <c r="U252" s="19">
        <v>2.1480000000000001</v>
      </c>
      <c r="V252" s="19">
        <v>2.0510000000000006</v>
      </c>
      <c r="W252" s="19">
        <v>1.9360000000000004</v>
      </c>
      <c r="X252" s="19">
        <v>1.6675000000000004</v>
      </c>
      <c r="Y252" s="19">
        <v>1.5536000000000001</v>
      </c>
      <c r="Z252" s="19">
        <v>1.7060000000000002</v>
      </c>
      <c r="AA252" s="19">
        <v>1.2840000000000003</v>
      </c>
      <c r="AB252" s="19">
        <v>1.222</v>
      </c>
      <c r="AC252" s="19">
        <v>0.86200000000000043</v>
      </c>
      <c r="AD252" s="19">
        <v>0.97999999999999976</v>
      </c>
      <c r="AE252" s="19">
        <v>1.097999999999999</v>
      </c>
      <c r="AF252" s="20">
        <v>7.0090093528267339E-2</v>
      </c>
      <c r="AG252" s="20">
        <v>4.7205810833344852E-2</v>
      </c>
      <c r="AH252" s="20">
        <v>4.1187736353710758E-2</v>
      </c>
      <c r="AI252" s="20">
        <v>3.5622770252831559E-2</v>
      </c>
      <c r="AJ252" s="20">
        <v>3.1928640398285246E-2</v>
      </c>
      <c r="AK252" s="20">
        <v>2.4810917207275685E-2</v>
      </c>
      <c r="AL252" s="20">
        <v>2.2354495883052827E-2</v>
      </c>
      <c r="AM252" s="20">
        <v>1.8807689788585602E-2</v>
      </c>
      <c r="AN252" s="20">
        <v>1.7047871329916919E-2</v>
      </c>
      <c r="AO252" s="20">
        <v>1.7459302884555328E-2</v>
      </c>
      <c r="AP252" s="20">
        <v>1.2839628602842046E-2</v>
      </c>
      <c r="AQ252" s="20">
        <v>1.190520489785718E-2</v>
      </c>
      <c r="AR252" s="20">
        <v>8.2409294996039772E-3</v>
      </c>
      <c r="AS252" s="20">
        <v>9.139535767848983E-3</v>
      </c>
      <c r="AT252" s="20">
        <v>1.0038942929215589E-2</v>
      </c>
    </row>
    <row r="253" spans="1:46" s="9" customFormat="1" ht="15" thickBot="1">
      <c r="A253" s="29"/>
      <c r="B253" s="30" t="s">
        <v>512</v>
      </c>
      <c r="C253" s="31">
        <v>9</v>
      </c>
      <c r="D253" s="32">
        <v>169202.87</v>
      </c>
      <c r="E253" s="33">
        <v>0.19939372843355363</v>
      </c>
      <c r="F253" s="32">
        <v>1315.44</v>
      </c>
      <c r="G253" s="31">
        <v>9</v>
      </c>
      <c r="H253" s="32">
        <v>169202.87</v>
      </c>
      <c r="I253" s="33">
        <v>0.19939372843355363</v>
      </c>
      <c r="J253" s="34"/>
      <c r="K253" s="32">
        <v>558.05000000000007</v>
      </c>
      <c r="L253" s="32">
        <v>844.40000000000009</v>
      </c>
      <c r="M253" s="32">
        <v>1041.6499999999999</v>
      </c>
      <c r="N253" s="32">
        <v>1147.1500000000001</v>
      </c>
      <c r="O253" s="32">
        <v>1178.43</v>
      </c>
      <c r="P253" s="32">
        <v>1315.44</v>
      </c>
      <c r="Q253" s="32">
        <v>28.635000000000002</v>
      </c>
      <c r="R253" s="32">
        <v>24.179999999999989</v>
      </c>
      <c r="S253" s="32">
        <v>23.564</v>
      </c>
      <c r="T253" s="32">
        <v>20.679333333333332</v>
      </c>
      <c r="U253" s="32">
        <v>21.639714285714284</v>
      </c>
      <c r="V253" s="32">
        <v>19.724999999999977</v>
      </c>
      <c r="W253" s="32">
        <v>20.183333333333334</v>
      </c>
      <c r="X253" s="32">
        <v>16.701499999999999</v>
      </c>
      <c r="Y253" s="32">
        <v>18.8416</v>
      </c>
      <c r="Z253" s="32">
        <v>21.100000000000044</v>
      </c>
      <c r="AA253" s="32">
        <v>13.67800000000002</v>
      </c>
      <c r="AB253" s="32">
        <v>18.252666666666681</v>
      </c>
      <c r="AC253" s="32">
        <v>6.2559999999999949</v>
      </c>
      <c r="AD253" s="32">
        <v>16.828999999999997</v>
      </c>
      <c r="AE253" s="32">
        <v>27.401999999999997</v>
      </c>
      <c r="AF253" s="35">
        <v>4.2287456437022586E-2</v>
      </c>
      <c r="AG253" s="35">
        <v>3.1697635696509519E-2</v>
      </c>
      <c r="AH253" s="35">
        <v>2.9242909674222384E-2</v>
      </c>
      <c r="AI253" s="35">
        <v>2.5229331177575309E-2</v>
      </c>
      <c r="AJ253" s="35">
        <v>2.4801944758676475E-2</v>
      </c>
      <c r="AK253" s="35">
        <v>2.1215409365411553E-2</v>
      </c>
      <c r="AL253" s="35">
        <v>2.0637369873264033E-2</v>
      </c>
      <c r="AM253" s="35">
        <v>1.6805246154318665E-2</v>
      </c>
      <c r="AN253" s="35">
        <v>1.7890152334504972E-2</v>
      </c>
      <c r="AO253" s="35">
        <v>1.9482272268437351E-2</v>
      </c>
      <c r="AP253" s="35">
        <v>1.2414128425080051E-2</v>
      </c>
      <c r="AQ253" s="35">
        <v>1.5679331838096999E-2</v>
      </c>
      <c r="AR253" s="35">
        <v>5.3949885308344214E-3</v>
      </c>
      <c r="AS253" s="35">
        <v>1.3783184677696347E-2</v>
      </c>
      <c r="AT253" s="35">
        <v>2.2241365094820775E-2</v>
      </c>
    </row>
    <row r="254" spans="1:46" s="9" customFormat="1" ht="26.25" customHeight="1">
      <c r="A254" s="36"/>
      <c r="B254" s="37" t="s">
        <v>539</v>
      </c>
      <c r="C254" s="38">
        <v>155</v>
      </c>
      <c r="D254" s="39">
        <v>2720935.4200000004</v>
      </c>
      <c r="E254" s="40">
        <v>0.65719640196114881</v>
      </c>
      <c r="F254" s="39">
        <v>6208.9499999999989</v>
      </c>
      <c r="G254" s="38">
        <v>144</v>
      </c>
      <c r="H254" s="39">
        <v>2349267.1100000003</v>
      </c>
      <c r="I254" s="40">
        <v>0.56742614344653075</v>
      </c>
      <c r="J254" s="41"/>
      <c r="K254" s="39">
        <v>2896.59</v>
      </c>
      <c r="L254" s="39">
        <v>3583.52</v>
      </c>
      <c r="M254" s="39">
        <v>4483.59</v>
      </c>
      <c r="N254" s="39">
        <v>4940.32</v>
      </c>
      <c r="O254" s="39">
        <v>5447.92</v>
      </c>
      <c r="P254" s="39">
        <v>5795.5199999999986</v>
      </c>
      <c r="Q254" s="42">
        <v>68.692999999999984</v>
      </c>
      <c r="R254" s="39">
        <v>79.349999999999994</v>
      </c>
      <c r="S254" s="43">
        <v>81.749199999999988</v>
      </c>
      <c r="T254" s="39">
        <v>85.044333333333327</v>
      </c>
      <c r="U254" s="42">
        <v>82.826571428571384</v>
      </c>
      <c r="V254" s="42">
        <v>90.007000000000019</v>
      </c>
      <c r="W254" s="39">
        <v>90.453333333333319</v>
      </c>
      <c r="X254" s="39">
        <v>93.22</v>
      </c>
      <c r="Y254" s="39">
        <v>88.479999999999947</v>
      </c>
      <c r="Z254" s="39">
        <v>91.345999999999918</v>
      </c>
      <c r="AA254" s="43">
        <v>96.432999999999993</v>
      </c>
      <c r="AB254" s="43">
        <v>87.461999999999904</v>
      </c>
      <c r="AC254" s="39">
        <v>101.52000000000007</v>
      </c>
      <c r="AD254" s="42">
        <v>85.519999999999897</v>
      </c>
      <c r="AE254" s="42">
        <v>69.519999999999712</v>
      </c>
      <c r="AF254" s="44">
        <v>2.1509195764315869E-2</v>
      </c>
      <c r="AG254" s="45">
        <v>2.2084831877621225E-2</v>
      </c>
      <c r="AH254" s="46">
        <v>2.1585504823518509E-2</v>
      </c>
      <c r="AI254" s="46">
        <v>2.127991236151705E-2</v>
      </c>
      <c r="AJ254" s="47">
        <v>2.0013378608022325E-2</v>
      </c>
      <c r="AK254" s="44">
        <v>2.2660792370712945E-2</v>
      </c>
      <c r="AL254" s="45">
        <v>2.1636380696549828E-2</v>
      </c>
      <c r="AM254" s="45">
        <v>2.1165289959813816E-2</v>
      </c>
      <c r="AN254" s="45">
        <v>1.9415665224949974E-2</v>
      </c>
      <c r="AO254" s="45">
        <v>1.9590634816961883E-2</v>
      </c>
      <c r="AP254" s="46">
        <v>1.9671974517925017E-2</v>
      </c>
      <c r="AQ254" s="46">
        <v>1.7257969980666754E-2</v>
      </c>
      <c r="AR254" s="45">
        <v>1.9753320707910804E-2</v>
      </c>
      <c r="AS254" s="45">
        <v>1.6093639616696187E-2</v>
      </c>
      <c r="AT254" s="45">
        <v>1.2447092354435529E-2</v>
      </c>
    </row>
    <row r="255" spans="1:46" s="9" customFormat="1">
      <c r="A255" s="48"/>
      <c r="B255" s="49" t="s">
        <v>540</v>
      </c>
      <c r="C255" s="50">
        <v>36</v>
      </c>
      <c r="D255" s="51">
        <v>323821.83</v>
      </c>
      <c r="E255" s="52">
        <v>0.48869186956513139</v>
      </c>
      <c r="F255" s="51">
        <v>788.76</v>
      </c>
      <c r="G255" s="50">
        <v>36</v>
      </c>
      <c r="H255" s="51">
        <v>323821.83</v>
      </c>
      <c r="I255" s="52">
        <v>0.48869186956513139</v>
      </c>
      <c r="J255" s="53"/>
      <c r="K255" s="51">
        <v>647.42999999999995</v>
      </c>
      <c r="L255" s="51">
        <v>661.36</v>
      </c>
      <c r="M255" s="51">
        <v>699.56999999999994</v>
      </c>
      <c r="N255" s="51">
        <v>742.28000000000009</v>
      </c>
      <c r="O255" s="51">
        <v>766.8599999999999</v>
      </c>
      <c r="P255" s="51">
        <v>788.76</v>
      </c>
      <c r="Q255" s="54">
        <v>1.3930000000000065</v>
      </c>
      <c r="R255" s="51">
        <v>2.6069999999999993</v>
      </c>
      <c r="S255" s="55">
        <v>3.7940000000000054</v>
      </c>
      <c r="T255" s="51">
        <v>3.9809999999999985</v>
      </c>
      <c r="U255" s="54">
        <v>4.0380000000000011</v>
      </c>
      <c r="V255" s="54">
        <v>3.8209999999999922</v>
      </c>
      <c r="W255" s="51">
        <v>5.3946666666666712</v>
      </c>
      <c r="X255" s="51">
        <v>5.2749999999999941</v>
      </c>
      <c r="Y255" s="51">
        <v>5.0959999999999992</v>
      </c>
      <c r="Z255" s="51">
        <v>8.54200000000003</v>
      </c>
      <c r="AA255" s="55">
        <v>6.7289999999999965</v>
      </c>
      <c r="AB255" s="55">
        <v>5.9460000000000033</v>
      </c>
      <c r="AC255" s="51">
        <v>4.9159999999999631</v>
      </c>
      <c r="AD255" s="54">
        <v>4.6479999999999908</v>
      </c>
      <c r="AE255" s="54">
        <v>4.3800000000000185</v>
      </c>
      <c r="AF255" s="56">
        <v>2.1310315593130458E-3</v>
      </c>
      <c r="AG255" s="57">
        <v>3.8802678693208303E-3</v>
      </c>
      <c r="AH255" s="58">
        <v>5.4836143080490007E-3</v>
      </c>
      <c r="AI255" s="58">
        <v>5.6590715817419479E-3</v>
      </c>
      <c r="AJ255" s="59">
        <v>5.6574119793861843E-3</v>
      </c>
      <c r="AK255" s="56">
        <v>5.6325575002738049E-3</v>
      </c>
      <c r="AL255" s="57">
        <v>7.7248982211657324E-3</v>
      </c>
      <c r="AM255" s="57">
        <v>7.4277465877521376E-3</v>
      </c>
      <c r="AN255" s="57">
        <v>7.0714362018045041E-3</v>
      </c>
      <c r="AO255" s="57">
        <v>1.1922648827934701E-2</v>
      </c>
      <c r="AP255" s="58">
        <v>9.226140328695287E-3</v>
      </c>
      <c r="AQ255" s="58">
        <v>8.0318322520454011E-3</v>
      </c>
      <c r="AR255" s="57">
        <v>6.5368173174920052E-3</v>
      </c>
      <c r="AS255" s="57">
        <v>6.0920375980160202E-3</v>
      </c>
      <c r="AT255" s="57">
        <v>5.6474544227653745E-3</v>
      </c>
    </row>
    <row r="256" spans="1:46" s="9" customFormat="1">
      <c r="A256" s="48"/>
      <c r="B256" s="49" t="s">
        <v>541</v>
      </c>
      <c r="C256" s="50">
        <v>32</v>
      </c>
      <c r="D256" s="51">
        <v>485742.13</v>
      </c>
      <c r="E256" s="52">
        <v>0.77098414359511147</v>
      </c>
      <c r="F256" s="51">
        <v>2783.5499999999997</v>
      </c>
      <c r="G256" s="50">
        <v>32</v>
      </c>
      <c r="H256" s="51">
        <v>485742.13</v>
      </c>
      <c r="I256" s="52">
        <v>0.77098414359511147</v>
      </c>
      <c r="J256" s="53"/>
      <c r="K256" s="51">
        <v>1315.81</v>
      </c>
      <c r="L256" s="51">
        <v>1516.81</v>
      </c>
      <c r="M256" s="51">
        <v>1981.52</v>
      </c>
      <c r="N256" s="51">
        <v>2214.9700000000003</v>
      </c>
      <c r="O256" s="51">
        <v>2622.7599999999998</v>
      </c>
      <c r="P256" s="51">
        <v>2783.5499999999997</v>
      </c>
      <c r="Q256" s="54">
        <v>20.100000000000001</v>
      </c>
      <c r="R256" s="51">
        <v>33.285499999999999</v>
      </c>
      <c r="S256" s="55">
        <v>35.966400000000014</v>
      </c>
      <c r="T256" s="51">
        <v>43.564999999999991</v>
      </c>
      <c r="U256" s="54">
        <v>41.935428571428567</v>
      </c>
      <c r="V256" s="54">
        <v>46.471000000000004</v>
      </c>
      <c r="W256" s="51">
        <v>46.544000000000018</v>
      </c>
      <c r="X256" s="51">
        <v>55.297499999999992</v>
      </c>
      <c r="Y256" s="51">
        <v>50.669599999999988</v>
      </c>
      <c r="Z256" s="51">
        <v>46.690000000000055</v>
      </c>
      <c r="AA256" s="55">
        <v>64.123999999999981</v>
      </c>
      <c r="AB256" s="55">
        <v>53.46866666666665</v>
      </c>
      <c r="AC256" s="51">
        <v>81.557999999999907</v>
      </c>
      <c r="AD256" s="54">
        <v>56.857999999999947</v>
      </c>
      <c r="AE256" s="54">
        <v>32.157999999999994</v>
      </c>
      <c r="AF256" s="56">
        <v>1.4317223543016899E-2</v>
      </c>
      <c r="AG256" s="57">
        <v>2.068154860719229E-2</v>
      </c>
      <c r="AH256" s="58">
        <v>2.1049945856125962E-2</v>
      </c>
      <c r="AI256" s="58">
        <v>2.3258856646457771E-2</v>
      </c>
      <c r="AJ256" s="59">
        <v>2.1638638959948775E-2</v>
      </c>
      <c r="AK256" s="56">
        <v>2.708580657655979E-2</v>
      </c>
      <c r="AL256" s="57">
        <v>2.5563236748293861E-2</v>
      </c>
      <c r="AM256" s="57">
        <v>2.7759189008566443E-2</v>
      </c>
      <c r="AN256" s="57">
        <v>2.4581980849330387E-2</v>
      </c>
      <c r="AO256" s="57">
        <v>2.252486499764994E-2</v>
      </c>
      <c r="AP256" s="58">
        <v>2.8433012926471379E-2</v>
      </c>
      <c r="AQ256" s="58">
        <v>2.2916155626256485E-2</v>
      </c>
      <c r="AR256" s="57">
        <v>3.4375298129743159E-2</v>
      </c>
      <c r="AS256" s="57">
        <v>2.3111857087822374E-2</v>
      </c>
      <c r="AT256" s="57">
        <v>1.1971065053794749E-2</v>
      </c>
    </row>
    <row r="257" spans="1:46" s="9" customFormat="1">
      <c r="A257" s="48"/>
      <c r="B257" s="49" t="s">
        <v>276</v>
      </c>
      <c r="C257" s="50">
        <v>34</v>
      </c>
      <c r="D257" s="51">
        <v>974081.26</v>
      </c>
      <c r="E257" s="52">
        <v>0.93759809006218242</v>
      </c>
      <c r="F257" s="51">
        <v>392.31000000000006</v>
      </c>
      <c r="G257" s="50">
        <v>25</v>
      </c>
      <c r="H257" s="51">
        <v>911336.51</v>
      </c>
      <c r="I257" s="52">
        <v>0.87720337744710852</v>
      </c>
      <c r="J257" s="53"/>
      <c r="K257" s="51">
        <v>34.020000000000003</v>
      </c>
      <c r="L257" s="51">
        <v>39.870000000000005</v>
      </c>
      <c r="M257" s="51">
        <v>43.6</v>
      </c>
      <c r="N257" s="51">
        <v>37.869999999999997</v>
      </c>
      <c r="O257" s="51">
        <v>32.809999999999995</v>
      </c>
      <c r="P257" s="51">
        <v>32.309999999999995</v>
      </c>
      <c r="Q257" s="54">
        <v>0.58500000000000019</v>
      </c>
      <c r="R257" s="51">
        <v>0.47899999999999993</v>
      </c>
      <c r="S257" s="55">
        <v>0.15399999999999978</v>
      </c>
      <c r="T257" s="51">
        <v>-4.0333333333333596E-2</v>
      </c>
      <c r="U257" s="54">
        <v>-4.8857142857143085E-2</v>
      </c>
      <c r="V257" s="54">
        <v>0.37299999999999967</v>
      </c>
      <c r="W257" s="51">
        <v>-0.1333333333333338</v>
      </c>
      <c r="X257" s="51">
        <v>-0.35300000000000048</v>
      </c>
      <c r="Y257" s="51">
        <v>-0.30240000000000039</v>
      </c>
      <c r="Z257" s="51">
        <v>-1.1460000000000008</v>
      </c>
      <c r="AA257" s="55">
        <v>-1.0790000000000006</v>
      </c>
      <c r="AB257" s="55">
        <v>-0.75266666666666704</v>
      </c>
      <c r="AC257" s="51">
        <v>-1.0120000000000005</v>
      </c>
      <c r="AD257" s="54">
        <v>-0.55600000000000027</v>
      </c>
      <c r="AE257" s="54">
        <v>-0.1</v>
      </c>
      <c r="AF257" s="56">
        <v>1.5994115635885153E-2</v>
      </c>
      <c r="AG257" s="57">
        <v>1.2482694670831851E-2</v>
      </c>
      <c r="AH257" s="58">
        <v>4.2976346560255063E-3</v>
      </c>
      <c r="AI257" s="58">
        <v>-1.2064463242607015E-3</v>
      </c>
      <c r="AJ257" s="59">
        <v>-1.4723951647894751E-3</v>
      </c>
      <c r="AK257" s="56">
        <v>8.9834096788161677E-3</v>
      </c>
      <c r="AL257" s="57">
        <v>-3.4251154955722285E-3</v>
      </c>
      <c r="AM257" s="57">
        <v>-9.6972165263393695E-3</v>
      </c>
      <c r="AN257" s="57">
        <v>-8.3746310185537354E-3</v>
      </c>
      <c r="AO257" s="57">
        <v>-2.7786240664683826E-2</v>
      </c>
      <c r="AP257" s="58">
        <v>-2.8031983927406356E-2</v>
      </c>
      <c r="AQ257" s="58">
        <v>-1.978043977780064E-2</v>
      </c>
      <c r="AR257" s="57">
        <v>-2.8277665074415648E-2</v>
      </c>
      <c r="AS257" s="57">
        <v>-1.5752851416780511E-2</v>
      </c>
      <c r="AT257" s="57">
        <v>-3.0666017691303171E-3</v>
      </c>
    </row>
    <row r="258" spans="1:46" s="9" customFormat="1">
      <c r="A258" s="48"/>
      <c r="B258" s="49" t="s">
        <v>542</v>
      </c>
      <c r="C258" s="50">
        <v>30</v>
      </c>
      <c r="D258" s="51">
        <v>756449.89999999991</v>
      </c>
      <c r="E258" s="52">
        <v>0.97460353813405309</v>
      </c>
      <c r="F258" s="51">
        <v>69.900000000000006</v>
      </c>
      <c r="G258" s="50">
        <v>28</v>
      </c>
      <c r="H258" s="51">
        <v>447526.33999999991</v>
      </c>
      <c r="I258" s="52">
        <v>0.57658908325876335</v>
      </c>
      <c r="J258" s="53"/>
      <c r="K258" s="51">
        <v>7.89</v>
      </c>
      <c r="L258" s="51">
        <v>7.92</v>
      </c>
      <c r="M258" s="51">
        <v>11.07</v>
      </c>
      <c r="N258" s="51">
        <v>15.53</v>
      </c>
      <c r="O258" s="51">
        <v>17.079999999999998</v>
      </c>
      <c r="P258" s="51">
        <v>16.47</v>
      </c>
      <c r="Q258" s="54">
        <v>3.0000000000000248E-3</v>
      </c>
      <c r="R258" s="51">
        <v>0.15900000000000003</v>
      </c>
      <c r="S258" s="55">
        <v>0.30559999999999998</v>
      </c>
      <c r="T258" s="51">
        <v>0.30633333333333324</v>
      </c>
      <c r="U258" s="54">
        <v>0.24514285714285711</v>
      </c>
      <c r="V258" s="54">
        <v>0.31500000000000006</v>
      </c>
      <c r="W258" s="51">
        <v>0.5073333333333333</v>
      </c>
      <c r="X258" s="51">
        <v>0.45799999999999991</v>
      </c>
      <c r="Y258" s="51">
        <v>0.34199999999999997</v>
      </c>
      <c r="Z258" s="51">
        <v>0.89199999999999979</v>
      </c>
      <c r="AA258" s="55">
        <v>0.60099999999999976</v>
      </c>
      <c r="AB258" s="55">
        <v>0.35999999999999993</v>
      </c>
      <c r="AC258" s="51">
        <v>0.30999999999999978</v>
      </c>
      <c r="AD258" s="54">
        <v>9.3999999999999945E-2</v>
      </c>
      <c r="AE258" s="54">
        <v>-0.12199999999999989</v>
      </c>
      <c r="AF258" s="56">
        <v>3.7957911878416795E-4</v>
      </c>
      <c r="AG258" s="57">
        <v>1.7076291618085326E-2</v>
      </c>
      <c r="AH258" s="58">
        <v>2.7457290490881636E-2</v>
      </c>
      <c r="AI258" s="58">
        <v>2.6077967028005578E-2</v>
      </c>
      <c r="AJ258" s="59">
        <v>2.1249607770312817E-2</v>
      </c>
      <c r="AK258" s="56">
        <v>3.4051678546676456E-2</v>
      </c>
      <c r="AL258" s="57">
        <v>4.5915064531323324E-2</v>
      </c>
      <c r="AM258" s="57">
        <v>3.917366986591575E-2</v>
      </c>
      <c r="AN258" s="57">
        <v>2.9719024762572044E-2</v>
      </c>
      <c r="AO258" s="57">
        <v>7.005171393683618E-2</v>
      </c>
      <c r="AP258" s="58">
        <v>4.4321032059376098E-2</v>
      </c>
      <c r="AQ258" s="58">
        <v>2.6840679010606383E-2</v>
      </c>
      <c r="AR258" s="57">
        <v>1.9209075409170051E-2</v>
      </c>
      <c r="AS258" s="57">
        <v>5.8939923251941639E-3</v>
      </c>
      <c r="AT258" s="57">
        <v>-7.2471407402715515E-3</v>
      </c>
    </row>
    <row r="259" spans="1:46" s="9" customFormat="1">
      <c r="A259" s="48"/>
      <c r="B259" s="49" t="s">
        <v>462</v>
      </c>
      <c r="C259" s="50">
        <v>14</v>
      </c>
      <c r="D259" s="51">
        <v>11637.430000000002</v>
      </c>
      <c r="E259" s="52">
        <v>6.3281879169084246E-2</v>
      </c>
      <c r="F259" s="51">
        <v>858.99</v>
      </c>
      <c r="G259" s="50">
        <v>14</v>
      </c>
      <c r="H259" s="51">
        <v>11637.430000000002</v>
      </c>
      <c r="I259" s="52">
        <v>6.3281879169084246E-2</v>
      </c>
      <c r="J259" s="53"/>
      <c r="K259" s="51">
        <v>333.39</v>
      </c>
      <c r="L259" s="51">
        <v>513.16000000000008</v>
      </c>
      <c r="M259" s="51">
        <v>706.18000000000006</v>
      </c>
      <c r="N259" s="51">
        <v>782.5200000000001</v>
      </c>
      <c r="O259" s="51">
        <v>829.98</v>
      </c>
      <c r="P259" s="51">
        <v>858.99</v>
      </c>
      <c r="Q259" s="54">
        <v>17.977000000000011</v>
      </c>
      <c r="R259" s="51">
        <v>18.639500000000005</v>
      </c>
      <c r="S259" s="55">
        <v>17.965200000000003</v>
      </c>
      <c r="T259" s="51">
        <v>16.553000000000001</v>
      </c>
      <c r="U259" s="54">
        <v>15.017142857142858</v>
      </c>
      <c r="V259" s="54">
        <v>19.302</v>
      </c>
      <c r="W259" s="51">
        <v>17.957333333333334</v>
      </c>
      <c r="X259" s="51">
        <v>15.840999999999998</v>
      </c>
      <c r="Y259" s="51">
        <v>13.833199999999998</v>
      </c>
      <c r="Z259" s="51">
        <v>15.268000000000006</v>
      </c>
      <c r="AA259" s="55">
        <v>12.379999999999995</v>
      </c>
      <c r="AB259" s="55">
        <v>10.18733333333333</v>
      </c>
      <c r="AC259" s="51">
        <v>9.4919999999999849</v>
      </c>
      <c r="AD259" s="54">
        <v>7.6469999999999914</v>
      </c>
      <c r="AE259" s="54">
        <v>5.8019999999999978</v>
      </c>
      <c r="AF259" s="56">
        <v>4.4070975297991977E-2</v>
      </c>
      <c r="AG259" s="57">
        <v>3.8240921377365122E-2</v>
      </c>
      <c r="AH259" s="58">
        <v>3.4717311280419771E-2</v>
      </c>
      <c r="AI259" s="58">
        <v>3.0869843682931997E-2</v>
      </c>
      <c r="AJ259" s="59">
        <v>2.741019883969309E-2</v>
      </c>
      <c r="AK259" s="56">
        <v>3.2443422263376487E-2</v>
      </c>
      <c r="AL259" s="57">
        <v>2.8528136178186392E-2</v>
      </c>
      <c r="AM259" s="57">
        <v>2.4332003090314691E-2</v>
      </c>
      <c r="AN259" s="57">
        <v>2.0820569444919723E-2</v>
      </c>
      <c r="AO259" s="57">
        <v>2.0742050960984137E-2</v>
      </c>
      <c r="AP259" s="58">
        <v>1.6284311497459347E-2</v>
      </c>
      <c r="AQ259" s="58">
        <v>1.3144784184216496E-2</v>
      </c>
      <c r="AR259" s="57">
        <v>1.1846039676230768E-2</v>
      </c>
      <c r="AS259" s="57">
        <v>9.3673817700283823E-3</v>
      </c>
      <c r="AT259" s="57">
        <v>6.894795681844812E-3</v>
      </c>
    </row>
    <row r="260" spans="1:46" s="9" customFormat="1">
      <c r="A260" s="48"/>
      <c r="B260" s="49" t="s">
        <v>512</v>
      </c>
      <c r="C260" s="50">
        <v>9</v>
      </c>
      <c r="D260" s="51">
        <v>169202.87</v>
      </c>
      <c r="E260" s="52">
        <v>0.19939372843355363</v>
      </c>
      <c r="F260" s="51">
        <v>1315.44</v>
      </c>
      <c r="G260" s="50">
        <v>9</v>
      </c>
      <c r="H260" s="51">
        <v>169202.87</v>
      </c>
      <c r="I260" s="52">
        <v>0.19939372843355363</v>
      </c>
      <c r="J260" s="53"/>
      <c r="K260" s="51">
        <v>558.05000000000007</v>
      </c>
      <c r="L260" s="51">
        <v>844.40000000000009</v>
      </c>
      <c r="M260" s="51">
        <v>1041.6499999999999</v>
      </c>
      <c r="N260" s="51">
        <v>1147.1500000000001</v>
      </c>
      <c r="O260" s="51">
        <v>1178.43</v>
      </c>
      <c r="P260" s="51">
        <v>1315.44</v>
      </c>
      <c r="Q260" s="54">
        <v>28.635000000000002</v>
      </c>
      <c r="R260" s="51">
        <v>24.179999999999989</v>
      </c>
      <c r="S260" s="55">
        <v>23.564</v>
      </c>
      <c r="T260" s="51">
        <v>20.679333333333332</v>
      </c>
      <c r="U260" s="54">
        <v>21.639714285714284</v>
      </c>
      <c r="V260" s="54">
        <v>19.724999999999977</v>
      </c>
      <c r="W260" s="51">
        <v>20.183333333333334</v>
      </c>
      <c r="X260" s="51">
        <v>16.701499999999999</v>
      </c>
      <c r="Y260" s="51">
        <v>18.8416</v>
      </c>
      <c r="Z260" s="51">
        <v>21.100000000000044</v>
      </c>
      <c r="AA260" s="55">
        <v>13.67800000000002</v>
      </c>
      <c r="AB260" s="55">
        <v>18.252666666666681</v>
      </c>
      <c r="AC260" s="51">
        <v>6.2559999999999949</v>
      </c>
      <c r="AD260" s="54">
        <v>16.828999999999997</v>
      </c>
      <c r="AE260" s="54">
        <v>27.401999999999997</v>
      </c>
      <c r="AF260" s="56">
        <v>4.2287456437022586E-2</v>
      </c>
      <c r="AG260" s="57">
        <v>3.1697635696509519E-2</v>
      </c>
      <c r="AH260" s="58">
        <v>2.9242909674222384E-2</v>
      </c>
      <c r="AI260" s="58">
        <v>2.5229331177575309E-2</v>
      </c>
      <c r="AJ260" s="59">
        <v>2.4801944758676475E-2</v>
      </c>
      <c r="AK260" s="56">
        <v>2.1215409365411553E-2</v>
      </c>
      <c r="AL260" s="57">
        <v>2.0637369873264033E-2</v>
      </c>
      <c r="AM260" s="57">
        <v>1.6805246154318665E-2</v>
      </c>
      <c r="AN260" s="57">
        <v>1.7890152334504972E-2</v>
      </c>
      <c r="AO260" s="57">
        <v>1.9482272268437351E-2</v>
      </c>
      <c r="AP260" s="58">
        <v>1.2414128425080051E-2</v>
      </c>
      <c r="AQ260" s="58">
        <v>1.5679331838096999E-2</v>
      </c>
      <c r="AR260" s="57">
        <v>5.3949885308344214E-3</v>
      </c>
      <c r="AS260" s="57">
        <v>1.3783184677696347E-2</v>
      </c>
      <c r="AT260" s="57">
        <v>2.2241365094820775E-2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31" priority="12" operator="equal">
      <formula>6</formula>
    </cfRule>
  </conditionalFormatting>
  <conditionalFormatting sqref="J30:J38">
    <cfRule type="cellIs" dxfId="130" priority="11" operator="equal">
      <formula>6</formula>
    </cfRule>
  </conditionalFormatting>
  <conditionalFormatting sqref="J40:J65">
    <cfRule type="cellIs" dxfId="129" priority="10" operator="equal">
      <formula>6</formula>
    </cfRule>
  </conditionalFormatting>
  <conditionalFormatting sqref="J67:J71">
    <cfRule type="cellIs" dxfId="128" priority="9" operator="equal">
      <formula>6</formula>
    </cfRule>
  </conditionalFormatting>
  <conditionalFormatting sqref="J73:J90">
    <cfRule type="cellIs" dxfId="127" priority="8" operator="equal">
      <formula>6</formula>
    </cfRule>
  </conditionalFormatting>
  <conditionalFormatting sqref="J92:J116">
    <cfRule type="cellIs" dxfId="126" priority="7" operator="equal">
      <formula>6</formula>
    </cfRule>
  </conditionalFormatting>
  <conditionalFormatting sqref="J118:J167">
    <cfRule type="cellIs" dxfId="125" priority="6" operator="equal">
      <formula>6</formula>
    </cfRule>
  </conditionalFormatting>
  <conditionalFormatting sqref="J169:J197">
    <cfRule type="cellIs" dxfId="124" priority="5" operator="equal">
      <formula>6</formula>
    </cfRule>
  </conditionalFormatting>
  <conditionalFormatting sqref="J199:J205">
    <cfRule type="cellIs" dxfId="123" priority="4" operator="equal">
      <formula>6</formula>
    </cfRule>
  </conditionalFormatting>
  <conditionalFormatting sqref="J207:J211">
    <cfRule type="cellIs" dxfId="122" priority="3" operator="equal">
      <formula>6</formula>
    </cfRule>
  </conditionalFormatting>
  <conditionalFormatting sqref="J213:J237">
    <cfRule type="cellIs" dxfId="121" priority="2" operator="equal">
      <formula>6</formula>
    </cfRule>
  </conditionalFormatting>
  <conditionalFormatting sqref="J239:J252">
    <cfRule type="cellIs" dxfId="120" priority="1" operator="equal">
      <formula>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549</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166</v>
      </c>
      <c r="AG6" s="20" t="s">
        <v>166</v>
      </c>
      <c r="AH6" s="20" t="s">
        <v>166</v>
      </c>
      <c r="AI6" s="20" t="s">
        <v>166</v>
      </c>
      <c r="AJ6" s="20" t="s">
        <v>166</v>
      </c>
      <c r="AK6" s="20" t="s">
        <v>166</v>
      </c>
      <c r="AL6" s="20" t="s">
        <v>166</v>
      </c>
      <c r="AM6" s="20" t="s">
        <v>166</v>
      </c>
      <c r="AN6" s="20" t="s">
        <v>166</v>
      </c>
      <c r="AO6" s="20" t="s">
        <v>166</v>
      </c>
      <c r="AP6" s="20" t="s">
        <v>166</v>
      </c>
      <c r="AQ6" s="20" t="s">
        <v>166</v>
      </c>
      <c r="AR6" s="20" t="s">
        <v>166</v>
      </c>
      <c r="AS6" s="20" t="s">
        <v>166</v>
      </c>
      <c r="AT6" s="20" t="s">
        <v>166</v>
      </c>
    </row>
    <row r="7" spans="1:46" outlineLevel="1">
      <c r="A7" s="14" t="s">
        <v>58</v>
      </c>
      <c r="B7" s="15" t="s">
        <v>59</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t="s">
        <v>166</v>
      </c>
      <c r="G8" s="16"/>
      <c r="H8" s="18"/>
      <c r="I8" s="16"/>
      <c r="J8" s="14">
        <v>4</v>
      </c>
      <c r="K8" s="17">
        <v>0</v>
      </c>
      <c r="L8" s="17">
        <v>0</v>
      </c>
      <c r="M8" s="17">
        <v>0</v>
      </c>
      <c r="N8" s="17">
        <v>0</v>
      </c>
      <c r="O8" s="17" t="s">
        <v>166</v>
      </c>
      <c r="P8" s="17" t="s">
        <v>166</v>
      </c>
      <c r="Q8" s="19">
        <v>0</v>
      </c>
      <c r="R8" s="19">
        <v>0</v>
      </c>
      <c r="S8" s="19">
        <v>0</v>
      </c>
      <c r="T8" s="19" t="s">
        <v>166</v>
      </c>
      <c r="U8" s="19" t="s">
        <v>166</v>
      </c>
      <c r="V8" s="19">
        <v>0</v>
      </c>
      <c r="W8" s="19">
        <v>0</v>
      </c>
      <c r="X8" s="19" t="s">
        <v>166</v>
      </c>
      <c r="Y8" s="19" t="s">
        <v>166</v>
      </c>
      <c r="Z8" s="19">
        <v>0</v>
      </c>
      <c r="AA8" s="19" t="s">
        <v>166</v>
      </c>
      <c r="AB8" s="19" t="s">
        <v>166</v>
      </c>
      <c r="AC8" s="19" t="s">
        <v>166</v>
      </c>
      <c r="AD8" s="19" t="s">
        <v>166</v>
      </c>
      <c r="AE8" s="19" t="s">
        <v>166</v>
      </c>
      <c r="AF8" s="20" t="s">
        <v>166</v>
      </c>
      <c r="AG8" s="20" t="s">
        <v>166</v>
      </c>
      <c r="AH8" s="20" t="s">
        <v>166</v>
      </c>
      <c r="AI8" s="20" t="s">
        <v>166</v>
      </c>
      <c r="AJ8" s="20" t="s">
        <v>166</v>
      </c>
      <c r="AK8" s="20" t="s">
        <v>166</v>
      </c>
      <c r="AL8" s="20" t="s">
        <v>166</v>
      </c>
      <c r="AM8" s="20" t="s">
        <v>166</v>
      </c>
      <c r="AN8" s="20" t="s">
        <v>166</v>
      </c>
      <c r="AO8" s="20" t="s">
        <v>166</v>
      </c>
      <c r="AP8" s="20" t="s">
        <v>166</v>
      </c>
      <c r="AQ8" s="20" t="s">
        <v>166</v>
      </c>
      <c r="AR8" s="20" t="s">
        <v>166</v>
      </c>
      <c r="AS8" s="20" t="s">
        <v>166</v>
      </c>
      <c r="AT8" s="20" t="s">
        <v>166</v>
      </c>
    </row>
    <row r="9" spans="1:46" outlineLevel="1">
      <c r="A9" s="14" t="s">
        <v>62</v>
      </c>
      <c r="B9" s="15" t="s">
        <v>63</v>
      </c>
      <c r="C9" s="16"/>
      <c r="D9" s="18"/>
      <c r="E9" s="16"/>
      <c r="F9" s="19">
        <v>0.01</v>
      </c>
      <c r="G9" s="16"/>
      <c r="H9" s="18"/>
      <c r="I9" s="16"/>
      <c r="J9" s="14">
        <v>6</v>
      </c>
      <c r="K9" s="17">
        <v>0</v>
      </c>
      <c r="L9" s="17">
        <v>0</v>
      </c>
      <c r="M9" s="17">
        <v>0</v>
      </c>
      <c r="N9" s="17">
        <v>0</v>
      </c>
      <c r="O9" s="17">
        <v>0.01</v>
      </c>
      <c r="P9" s="17">
        <v>0.01</v>
      </c>
      <c r="Q9" s="19">
        <v>0</v>
      </c>
      <c r="R9" s="19">
        <v>0</v>
      </c>
      <c r="S9" s="19">
        <v>0</v>
      </c>
      <c r="T9" s="19">
        <v>3.3333333333333332E-4</v>
      </c>
      <c r="U9" s="19">
        <v>2.8571428571428574E-4</v>
      </c>
      <c r="V9" s="19">
        <v>0</v>
      </c>
      <c r="W9" s="19">
        <v>0</v>
      </c>
      <c r="X9" s="19">
        <v>5.0000000000000001E-4</v>
      </c>
      <c r="Y9" s="19">
        <v>4.0000000000000002E-4</v>
      </c>
      <c r="Z9" s="19">
        <v>0</v>
      </c>
      <c r="AA9" s="19">
        <v>1E-3</v>
      </c>
      <c r="AB9" s="19">
        <v>6.6666666666666664E-4</v>
      </c>
      <c r="AC9" s="19">
        <v>2E-3</v>
      </c>
      <c r="AD9" s="19">
        <v>1E-3</v>
      </c>
      <c r="AE9" s="19">
        <v>0</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v>0</v>
      </c>
    </row>
    <row r="10" spans="1:46" outlineLevel="1">
      <c r="A10" s="14" t="s">
        <v>64</v>
      </c>
      <c r="B10" s="15" t="s">
        <v>65</v>
      </c>
      <c r="C10" s="16"/>
      <c r="D10" s="18"/>
      <c r="E10" s="16"/>
      <c r="F10" s="19">
        <v>0.61</v>
      </c>
      <c r="G10" s="16"/>
      <c r="H10" s="18"/>
      <c r="I10" s="16"/>
      <c r="J10" s="14">
        <v>6</v>
      </c>
      <c r="K10" s="17">
        <v>0.61</v>
      </c>
      <c r="L10" s="17">
        <v>0.61</v>
      </c>
      <c r="M10" s="17">
        <v>0.61</v>
      </c>
      <c r="N10" s="17">
        <v>0.61</v>
      </c>
      <c r="O10" s="17">
        <v>0.61</v>
      </c>
      <c r="P10" s="17">
        <v>0.61</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66</v>
      </c>
      <c r="B11" s="15" t="s">
        <v>67</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t="s">
        <v>166</v>
      </c>
    </row>
    <row r="12" spans="1:46" outlineLevel="1">
      <c r="A12" s="14" t="s">
        <v>68</v>
      </c>
      <c r="B12" s="15" t="s">
        <v>69</v>
      </c>
      <c r="C12" s="16"/>
      <c r="D12" s="18"/>
      <c r="E12" s="16"/>
      <c r="F12" s="19" t="s">
        <v>166</v>
      </c>
      <c r="G12" s="16"/>
      <c r="H12" s="18"/>
      <c r="I12" s="16"/>
      <c r="J12" s="14">
        <v>0</v>
      </c>
      <c r="K12" s="17" t="s">
        <v>166</v>
      </c>
      <c r="L12" s="17" t="s">
        <v>166</v>
      </c>
      <c r="M12" s="17" t="s">
        <v>166</v>
      </c>
      <c r="N12" s="17" t="s">
        <v>166</v>
      </c>
      <c r="O12" s="17" t="s">
        <v>166</v>
      </c>
      <c r="P12" s="17" t="s">
        <v>166</v>
      </c>
      <c r="Q12" s="19" t="s">
        <v>166</v>
      </c>
      <c r="R12" s="19" t="s">
        <v>166</v>
      </c>
      <c r="S12" s="19" t="s">
        <v>166</v>
      </c>
      <c r="T12" s="19" t="s">
        <v>166</v>
      </c>
      <c r="U12" s="19" t="s">
        <v>166</v>
      </c>
      <c r="V12" s="19" t="s">
        <v>166</v>
      </c>
      <c r="W12" s="19" t="s">
        <v>166</v>
      </c>
      <c r="X12" s="19" t="s">
        <v>166</v>
      </c>
      <c r="Y12" s="19" t="s">
        <v>166</v>
      </c>
      <c r="Z12" s="19" t="s">
        <v>166</v>
      </c>
      <c r="AA12" s="19" t="s">
        <v>166</v>
      </c>
      <c r="AB12" s="19" t="s">
        <v>166</v>
      </c>
      <c r="AC12" s="19" t="s">
        <v>166</v>
      </c>
      <c r="AD12" s="19" t="s">
        <v>166</v>
      </c>
      <c r="AE12" s="19" t="s">
        <v>166</v>
      </c>
      <c r="AF12" s="20" t="s">
        <v>166</v>
      </c>
      <c r="AG12" s="20" t="s">
        <v>166</v>
      </c>
      <c r="AH12" s="20" t="s">
        <v>166</v>
      </c>
      <c r="AI12" s="20" t="s">
        <v>166</v>
      </c>
      <c r="AJ12" s="20" t="s">
        <v>166</v>
      </c>
      <c r="AK12" s="20" t="s">
        <v>166</v>
      </c>
      <c r="AL12" s="20" t="s">
        <v>166</v>
      </c>
      <c r="AM12" s="20" t="s">
        <v>166</v>
      </c>
      <c r="AN12" s="20" t="s">
        <v>166</v>
      </c>
      <c r="AO12" s="20" t="s">
        <v>166</v>
      </c>
      <c r="AP12" s="20" t="s">
        <v>166</v>
      </c>
      <c r="AQ12" s="20" t="s">
        <v>166</v>
      </c>
      <c r="AR12" s="20" t="s">
        <v>166</v>
      </c>
      <c r="AS12" s="20" t="s">
        <v>166</v>
      </c>
      <c r="AT12" s="20" t="s">
        <v>166</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v>0.47</v>
      </c>
      <c r="G14" s="16"/>
      <c r="H14" s="18"/>
      <c r="I14" s="16"/>
      <c r="J14" s="14">
        <v>6</v>
      </c>
      <c r="K14" s="17">
        <v>0.47</v>
      </c>
      <c r="L14" s="17">
        <v>0.47</v>
      </c>
      <c r="M14" s="17">
        <v>0.47</v>
      </c>
      <c r="N14" s="17">
        <v>0.47</v>
      </c>
      <c r="O14" s="17">
        <v>0.47</v>
      </c>
      <c r="P14" s="17">
        <v>0.47</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166</v>
      </c>
      <c r="AG15" s="20" t="s">
        <v>166</v>
      </c>
      <c r="AH15" s="20" t="s">
        <v>166</v>
      </c>
      <c r="AI15" s="20" t="s">
        <v>166</v>
      </c>
      <c r="AJ15" s="20" t="s">
        <v>166</v>
      </c>
      <c r="AK15" s="20" t="s">
        <v>166</v>
      </c>
      <c r="AL15" s="20" t="s">
        <v>166</v>
      </c>
      <c r="AM15" s="20" t="s">
        <v>166</v>
      </c>
      <c r="AN15" s="20" t="s">
        <v>166</v>
      </c>
      <c r="AO15" s="20" t="s">
        <v>166</v>
      </c>
      <c r="AP15" s="20" t="s">
        <v>166</v>
      </c>
      <c r="AQ15" s="20" t="s">
        <v>166</v>
      </c>
      <c r="AR15" s="20" t="s">
        <v>166</v>
      </c>
      <c r="AS15" s="20" t="s">
        <v>166</v>
      </c>
      <c r="AT15" s="20" t="s">
        <v>166</v>
      </c>
    </row>
    <row r="16" spans="1:46" outlineLevel="1">
      <c r="A16" s="14" t="s">
        <v>76</v>
      </c>
      <c r="B16" s="15" t="s">
        <v>77</v>
      </c>
      <c r="C16" s="16"/>
      <c r="D16" s="18"/>
      <c r="E16" s="16"/>
      <c r="F16" s="19">
        <v>0</v>
      </c>
      <c r="G16" s="16"/>
      <c r="H16" s="18"/>
      <c r="I16" s="16"/>
      <c r="J16" s="14">
        <v>6</v>
      </c>
      <c r="K16" s="17">
        <v>0</v>
      </c>
      <c r="L16" s="17">
        <v>0</v>
      </c>
      <c r="M16" s="17">
        <v>0</v>
      </c>
      <c r="N16" s="17">
        <v>0</v>
      </c>
      <c r="O16" s="17">
        <v>0</v>
      </c>
      <c r="P16" s="17">
        <v>0</v>
      </c>
      <c r="Q16" s="19">
        <v>0</v>
      </c>
      <c r="R16" s="19">
        <v>0</v>
      </c>
      <c r="S16" s="19">
        <v>0</v>
      </c>
      <c r="T16" s="19">
        <v>0</v>
      </c>
      <c r="U16" s="19">
        <v>0</v>
      </c>
      <c r="V16" s="19">
        <v>0</v>
      </c>
      <c r="W16" s="19">
        <v>0</v>
      </c>
      <c r="X16" s="19">
        <v>0</v>
      </c>
      <c r="Y16" s="19">
        <v>0</v>
      </c>
      <c r="Z16" s="19">
        <v>0</v>
      </c>
      <c r="AA16" s="19">
        <v>0</v>
      </c>
      <c r="AB16" s="19">
        <v>0</v>
      </c>
      <c r="AC16" s="19">
        <v>0</v>
      </c>
      <c r="AD16" s="19">
        <v>0</v>
      </c>
      <c r="AE16" s="19">
        <v>0</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t="s">
        <v>166</v>
      </c>
      <c r="G17" s="16"/>
      <c r="H17" s="18"/>
      <c r="I17" s="16"/>
      <c r="J17" s="14">
        <v>0</v>
      </c>
      <c r="K17" s="17" t="s">
        <v>166</v>
      </c>
      <c r="L17" s="17" t="s">
        <v>166</v>
      </c>
      <c r="M17" s="17" t="s">
        <v>166</v>
      </c>
      <c r="N17" s="17" t="s">
        <v>166</v>
      </c>
      <c r="O17" s="17" t="s">
        <v>166</v>
      </c>
      <c r="P17" s="17" t="s">
        <v>166</v>
      </c>
      <c r="Q17" s="19" t="s">
        <v>166</v>
      </c>
      <c r="R17" s="19" t="s">
        <v>166</v>
      </c>
      <c r="S17" s="19" t="s">
        <v>166</v>
      </c>
      <c r="T17" s="19" t="s">
        <v>166</v>
      </c>
      <c r="U17" s="19" t="s">
        <v>166</v>
      </c>
      <c r="V17" s="19" t="s">
        <v>166</v>
      </c>
      <c r="W17" s="19" t="s">
        <v>166</v>
      </c>
      <c r="X17" s="19" t="s">
        <v>166</v>
      </c>
      <c r="Y17" s="19" t="s">
        <v>166</v>
      </c>
      <c r="Z17" s="19" t="s">
        <v>166</v>
      </c>
      <c r="AA17" s="19" t="s">
        <v>166</v>
      </c>
      <c r="AB17" s="19" t="s">
        <v>166</v>
      </c>
      <c r="AC17" s="19" t="s">
        <v>166</v>
      </c>
      <c r="AD17" s="19" t="s">
        <v>166</v>
      </c>
      <c r="AE17" s="19" t="s">
        <v>166</v>
      </c>
      <c r="AF17" s="20" t="s">
        <v>166</v>
      </c>
      <c r="AG17" s="20" t="s">
        <v>166</v>
      </c>
      <c r="AH17" s="20" t="s">
        <v>166</v>
      </c>
      <c r="AI17" s="20" t="s">
        <v>166</v>
      </c>
      <c r="AJ17" s="20" t="s">
        <v>166</v>
      </c>
      <c r="AK17" s="20" t="s">
        <v>166</v>
      </c>
      <c r="AL17" s="20" t="s">
        <v>166</v>
      </c>
      <c r="AM17" s="20" t="s">
        <v>166</v>
      </c>
      <c r="AN17" s="20" t="s">
        <v>166</v>
      </c>
      <c r="AO17" s="20" t="s">
        <v>166</v>
      </c>
      <c r="AP17" s="20" t="s">
        <v>166</v>
      </c>
      <c r="AQ17" s="20" t="s">
        <v>166</v>
      </c>
      <c r="AR17" s="20" t="s">
        <v>166</v>
      </c>
      <c r="AS17" s="20" t="s">
        <v>166</v>
      </c>
      <c r="AT17" s="20" t="s">
        <v>166</v>
      </c>
    </row>
    <row r="18" spans="1:46" outlineLevel="1">
      <c r="A18" s="14" t="s">
        <v>80</v>
      </c>
      <c r="B18" s="15" t="s">
        <v>81</v>
      </c>
      <c r="C18" s="16"/>
      <c r="D18" s="18"/>
      <c r="E18" s="16"/>
      <c r="F18" s="19">
        <v>7.0000000000000007E-2</v>
      </c>
      <c r="G18" s="16"/>
      <c r="H18" s="18"/>
      <c r="I18" s="16"/>
      <c r="J18" s="14">
        <v>6</v>
      </c>
      <c r="K18" s="17">
        <v>0.02</v>
      </c>
      <c r="L18" s="17">
        <v>0.03</v>
      </c>
      <c r="M18" s="17">
        <v>0.05</v>
      </c>
      <c r="N18" s="17">
        <v>0.05</v>
      </c>
      <c r="O18" s="17">
        <v>0.06</v>
      </c>
      <c r="P18" s="17">
        <v>7.0000000000000007E-2</v>
      </c>
      <c r="Q18" s="19">
        <v>9.999999999999998E-4</v>
      </c>
      <c r="R18" s="19">
        <v>1.5E-3</v>
      </c>
      <c r="S18" s="19">
        <v>1.2000000000000001E-3</v>
      </c>
      <c r="T18" s="19">
        <v>1.3333333333333331E-3</v>
      </c>
      <c r="U18" s="19">
        <v>1.4285714285714286E-3</v>
      </c>
      <c r="V18" s="19">
        <v>2.0000000000000005E-3</v>
      </c>
      <c r="W18" s="19">
        <v>1.3333333333333335E-3</v>
      </c>
      <c r="X18" s="19">
        <v>1.5E-3</v>
      </c>
      <c r="Y18" s="19">
        <v>1.6000000000000003E-3</v>
      </c>
      <c r="Z18" s="19">
        <v>0</v>
      </c>
      <c r="AA18" s="19">
        <v>9.9999999999999959E-4</v>
      </c>
      <c r="AB18" s="19">
        <v>1.3333333333333335E-3</v>
      </c>
      <c r="AC18" s="19">
        <v>1.9999999999999992E-3</v>
      </c>
      <c r="AD18" s="19">
        <v>2.0000000000000005E-3</v>
      </c>
      <c r="AE18" s="19">
        <v>2.0000000000000018E-3</v>
      </c>
      <c r="AF18" s="20">
        <v>4.1379743992410623E-2</v>
      </c>
      <c r="AG18" s="20">
        <v>4.6880234976865554E-2</v>
      </c>
      <c r="AH18" s="20">
        <v>3.7331581929147983E-2</v>
      </c>
      <c r="AI18" s="20">
        <v>3.7299197302950615E-2</v>
      </c>
      <c r="AJ18" s="20">
        <v>3.6441516906957627E-2</v>
      </c>
      <c r="AK18" s="20">
        <v>5.2409779148925528E-2</v>
      </c>
      <c r="AL18" s="20">
        <v>3.4641553471272513E-2</v>
      </c>
      <c r="AM18" s="20">
        <v>3.5264923841377582E-2</v>
      </c>
      <c r="AN18" s="20">
        <v>3.4472789089218914E-2</v>
      </c>
      <c r="AO18" s="20">
        <v>0</v>
      </c>
      <c r="AP18" s="20">
        <v>1.8399376147024249E-2</v>
      </c>
      <c r="AQ18" s="20">
        <v>2.268495988716035E-2</v>
      </c>
      <c r="AR18" s="20">
        <v>3.7137289336648172E-2</v>
      </c>
      <c r="AS18" s="20">
        <v>3.4219694129380196E-2</v>
      </c>
      <c r="AT18" s="20">
        <v>3.1310306477545069E-2</v>
      </c>
    </row>
    <row r="19" spans="1:46" outlineLevel="1">
      <c r="A19" s="14" t="s">
        <v>82</v>
      </c>
      <c r="B19" s="15" t="s">
        <v>83</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1.1499999999999999</v>
      </c>
      <c r="G21" s="16"/>
      <c r="H21" s="18"/>
      <c r="I21" s="16"/>
      <c r="J21" s="14">
        <v>6</v>
      </c>
      <c r="K21" s="17">
        <v>1.1499999999999999</v>
      </c>
      <c r="L21" s="17">
        <v>1.1499999999999999</v>
      </c>
      <c r="M21" s="17">
        <v>1.1499999999999999</v>
      </c>
      <c r="N21" s="17">
        <v>1.1499999999999999</v>
      </c>
      <c r="O21" s="17">
        <v>1.1499999999999999</v>
      </c>
      <c r="P21" s="17">
        <v>1.1499999999999999</v>
      </c>
      <c r="Q21" s="19">
        <v>0</v>
      </c>
      <c r="R21" s="19">
        <v>0</v>
      </c>
      <c r="S21" s="19">
        <v>0</v>
      </c>
      <c r="T21" s="19">
        <v>0</v>
      </c>
      <c r="U21" s="19">
        <v>0</v>
      </c>
      <c r="V21" s="19">
        <v>0</v>
      </c>
      <c r="W21" s="19">
        <v>0</v>
      </c>
      <c r="X21" s="19">
        <v>0</v>
      </c>
      <c r="Y21" s="19">
        <v>0</v>
      </c>
      <c r="Z21" s="19">
        <v>0</v>
      </c>
      <c r="AA21" s="19">
        <v>0</v>
      </c>
      <c r="AB21" s="19">
        <v>0</v>
      </c>
      <c r="AC21" s="19">
        <v>0</v>
      </c>
      <c r="AD21" s="19">
        <v>0</v>
      </c>
      <c r="AE21" s="19">
        <v>0</v>
      </c>
      <c r="AF21" s="20">
        <v>0</v>
      </c>
      <c r="AG21" s="20">
        <v>0</v>
      </c>
      <c r="AH21" s="20">
        <v>0</v>
      </c>
      <c r="AI21" s="20">
        <v>0</v>
      </c>
      <c r="AJ21" s="20">
        <v>0</v>
      </c>
      <c r="AK21" s="20">
        <v>0</v>
      </c>
      <c r="AL21" s="20">
        <v>0</v>
      </c>
      <c r="AM21" s="20">
        <v>0</v>
      </c>
      <c r="AN21" s="20">
        <v>0</v>
      </c>
      <c r="AO21" s="20">
        <v>0</v>
      </c>
      <c r="AP21" s="20">
        <v>0</v>
      </c>
      <c r="AQ21" s="20">
        <v>0</v>
      </c>
      <c r="AR21" s="20">
        <v>0</v>
      </c>
      <c r="AS21" s="20">
        <v>0</v>
      </c>
      <c r="AT21" s="20">
        <v>0</v>
      </c>
    </row>
    <row r="22" spans="1:46" outlineLevel="1">
      <c r="A22" s="14" t="s">
        <v>88</v>
      </c>
      <c r="B22" s="15" t="s">
        <v>89</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v>0.32</v>
      </c>
      <c r="G23" s="16"/>
      <c r="H23" s="18"/>
      <c r="I23" s="16"/>
      <c r="J23" s="14">
        <v>6</v>
      </c>
      <c r="K23" s="17">
        <v>0.32</v>
      </c>
      <c r="L23" s="17">
        <v>0.32</v>
      </c>
      <c r="M23" s="17">
        <v>0.32</v>
      </c>
      <c r="N23" s="17">
        <v>0.32</v>
      </c>
      <c r="O23" s="17">
        <v>0.32</v>
      </c>
      <c r="P23" s="17">
        <v>0.32</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92</v>
      </c>
      <c r="B24" s="15" t="s">
        <v>93</v>
      </c>
      <c r="C24" s="16"/>
      <c r="D24" s="18"/>
      <c r="E24" s="16"/>
      <c r="F24" s="19">
        <v>126.64</v>
      </c>
      <c r="G24" s="16"/>
      <c r="H24" s="18"/>
      <c r="I24" s="16"/>
      <c r="J24" s="14">
        <v>6</v>
      </c>
      <c r="K24" s="17">
        <v>0</v>
      </c>
      <c r="L24" s="17">
        <v>36.18</v>
      </c>
      <c r="M24" s="17">
        <v>72.37</v>
      </c>
      <c r="N24" s="17">
        <v>90.46</v>
      </c>
      <c r="O24" s="17">
        <v>108.55</v>
      </c>
      <c r="P24" s="17">
        <v>126.64</v>
      </c>
      <c r="Q24" s="19">
        <v>3.6179999999999999</v>
      </c>
      <c r="R24" s="19">
        <v>3.6185</v>
      </c>
      <c r="S24" s="19">
        <v>3.6183999999999998</v>
      </c>
      <c r="T24" s="19">
        <v>3.6183333333333332</v>
      </c>
      <c r="U24" s="19">
        <v>3.6182857142857143</v>
      </c>
      <c r="V24" s="19">
        <v>3.6190000000000007</v>
      </c>
      <c r="W24" s="19">
        <v>3.6186666666666665</v>
      </c>
      <c r="X24" s="19">
        <v>3.6185</v>
      </c>
      <c r="Y24" s="19">
        <v>3.6184000000000003</v>
      </c>
      <c r="Z24" s="19">
        <v>3.6179999999999977</v>
      </c>
      <c r="AA24" s="19">
        <v>3.6179999999999994</v>
      </c>
      <c r="AB24" s="19">
        <v>3.6179999999999999</v>
      </c>
      <c r="AC24" s="19">
        <v>3.6180000000000008</v>
      </c>
      <c r="AD24" s="19">
        <v>3.6180000000000008</v>
      </c>
      <c r="AE24" s="19">
        <v>3.6180000000000008</v>
      </c>
      <c r="AF24" s="20" t="s">
        <v>166</v>
      </c>
      <c r="AG24" s="20" t="s">
        <v>166</v>
      </c>
      <c r="AH24" s="20" t="s">
        <v>166</v>
      </c>
      <c r="AI24" s="20" t="s">
        <v>166</v>
      </c>
      <c r="AJ24" s="20" t="s">
        <v>166</v>
      </c>
      <c r="AK24" s="20">
        <v>7.178827329936377E-2</v>
      </c>
      <c r="AL24" s="20">
        <v>6.2998213714005047E-2</v>
      </c>
      <c r="AM24" s="20">
        <v>5.6472175055330531E-2</v>
      </c>
      <c r="AN24" s="20">
        <v>5.1390608959234196E-2</v>
      </c>
      <c r="AO24" s="20">
        <v>4.5633773118499477E-2</v>
      </c>
      <c r="AP24" s="20">
        <v>4.1374947339427592E-2</v>
      </c>
      <c r="AQ24" s="20">
        <v>3.8008289884420288E-2</v>
      </c>
      <c r="AR24" s="20">
        <v>3.7133467592478153E-2</v>
      </c>
      <c r="AS24" s="20">
        <v>3.4216427541484018E-2</v>
      </c>
      <c r="AT24" s="20">
        <v>3.130759195300592E-2</v>
      </c>
    </row>
    <row r="25" spans="1:46" outlineLevel="1">
      <c r="A25" s="14" t="s">
        <v>94</v>
      </c>
      <c r="B25" s="15" t="s">
        <v>95</v>
      </c>
      <c r="C25" s="16"/>
      <c r="D25" s="18"/>
      <c r="E25" s="16"/>
      <c r="F25" s="19">
        <v>0</v>
      </c>
      <c r="G25" s="16"/>
      <c r="H25" s="18"/>
      <c r="I25" s="16"/>
      <c r="J25" s="14">
        <v>6</v>
      </c>
      <c r="K25" s="17">
        <v>0</v>
      </c>
      <c r="L25" s="17">
        <v>0</v>
      </c>
      <c r="M25" s="17">
        <v>0</v>
      </c>
      <c r="N25" s="17">
        <v>0</v>
      </c>
      <c r="O25" s="17">
        <v>0</v>
      </c>
      <c r="P25" s="17">
        <v>0</v>
      </c>
      <c r="Q25" s="19">
        <v>0</v>
      </c>
      <c r="R25" s="19">
        <v>0</v>
      </c>
      <c r="S25" s="19">
        <v>0</v>
      </c>
      <c r="T25" s="19">
        <v>0</v>
      </c>
      <c r="U25" s="19">
        <v>0</v>
      </c>
      <c r="V25" s="19">
        <v>0</v>
      </c>
      <c r="W25" s="19">
        <v>0</v>
      </c>
      <c r="X25" s="19">
        <v>0</v>
      </c>
      <c r="Y25" s="19">
        <v>0</v>
      </c>
      <c r="Z25" s="19">
        <v>0</v>
      </c>
      <c r="AA25" s="19">
        <v>0</v>
      </c>
      <c r="AB25" s="19">
        <v>0</v>
      </c>
      <c r="AC25" s="19">
        <v>0</v>
      </c>
      <c r="AD25" s="19">
        <v>0</v>
      </c>
      <c r="AE25" s="19">
        <v>0</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166</v>
      </c>
      <c r="AG26" s="20" t="s">
        <v>166</v>
      </c>
      <c r="AH26" s="20" t="s">
        <v>166</v>
      </c>
      <c r="AI26" s="20" t="s">
        <v>166</v>
      </c>
      <c r="AJ26" s="20" t="s">
        <v>166</v>
      </c>
      <c r="AK26" s="20" t="s">
        <v>166</v>
      </c>
      <c r="AL26" s="20" t="s">
        <v>166</v>
      </c>
      <c r="AM26" s="20" t="s">
        <v>166</v>
      </c>
      <c r="AN26" s="20" t="s">
        <v>166</v>
      </c>
      <c r="AO26" s="20" t="s">
        <v>166</v>
      </c>
      <c r="AP26" s="20" t="s">
        <v>166</v>
      </c>
      <c r="AQ26" s="20" t="s">
        <v>166</v>
      </c>
      <c r="AR26" s="20" t="s">
        <v>166</v>
      </c>
      <c r="AS26" s="20" t="s">
        <v>166</v>
      </c>
      <c r="AT26" s="20" t="s">
        <v>166</v>
      </c>
    </row>
    <row r="27" spans="1:46" outlineLevel="1">
      <c r="A27" s="14" t="s">
        <v>98</v>
      </c>
      <c r="B27" s="15" t="s">
        <v>99</v>
      </c>
      <c r="C27" s="16"/>
      <c r="D27" s="18"/>
      <c r="E27" s="16"/>
      <c r="F27" s="19" t="s">
        <v>166</v>
      </c>
      <c r="G27" s="16"/>
      <c r="H27" s="18"/>
      <c r="I27" s="16"/>
      <c r="J27" s="14">
        <v>0</v>
      </c>
      <c r="K27" s="17" t="s">
        <v>166</v>
      </c>
      <c r="L27" s="17" t="s">
        <v>166</v>
      </c>
      <c r="M27" s="17" t="s">
        <v>166</v>
      </c>
      <c r="N27" s="17" t="s">
        <v>166</v>
      </c>
      <c r="O27" s="17" t="s">
        <v>166</v>
      </c>
      <c r="P27" s="17" t="s">
        <v>166</v>
      </c>
      <c r="Q27" s="19" t="s">
        <v>166</v>
      </c>
      <c r="R27" s="19" t="s">
        <v>166</v>
      </c>
      <c r="S27" s="19" t="s">
        <v>166</v>
      </c>
      <c r="T27" s="19" t="s">
        <v>166</v>
      </c>
      <c r="U27" s="19" t="s">
        <v>166</v>
      </c>
      <c r="V27" s="19" t="s">
        <v>166</v>
      </c>
      <c r="W27" s="19" t="s">
        <v>166</v>
      </c>
      <c r="X27" s="19" t="s">
        <v>166</v>
      </c>
      <c r="Y27" s="19" t="s">
        <v>166</v>
      </c>
      <c r="Z27" s="19" t="s">
        <v>166</v>
      </c>
      <c r="AA27" s="19" t="s">
        <v>166</v>
      </c>
      <c r="AB27" s="19" t="s">
        <v>166</v>
      </c>
      <c r="AC27" s="19" t="s">
        <v>166</v>
      </c>
      <c r="AD27" s="19" t="s">
        <v>166</v>
      </c>
      <c r="AE27" s="19" t="s">
        <v>166</v>
      </c>
      <c r="AF27" s="20" t="s">
        <v>166</v>
      </c>
      <c r="AG27" s="20" t="s">
        <v>166</v>
      </c>
      <c r="AH27" s="20" t="s">
        <v>166</v>
      </c>
      <c r="AI27" s="20" t="s">
        <v>166</v>
      </c>
      <c r="AJ27" s="20" t="s">
        <v>166</v>
      </c>
      <c r="AK27" s="20" t="s">
        <v>166</v>
      </c>
      <c r="AL27" s="20" t="s">
        <v>166</v>
      </c>
      <c r="AM27" s="20" t="s">
        <v>166</v>
      </c>
      <c r="AN27" s="20" t="s">
        <v>166</v>
      </c>
      <c r="AO27" s="20" t="s">
        <v>166</v>
      </c>
      <c r="AP27" s="20" t="s">
        <v>166</v>
      </c>
      <c r="AQ27" s="20" t="s">
        <v>166</v>
      </c>
      <c r="AR27" s="20" t="s">
        <v>166</v>
      </c>
      <c r="AS27" s="20" t="s">
        <v>166</v>
      </c>
      <c r="AT27" s="20" t="s">
        <v>166</v>
      </c>
    </row>
    <row r="28" spans="1:46" outlineLevel="1">
      <c r="A28" s="14" t="s">
        <v>100</v>
      </c>
      <c r="B28" s="15" t="s">
        <v>101</v>
      </c>
      <c r="C28" s="16"/>
      <c r="D28" s="18"/>
      <c r="E28" s="16"/>
      <c r="F28" s="19">
        <v>0</v>
      </c>
      <c r="G28" s="16"/>
      <c r="H28" s="18"/>
      <c r="I28" s="16"/>
      <c r="J28" s="14">
        <v>6</v>
      </c>
      <c r="K28" s="17">
        <v>0</v>
      </c>
      <c r="L28" s="17">
        <v>0</v>
      </c>
      <c r="M28" s="17">
        <v>0</v>
      </c>
      <c r="N28" s="17">
        <v>0</v>
      </c>
      <c r="O28" s="17">
        <v>0</v>
      </c>
      <c r="P28" s="17">
        <v>0</v>
      </c>
      <c r="Q28" s="19">
        <v>0</v>
      </c>
      <c r="R28" s="19">
        <v>0</v>
      </c>
      <c r="S28" s="19">
        <v>0</v>
      </c>
      <c r="T28" s="19">
        <v>0</v>
      </c>
      <c r="U28" s="19">
        <v>0</v>
      </c>
      <c r="V28" s="19">
        <v>0</v>
      </c>
      <c r="W28" s="19">
        <v>0</v>
      </c>
      <c r="X28" s="19">
        <v>0</v>
      </c>
      <c r="Y28" s="19">
        <v>0</v>
      </c>
      <c r="Z28" s="19">
        <v>0</v>
      </c>
      <c r="AA28" s="19">
        <v>0</v>
      </c>
      <c r="AB28" s="19">
        <v>0</v>
      </c>
      <c r="AC28" s="19">
        <v>0</v>
      </c>
      <c r="AD28" s="19">
        <v>0</v>
      </c>
      <c r="AE28" s="19">
        <v>0</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18</v>
      </c>
      <c r="D29" s="24">
        <v>220505.83</v>
      </c>
      <c r="E29" s="25">
        <v>0.74466862598830186</v>
      </c>
      <c r="F29" s="24">
        <v>129.27000000000001</v>
      </c>
      <c r="G29" s="23">
        <v>18</v>
      </c>
      <c r="H29" s="24">
        <v>220505.83</v>
      </c>
      <c r="I29" s="25">
        <v>0.74466862598830186</v>
      </c>
      <c r="J29" s="26"/>
      <c r="K29" s="24">
        <v>2.57</v>
      </c>
      <c r="L29" s="24">
        <v>38.76</v>
      </c>
      <c r="M29" s="24">
        <v>74.97</v>
      </c>
      <c r="N29" s="24">
        <v>93.059999999999988</v>
      </c>
      <c r="O29" s="24">
        <v>111.17</v>
      </c>
      <c r="P29" s="24">
        <v>129.27000000000001</v>
      </c>
      <c r="Q29" s="24">
        <v>3.6189999999999998</v>
      </c>
      <c r="R29" s="24">
        <v>3.62</v>
      </c>
      <c r="S29" s="24">
        <v>3.6195999999999997</v>
      </c>
      <c r="T29" s="27">
        <v>3.62</v>
      </c>
      <c r="U29" s="24">
        <v>3.6200000000000006</v>
      </c>
      <c r="V29" s="24">
        <v>3.621</v>
      </c>
      <c r="W29" s="24">
        <v>3.6199999999999992</v>
      </c>
      <c r="X29" s="24">
        <v>3.6204999999999998</v>
      </c>
      <c r="Y29" s="24">
        <v>3.620400000000001</v>
      </c>
      <c r="Z29" s="24">
        <v>3.6179999999999977</v>
      </c>
      <c r="AA29" s="24">
        <v>3.62</v>
      </c>
      <c r="AB29" s="24">
        <v>3.6200000000000006</v>
      </c>
      <c r="AC29" s="24">
        <v>3.6220000000000026</v>
      </c>
      <c r="AD29" s="24">
        <v>3.6210000000000022</v>
      </c>
      <c r="AE29" s="24">
        <v>3.6200000000000019</v>
      </c>
      <c r="AF29" s="28">
        <v>0.31173185236186773</v>
      </c>
      <c r="AG29" s="28">
        <v>0.18371654913263313</v>
      </c>
      <c r="AH29" s="28">
        <v>0.15439170384514966</v>
      </c>
      <c r="AI29" s="28">
        <v>0.13379659766391505</v>
      </c>
      <c r="AJ29" s="28">
        <v>0.11844886249280662</v>
      </c>
      <c r="AK29" s="28">
        <v>6.8194590355898921E-2</v>
      </c>
      <c r="AL29" s="28">
        <v>6.0128765139429552E-2</v>
      </c>
      <c r="AM29" s="28">
        <v>5.4096064453467152E-2</v>
      </c>
      <c r="AN29" s="28">
        <v>4.9360129707387346E-2</v>
      </c>
      <c r="AO29" s="28">
        <v>4.4179367423736737E-2</v>
      </c>
      <c r="AP29" s="28">
        <v>4.018361741196208E-2</v>
      </c>
      <c r="AQ29" s="28">
        <v>3.6988680727685797E-2</v>
      </c>
      <c r="AR29" s="28">
        <v>3.620315789399986E-2</v>
      </c>
      <c r="AS29" s="28">
        <v>3.3411928105895772E-2</v>
      </c>
      <c r="AT29" s="28">
        <v>3.0628217078635389E-2</v>
      </c>
    </row>
    <row r="30" spans="1:46" outlineLevel="1">
      <c r="A30" s="14" t="s">
        <v>102</v>
      </c>
      <c r="B30" s="15" t="s">
        <v>103</v>
      </c>
      <c r="C30" s="16"/>
      <c r="D30" s="18"/>
      <c r="E30" s="16"/>
      <c r="F30" s="19">
        <v>17.170000000000002</v>
      </c>
      <c r="G30" s="16"/>
      <c r="H30" s="18"/>
      <c r="I30" s="16"/>
      <c r="J30" s="14">
        <v>6</v>
      </c>
      <c r="K30" s="17">
        <v>15.79</v>
      </c>
      <c r="L30" s="17">
        <v>16.190000000000001</v>
      </c>
      <c r="M30" s="17">
        <v>16.579999999999998</v>
      </c>
      <c r="N30" s="17">
        <v>16.78</v>
      </c>
      <c r="O30" s="17">
        <v>16.97</v>
      </c>
      <c r="P30" s="17">
        <v>17.170000000000002</v>
      </c>
      <c r="Q30" s="19">
        <v>4.0000000000000216E-2</v>
      </c>
      <c r="R30" s="19">
        <v>3.9499999999999959E-2</v>
      </c>
      <c r="S30" s="19">
        <v>3.960000000000008E-2</v>
      </c>
      <c r="T30" s="19">
        <v>3.9333333333333324E-2</v>
      </c>
      <c r="U30" s="19">
        <v>3.94285714285715E-2</v>
      </c>
      <c r="V30" s="19">
        <v>3.8999999999999702E-2</v>
      </c>
      <c r="W30" s="19">
        <v>3.9333333333333324E-2</v>
      </c>
      <c r="X30" s="19">
        <v>3.8999999999999882E-2</v>
      </c>
      <c r="Y30" s="19">
        <v>3.920000000000002E-2</v>
      </c>
      <c r="Z30" s="19">
        <v>4.000000000000057E-2</v>
      </c>
      <c r="AA30" s="19">
        <v>3.9000000000000055E-2</v>
      </c>
      <c r="AB30" s="19">
        <v>3.933333333333356E-2</v>
      </c>
      <c r="AC30" s="19">
        <v>3.7999999999999548E-2</v>
      </c>
      <c r="AD30" s="19">
        <v>3.9000000000000055E-2</v>
      </c>
      <c r="AE30" s="19">
        <v>4.000000000000057E-2</v>
      </c>
      <c r="AF30" s="20">
        <v>2.504825789586107E-3</v>
      </c>
      <c r="AG30" s="20">
        <v>2.4439977773482724E-3</v>
      </c>
      <c r="AH30" s="20">
        <v>2.4353956807980914E-3</v>
      </c>
      <c r="AI30" s="20">
        <v>2.4052296342453872E-3</v>
      </c>
      <c r="AJ30" s="20">
        <v>2.3967775942408398E-3</v>
      </c>
      <c r="AK30" s="20">
        <v>2.3831734559127682E-3</v>
      </c>
      <c r="AL30" s="20">
        <v>2.3891116130132506E-3</v>
      </c>
      <c r="AM30" s="20">
        <v>2.3554352671151246E-3</v>
      </c>
      <c r="AN30" s="20">
        <v>2.3535615768410789E-3</v>
      </c>
      <c r="AO30" s="20">
        <v>2.4009880327477973E-3</v>
      </c>
      <c r="AP30" s="20">
        <v>2.3276978458952602E-3</v>
      </c>
      <c r="AQ30" s="20">
        <v>2.3338208101162383E-3</v>
      </c>
      <c r="AR30" s="20">
        <v>2.2544130176282984E-3</v>
      </c>
      <c r="AS30" s="20">
        <v>2.3002388865556167E-3</v>
      </c>
      <c r="AT30" s="20">
        <v>2.3460668507695459E-3</v>
      </c>
    </row>
    <row r="31" spans="1:46" outlineLevel="1">
      <c r="A31" s="14" t="s">
        <v>105</v>
      </c>
      <c r="B31" s="15" t="s">
        <v>106</v>
      </c>
      <c r="C31" s="16"/>
      <c r="D31" s="18"/>
      <c r="E31" s="16"/>
      <c r="F31" s="19">
        <v>0.41</v>
      </c>
      <c r="G31" s="16"/>
      <c r="H31" s="18"/>
      <c r="I31" s="16"/>
      <c r="J31" s="14">
        <v>6</v>
      </c>
      <c r="K31" s="17">
        <v>0.41</v>
      </c>
      <c r="L31" s="17">
        <v>0.41</v>
      </c>
      <c r="M31" s="17">
        <v>0.41</v>
      </c>
      <c r="N31" s="17">
        <v>0.41</v>
      </c>
      <c r="O31" s="17">
        <v>0.41</v>
      </c>
      <c r="P31" s="17">
        <v>0.41</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107</v>
      </c>
      <c r="B32" s="15" t="s">
        <v>108</v>
      </c>
      <c r="C32" s="16"/>
      <c r="D32" s="18"/>
      <c r="E32" s="16"/>
      <c r="F32" s="19">
        <v>0.32</v>
      </c>
      <c r="G32" s="16"/>
      <c r="H32" s="18"/>
      <c r="I32" s="16"/>
      <c r="J32" s="14">
        <v>6</v>
      </c>
      <c r="K32" s="17">
        <v>0.34</v>
      </c>
      <c r="L32" s="17">
        <v>0.33</v>
      </c>
      <c r="M32" s="17">
        <v>0.33</v>
      </c>
      <c r="N32" s="17">
        <v>0.32</v>
      </c>
      <c r="O32" s="17">
        <v>0.32</v>
      </c>
      <c r="P32" s="17">
        <v>0.32</v>
      </c>
      <c r="Q32" s="19">
        <v>-1.0000000000000009E-3</v>
      </c>
      <c r="R32" s="19">
        <v>-5.0000000000000044E-4</v>
      </c>
      <c r="S32" s="19">
        <v>-8.0000000000000069E-4</v>
      </c>
      <c r="T32" s="19">
        <v>-6.6666666666666729E-4</v>
      </c>
      <c r="U32" s="19">
        <v>-5.7142857142857191E-4</v>
      </c>
      <c r="V32" s="19">
        <v>0</v>
      </c>
      <c r="W32" s="19">
        <v>-6.6666666666666729E-4</v>
      </c>
      <c r="X32" s="19">
        <v>-5.0000000000000044E-4</v>
      </c>
      <c r="Y32" s="19">
        <v>-4.0000000000000034E-4</v>
      </c>
      <c r="Z32" s="19">
        <v>-2.0000000000000018E-3</v>
      </c>
      <c r="AA32" s="19">
        <v>-1.0000000000000009E-3</v>
      </c>
      <c r="AB32" s="19">
        <v>-6.6666666666666729E-4</v>
      </c>
      <c r="AC32" s="19">
        <v>0</v>
      </c>
      <c r="AD32" s="19">
        <v>0</v>
      </c>
      <c r="AE32" s="19">
        <v>0</v>
      </c>
      <c r="AF32" s="20">
        <v>-2.9808447487739143E-3</v>
      </c>
      <c r="AG32" s="20">
        <v>-1.4915347122859135E-3</v>
      </c>
      <c r="AH32" s="20">
        <v>-2.4220469721090154E-3</v>
      </c>
      <c r="AI32" s="20">
        <v>-2.0187802437239277E-3</v>
      </c>
      <c r="AJ32" s="20">
        <v>-1.7306327769478491E-3</v>
      </c>
      <c r="AK32" s="20">
        <v>0</v>
      </c>
      <c r="AL32" s="20">
        <v>-2.0493411382093152E-3</v>
      </c>
      <c r="AM32" s="20">
        <v>-1.5373999214147727E-3</v>
      </c>
      <c r="AN32" s="20">
        <v>-1.2301091413932097E-3</v>
      </c>
      <c r="AO32" s="20">
        <v>-6.1354326241468415E-3</v>
      </c>
      <c r="AP32" s="20">
        <v>-3.0724362443110831E-3</v>
      </c>
      <c r="AQ32" s="20">
        <v>-2.0493411382093152E-3</v>
      </c>
      <c r="AR32" s="20">
        <v>0</v>
      </c>
      <c r="AS32" s="20">
        <v>0</v>
      </c>
      <c r="AT32" s="20">
        <v>0</v>
      </c>
    </row>
    <row r="33" spans="1:46" outlineLevel="1">
      <c r="A33" s="14" t="s">
        <v>109</v>
      </c>
      <c r="B33" s="15" t="s">
        <v>110</v>
      </c>
      <c r="C33" s="16"/>
      <c r="D33" s="18"/>
      <c r="E33" s="16"/>
      <c r="F33" s="19">
        <v>5.45</v>
      </c>
      <c r="G33" s="16"/>
      <c r="H33" s="18"/>
      <c r="I33" s="16"/>
      <c r="J33" s="14">
        <v>6</v>
      </c>
      <c r="K33" s="17">
        <v>1.32</v>
      </c>
      <c r="L33" s="17">
        <v>2.5</v>
      </c>
      <c r="M33" s="17">
        <v>3.68</v>
      </c>
      <c r="N33" s="17">
        <v>4.2699999999999996</v>
      </c>
      <c r="O33" s="17">
        <v>4.8600000000000003</v>
      </c>
      <c r="P33" s="17">
        <v>5.45</v>
      </c>
      <c r="Q33" s="19">
        <v>0.11799999999999999</v>
      </c>
      <c r="R33" s="19">
        <v>0.11800000000000002</v>
      </c>
      <c r="S33" s="19">
        <v>0.11799999999999997</v>
      </c>
      <c r="T33" s="19">
        <v>0.11800000000000001</v>
      </c>
      <c r="U33" s="19">
        <v>0.11799999999999999</v>
      </c>
      <c r="V33" s="19">
        <v>0.11800000000000002</v>
      </c>
      <c r="W33" s="19">
        <v>0.11799999999999997</v>
      </c>
      <c r="X33" s="19">
        <v>0.11800000000000002</v>
      </c>
      <c r="Y33" s="19">
        <v>0.11800000000000001</v>
      </c>
      <c r="Z33" s="19">
        <v>0.11799999999999988</v>
      </c>
      <c r="AA33" s="19">
        <v>0.11800000000000002</v>
      </c>
      <c r="AB33" s="19">
        <v>0.11800000000000001</v>
      </c>
      <c r="AC33" s="19">
        <v>0.11800000000000015</v>
      </c>
      <c r="AD33" s="19">
        <v>0.11800000000000006</v>
      </c>
      <c r="AE33" s="19">
        <v>0.11799999999999997</v>
      </c>
      <c r="AF33" s="20">
        <v>6.5949444852503536E-2</v>
      </c>
      <c r="AG33" s="20">
        <v>5.2600796651755433E-2</v>
      </c>
      <c r="AH33" s="20">
        <v>4.8079334220400227E-2</v>
      </c>
      <c r="AI33" s="20">
        <v>4.4404524560490932E-2</v>
      </c>
      <c r="AJ33" s="20">
        <v>4.1345706120418768E-2</v>
      </c>
      <c r="AK33" s="20">
        <v>3.941931060831938E-2</v>
      </c>
      <c r="AL33" s="20">
        <v>3.6332674172950608E-2</v>
      </c>
      <c r="AM33" s="20">
        <v>3.3795918071616526E-2</v>
      </c>
      <c r="AN33" s="20">
        <v>3.1663961231251259E-2</v>
      </c>
      <c r="AO33" s="20">
        <v>3.0186872103486584E-2</v>
      </c>
      <c r="AP33" s="20">
        <v>2.8202948813853324E-2</v>
      </c>
      <c r="AQ33" s="20">
        <v>2.6525901956229836E-2</v>
      </c>
      <c r="AR33" s="20">
        <v>2.6222846143299394E-2</v>
      </c>
      <c r="AS33" s="20">
        <v>2.4700298515572428E-2</v>
      </c>
      <c r="AT33" s="20">
        <v>2.3180009803915658E-2</v>
      </c>
    </row>
    <row r="34" spans="1:46" outlineLevel="1">
      <c r="A34" s="14" t="s">
        <v>111</v>
      </c>
      <c r="B34" s="15" t="s">
        <v>112</v>
      </c>
      <c r="C34" s="16"/>
      <c r="D34" s="18"/>
      <c r="E34" s="16"/>
      <c r="F34" s="19">
        <v>6.06</v>
      </c>
      <c r="G34" s="16"/>
      <c r="H34" s="18"/>
      <c r="I34" s="16"/>
      <c r="J34" s="14">
        <v>6</v>
      </c>
      <c r="K34" s="17">
        <v>1.53</v>
      </c>
      <c r="L34" s="17">
        <v>2.54</v>
      </c>
      <c r="M34" s="17">
        <v>3.14</v>
      </c>
      <c r="N34" s="17">
        <v>4.09</v>
      </c>
      <c r="O34" s="17">
        <v>5.57</v>
      </c>
      <c r="P34" s="17">
        <v>6.06</v>
      </c>
      <c r="Q34" s="19">
        <v>0.10100000000000001</v>
      </c>
      <c r="R34" s="19">
        <v>8.0500000000000002E-2</v>
      </c>
      <c r="S34" s="19">
        <v>0.10239999999999999</v>
      </c>
      <c r="T34" s="19">
        <v>0.13466666666666666</v>
      </c>
      <c r="U34" s="19">
        <v>0.12942857142857142</v>
      </c>
      <c r="V34" s="19">
        <v>6.0000000000000012E-2</v>
      </c>
      <c r="W34" s="19">
        <v>0.10333333333333332</v>
      </c>
      <c r="X34" s="19">
        <v>0.15150000000000002</v>
      </c>
      <c r="Y34" s="19">
        <v>0.14079999999999998</v>
      </c>
      <c r="Z34" s="19">
        <v>0.18999999999999995</v>
      </c>
      <c r="AA34" s="19">
        <v>0.24300000000000002</v>
      </c>
      <c r="AB34" s="19">
        <v>0.19466666666666663</v>
      </c>
      <c r="AC34" s="19">
        <v>0.2960000000000001</v>
      </c>
      <c r="AD34" s="19">
        <v>0.19699999999999998</v>
      </c>
      <c r="AE34" s="19">
        <v>9.7999999999999865E-2</v>
      </c>
      <c r="AF34" s="20">
        <v>5.1996339306309869E-2</v>
      </c>
      <c r="AG34" s="20">
        <v>3.6601685981847876E-2</v>
      </c>
      <c r="AH34" s="20">
        <v>4.0114797617390341E-2</v>
      </c>
      <c r="AI34" s="20">
        <v>4.4011923756397398E-2</v>
      </c>
      <c r="AJ34" s="20">
        <v>4.0110456964883134E-2</v>
      </c>
      <c r="AK34" s="20">
        <v>2.1432314193190916E-2</v>
      </c>
      <c r="AL34" s="20">
        <v>3.2268415660023253E-2</v>
      </c>
      <c r="AM34" s="20">
        <v>4.0042469778973633E-2</v>
      </c>
      <c r="AN34" s="20">
        <v>3.5393791010967401E-2</v>
      </c>
      <c r="AO34" s="20">
        <v>5.4286710027246388E-2</v>
      </c>
      <c r="AP34" s="20">
        <v>5.8991696183365194E-2</v>
      </c>
      <c r="AQ34" s="20">
        <v>4.4807300186632482E-2</v>
      </c>
      <c r="AR34" s="20">
        <v>6.3717679374273972E-2</v>
      </c>
      <c r="AS34" s="20">
        <v>4.009960541286639E-2</v>
      </c>
      <c r="AT34" s="20">
        <v>1.7005931326033119E-2</v>
      </c>
    </row>
    <row r="35" spans="1:46" outlineLevel="1">
      <c r="A35" s="14" t="s">
        <v>113</v>
      </c>
      <c r="B35" s="15" t="s">
        <v>114</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v>2.5</v>
      </c>
      <c r="G37" s="16"/>
      <c r="H37" s="18"/>
      <c r="I37" s="16"/>
      <c r="J37" s="14">
        <v>6</v>
      </c>
      <c r="K37" s="17">
        <v>0.52</v>
      </c>
      <c r="L37" s="17">
        <v>1.42</v>
      </c>
      <c r="M37" s="17">
        <v>2.1</v>
      </c>
      <c r="N37" s="17">
        <v>2.2799999999999998</v>
      </c>
      <c r="O37" s="17">
        <v>2.44</v>
      </c>
      <c r="P37" s="17">
        <v>2.5</v>
      </c>
      <c r="Q37" s="19">
        <v>0.09</v>
      </c>
      <c r="R37" s="19">
        <v>7.9000000000000001E-2</v>
      </c>
      <c r="S37" s="19">
        <v>7.039999999999999E-2</v>
      </c>
      <c r="T37" s="19">
        <v>6.4000000000000001E-2</v>
      </c>
      <c r="U37" s="19">
        <v>5.6571428571428571E-2</v>
      </c>
      <c r="V37" s="19">
        <v>6.8000000000000019E-2</v>
      </c>
      <c r="W37" s="19">
        <v>5.7333333333333326E-2</v>
      </c>
      <c r="X37" s="19">
        <v>5.1000000000000004E-2</v>
      </c>
      <c r="Y37" s="19">
        <v>4.3200000000000002E-2</v>
      </c>
      <c r="Z37" s="19">
        <v>3.5999999999999942E-2</v>
      </c>
      <c r="AA37" s="19">
        <v>3.3999999999999989E-2</v>
      </c>
      <c r="AB37" s="19">
        <v>2.6666666666666661E-2</v>
      </c>
      <c r="AC37" s="19">
        <v>3.2000000000000028E-2</v>
      </c>
      <c r="AD37" s="19">
        <v>2.200000000000002E-2</v>
      </c>
      <c r="AE37" s="19">
        <v>1.2000000000000011E-2</v>
      </c>
      <c r="AF37" s="20">
        <v>0.10567757147423285</v>
      </c>
      <c r="AG37" s="20">
        <v>7.2286399422125003E-2</v>
      </c>
      <c r="AH37" s="20">
        <v>6.0906866094698753E-2</v>
      </c>
      <c r="AI37" s="20">
        <v>5.2881632330047612E-2</v>
      </c>
      <c r="AJ37" s="20">
        <v>4.5884928451958906E-2</v>
      </c>
      <c r="AK37" s="20">
        <v>3.9903631989753441E-2</v>
      </c>
      <c r="AL37" s="20">
        <v>3.2071455777516134E-2</v>
      </c>
      <c r="AM37" s="20">
        <v>2.743669869872889E-2</v>
      </c>
      <c r="AN37" s="20">
        <v>2.2883249054760579E-2</v>
      </c>
      <c r="AO37" s="20">
        <v>1.6583626382627337E-2</v>
      </c>
      <c r="AP37" s="20">
        <v>1.5119225820094284E-2</v>
      </c>
      <c r="AQ37" s="20">
        <v>1.1691375206526411E-2</v>
      </c>
      <c r="AR37" s="20">
        <v>1.3656934743639937E-2</v>
      </c>
      <c r="AS37" s="20">
        <v>9.2540855934306609E-3</v>
      </c>
      <c r="AT37" s="20">
        <v>4.8703603499151704E-3</v>
      </c>
    </row>
    <row r="38" spans="1:46" outlineLevel="1">
      <c r="A38" s="14" t="s">
        <v>119</v>
      </c>
      <c r="B38" s="15" t="s">
        <v>120</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166</v>
      </c>
      <c r="AG38" s="20" t="s">
        <v>166</v>
      </c>
      <c r="AH38" s="20" t="s">
        <v>166</v>
      </c>
      <c r="AI38" s="20" t="s">
        <v>166</v>
      </c>
      <c r="AJ38" s="20" t="s">
        <v>166</v>
      </c>
      <c r="AK38" s="20" t="s">
        <v>166</v>
      </c>
      <c r="AL38" s="20" t="s">
        <v>166</v>
      </c>
      <c r="AM38" s="20" t="s">
        <v>166</v>
      </c>
      <c r="AN38" s="20" t="s">
        <v>166</v>
      </c>
      <c r="AO38" s="20" t="s">
        <v>166</v>
      </c>
      <c r="AP38" s="20" t="s">
        <v>166</v>
      </c>
      <c r="AQ38" s="20" t="s">
        <v>166</v>
      </c>
      <c r="AR38" s="20" t="s">
        <v>166</v>
      </c>
      <c r="AS38" s="20" t="s">
        <v>166</v>
      </c>
      <c r="AT38" s="20" t="s">
        <v>166</v>
      </c>
    </row>
    <row r="39" spans="1:46" s="9" customFormat="1">
      <c r="A39" s="21"/>
      <c r="B39" s="22" t="s">
        <v>104</v>
      </c>
      <c r="C39" s="23">
        <v>9</v>
      </c>
      <c r="D39" s="24">
        <v>38972.379999999997</v>
      </c>
      <c r="E39" s="25">
        <v>1</v>
      </c>
      <c r="F39" s="24">
        <v>31.91</v>
      </c>
      <c r="G39" s="23">
        <v>9</v>
      </c>
      <c r="H39" s="24">
        <v>38972.379999999997</v>
      </c>
      <c r="I39" s="25">
        <v>1</v>
      </c>
      <c r="J39" s="26"/>
      <c r="K39" s="24">
        <v>19.91</v>
      </c>
      <c r="L39" s="24">
        <v>23.39</v>
      </c>
      <c r="M39" s="24">
        <v>26.24</v>
      </c>
      <c r="N39" s="24">
        <v>28.150000000000002</v>
      </c>
      <c r="O39" s="24">
        <v>30.57</v>
      </c>
      <c r="P39" s="24">
        <v>31.91</v>
      </c>
      <c r="Q39" s="24">
        <v>0.34800000000000003</v>
      </c>
      <c r="R39" s="24">
        <v>0.31649999999999989</v>
      </c>
      <c r="S39" s="24">
        <v>0.32960000000000006</v>
      </c>
      <c r="T39" s="24">
        <v>0.35533333333333333</v>
      </c>
      <c r="U39" s="24">
        <v>0.34285714285714286</v>
      </c>
      <c r="V39" s="24">
        <v>0.28499999999999981</v>
      </c>
      <c r="W39" s="24">
        <v>0.31733333333333341</v>
      </c>
      <c r="X39" s="24">
        <v>0.35899999999999999</v>
      </c>
      <c r="Y39" s="24">
        <v>0.34079999999999999</v>
      </c>
      <c r="Z39" s="24">
        <v>0.38200000000000073</v>
      </c>
      <c r="AA39" s="24">
        <v>0.43300000000000016</v>
      </c>
      <c r="AB39" s="24">
        <v>0.37800000000000011</v>
      </c>
      <c r="AC39" s="24">
        <v>0.48399999999999965</v>
      </c>
      <c r="AD39" s="24">
        <v>0.37599999999999978</v>
      </c>
      <c r="AE39" s="24">
        <v>0.26799999999999996</v>
      </c>
      <c r="AF39" s="28">
        <v>1.6239089976724852E-2</v>
      </c>
      <c r="AG39" s="28">
        <v>1.3898845496647327E-2</v>
      </c>
      <c r="AH39" s="28">
        <v>1.3949407013668758E-2</v>
      </c>
      <c r="AI39" s="28">
        <v>1.4395870615999895E-2</v>
      </c>
      <c r="AJ39" s="28">
        <v>1.3568291362173301E-2</v>
      </c>
      <c r="AK39" s="28">
        <v>1.1563990244636724E-2</v>
      </c>
      <c r="AL39" s="28">
        <v>1.2425818463374094E-2</v>
      </c>
      <c r="AM39" s="28">
        <v>1.3475515002732585E-2</v>
      </c>
      <c r="AN39" s="28">
        <v>1.2501938320925943E-2</v>
      </c>
      <c r="AO39" s="28">
        <v>1.4151678297233516E-2</v>
      </c>
      <c r="AP39" s="28">
        <v>1.5390651916793008E-2</v>
      </c>
      <c r="AQ39" s="28">
        <v>1.3127720149529898E-2</v>
      </c>
      <c r="AR39" s="28">
        <v>1.6631139171504827E-2</v>
      </c>
      <c r="AS39" s="28">
        <v>1.2616128838234708E-2</v>
      </c>
      <c r="AT39" s="28">
        <v>8.6169750997069361E-3</v>
      </c>
    </row>
    <row r="40" spans="1:46" outlineLevel="1">
      <c r="A40" s="14" t="s">
        <v>121</v>
      </c>
      <c r="B40" s="15" t="s">
        <v>122</v>
      </c>
      <c r="C40" s="16"/>
      <c r="D40" s="18"/>
      <c r="E40" s="16"/>
      <c r="F40" s="19">
        <v>0.33</v>
      </c>
      <c r="G40" s="16"/>
      <c r="H40" s="18"/>
      <c r="I40" s="16"/>
      <c r="J40" s="14">
        <v>6</v>
      </c>
      <c r="K40" s="17">
        <v>0.13</v>
      </c>
      <c r="L40" s="17">
        <v>0.19</v>
      </c>
      <c r="M40" s="17">
        <v>0.2</v>
      </c>
      <c r="N40" s="17">
        <v>0.25</v>
      </c>
      <c r="O40" s="17">
        <v>0.28999999999999998</v>
      </c>
      <c r="P40" s="17">
        <v>0.33</v>
      </c>
      <c r="Q40" s="19">
        <v>6.0000000000000001E-3</v>
      </c>
      <c r="R40" s="19">
        <v>3.5000000000000005E-3</v>
      </c>
      <c r="S40" s="19">
        <v>4.7999999999999996E-3</v>
      </c>
      <c r="T40" s="19">
        <v>5.3333333333333323E-3</v>
      </c>
      <c r="U40" s="19">
        <v>5.7142857142857143E-3</v>
      </c>
      <c r="V40" s="19">
        <v>1.0000000000000009E-3</v>
      </c>
      <c r="W40" s="19">
        <v>4.0000000000000001E-3</v>
      </c>
      <c r="X40" s="19">
        <v>4.9999999999999992E-3</v>
      </c>
      <c r="Y40" s="19">
        <v>5.6000000000000008E-3</v>
      </c>
      <c r="Z40" s="19">
        <v>9.9999999999999985E-3</v>
      </c>
      <c r="AA40" s="19">
        <v>8.9999999999999976E-3</v>
      </c>
      <c r="AB40" s="19">
        <v>8.6666666666666663E-3</v>
      </c>
      <c r="AC40" s="19">
        <v>7.9999999999999967E-3</v>
      </c>
      <c r="AD40" s="19">
        <v>8.0000000000000019E-3</v>
      </c>
      <c r="AE40" s="19">
        <v>8.0000000000000071E-3</v>
      </c>
      <c r="AF40" s="20">
        <v>3.8678219643779377E-2</v>
      </c>
      <c r="AG40" s="20">
        <v>2.1772787672428073E-2</v>
      </c>
      <c r="AH40" s="20">
        <v>2.6502156903995822E-2</v>
      </c>
      <c r="AI40" s="20">
        <v>2.7105736603571851E-2</v>
      </c>
      <c r="AJ40" s="20">
        <v>2.6973316565048533E-2</v>
      </c>
      <c r="AK40" s="20">
        <v>5.1425069699997383E-3</v>
      </c>
      <c r="AL40" s="20">
        <v>1.846418306954889E-2</v>
      </c>
      <c r="AM40" s="20">
        <v>2.136793600931064E-2</v>
      </c>
      <c r="AN40" s="20">
        <v>2.2328371785861778E-2</v>
      </c>
      <c r="AO40" s="20">
        <v>4.5639552591273169E-2</v>
      </c>
      <c r="AP40" s="20">
        <v>3.7855282682871527E-2</v>
      </c>
      <c r="AQ40" s="20">
        <v>3.3948552653538799E-2</v>
      </c>
      <c r="AR40" s="20">
        <v>3.0128962818398941E-2</v>
      </c>
      <c r="AS40" s="20">
        <v>2.8152162072626385E-2</v>
      </c>
      <c r="AT40" s="20">
        <v>2.6179154775372693E-2</v>
      </c>
    </row>
    <row r="41" spans="1:46" outlineLevel="1">
      <c r="A41" s="14" t="s">
        <v>124</v>
      </c>
      <c r="B41" s="15" t="s">
        <v>125</v>
      </c>
      <c r="C41" s="16"/>
      <c r="D41" s="18"/>
      <c r="E41" s="16"/>
      <c r="F41" s="19">
        <v>0.09</v>
      </c>
      <c r="G41" s="16"/>
      <c r="H41" s="18"/>
      <c r="I41" s="16"/>
      <c r="J41" s="14">
        <v>6</v>
      </c>
      <c r="K41" s="17">
        <v>0.26</v>
      </c>
      <c r="L41" s="17">
        <v>0.28999999999999998</v>
      </c>
      <c r="M41" s="17">
        <v>0.23</v>
      </c>
      <c r="N41" s="17">
        <v>0.18</v>
      </c>
      <c r="O41" s="17">
        <v>0.14000000000000001</v>
      </c>
      <c r="P41" s="17">
        <v>0.09</v>
      </c>
      <c r="Q41" s="19">
        <v>2.999999999999997E-3</v>
      </c>
      <c r="R41" s="19">
        <v>-1.5E-3</v>
      </c>
      <c r="S41" s="19">
        <v>-3.2000000000000006E-3</v>
      </c>
      <c r="T41" s="19">
        <v>-4.0000000000000001E-3</v>
      </c>
      <c r="U41" s="19">
        <v>-4.8571428571428576E-3</v>
      </c>
      <c r="V41" s="19">
        <v>-5.9999999999999967E-3</v>
      </c>
      <c r="W41" s="19">
        <v>-7.3333333333333323E-3</v>
      </c>
      <c r="X41" s="19">
        <v>-7.499999999999998E-3</v>
      </c>
      <c r="Y41" s="19">
        <v>-8.0000000000000002E-3</v>
      </c>
      <c r="Z41" s="19">
        <v>-1.0000000000000004E-2</v>
      </c>
      <c r="AA41" s="19">
        <v>-8.9999999999999993E-3</v>
      </c>
      <c r="AB41" s="19">
        <v>-9.3333333333333341E-3</v>
      </c>
      <c r="AC41" s="19">
        <v>-7.9999999999999967E-3</v>
      </c>
      <c r="AD41" s="19">
        <v>-8.9999999999999993E-3</v>
      </c>
      <c r="AE41" s="19">
        <v>-1.0000000000000004E-2</v>
      </c>
      <c r="AF41" s="20">
        <v>1.097976924132249E-2</v>
      </c>
      <c r="AG41" s="20">
        <v>-6.1113652773695515E-3</v>
      </c>
      <c r="AH41" s="20">
        <v>-1.4601342441765919E-2</v>
      </c>
      <c r="AI41" s="20">
        <v>-2.0423202899213622E-2</v>
      </c>
      <c r="AJ41" s="20">
        <v>-2.9855866657135022E-2</v>
      </c>
      <c r="AK41" s="20">
        <v>-2.2913565350464071E-2</v>
      </c>
      <c r="AL41" s="20">
        <v>-3.1294793794612863E-2</v>
      </c>
      <c r="AM41" s="20">
        <v>-3.5756984157757077E-2</v>
      </c>
      <c r="AN41" s="20">
        <v>-4.5724485637345325E-2</v>
      </c>
      <c r="AO41" s="20">
        <v>-4.7842190461557577E-2</v>
      </c>
      <c r="AP41" s="20">
        <v>-4.8431581251013434E-2</v>
      </c>
      <c r="AQ41" s="20">
        <v>-6.0635136519834321E-2</v>
      </c>
      <c r="AR41" s="20">
        <v>-4.9020607204410371E-2</v>
      </c>
      <c r="AS41" s="20">
        <v>-6.696700846319259E-2</v>
      </c>
      <c r="AT41" s="20">
        <v>-8.4574734330498225E-2</v>
      </c>
    </row>
    <row r="42" spans="1:46" outlineLevel="1">
      <c r="A42" s="14" t="s">
        <v>126</v>
      </c>
      <c r="B42" s="15" t="s">
        <v>127</v>
      </c>
      <c r="C42" s="16"/>
      <c r="D42" s="18"/>
      <c r="E42" s="16"/>
      <c r="F42" s="19">
        <v>0</v>
      </c>
      <c r="G42" s="16"/>
      <c r="H42" s="18"/>
      <c r="I42" s="16"/>
      <c r="J42" s="14">
        <v>6</v>
      </c>
      <c r="K42" s="17">
        <v>0</v>
      </c>
      <c r="L42" s="17">
        <v>0</v>
      </c>
      <c r="M42" s="17">
        <v>0</v>
      </c>
      <c r="N42" s="17">
        <v>0</v>
      </c>
      <c r="O42" s="17">
        <v>0</v>
      </c>
      <c r="P42" s="17">
        <v>0</v>
      </c>
      <c r="Q42" s="19">
        <v>0</v>
      </c>
      <c r="R42" s="19">
        <v>0</v>
      </c>
      <c r="S42" s="19">
        <v>0</v>
      </c>
      <c r="T42" s="19">
        <v>0</v>
      </c>
      <c r="U42" s="19">
        <v>0</v>
      </c>
      <c r="V42" s="19">
        <v>0</v>
      </c>
      <c r="W42" s="19">
        <v>0</v>
      </c>
      <c r="X42" s="19">
        <v>0</v>
      </c>
      <c r="Y42" s="19">
        <v>0</v>
      </c>
      <c r="Z42" s="19">
        <v>0</v>
      </c>
      <c r="AA42" s="19">
        <v>0</v>
      </c>
      <c r="AB42" s="19">
        <v>0</v>
      </c>
      <c r="AC42" s="19">
        <v>0</v>
      </c>
      <c r="AD42" s="19">
        <v>0</v>
      </c>
      <c r="AE42" s="19">
        <v>0</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4</v>
      </c>
      <c r="K43" s="17">
        <v>0</v>
      </c>
      <c r="L43" s="17">
        <v>0</v>
      </c>
      <c r="M43" s="17">
        <v>0</v>
      </c>
      <c r="N43" s="17">
        <v>0</v>
      </c>
      <c r="O43" s="17" t="s">
        <v>166</v>
      </c>
      <c r="P43" s="17" t="s">
        <v>166</v>
      </c>
      <c r="Q43" s="19">
        <v>0</v>
      </c>
      <c r="R43" s="19">
        <v>0</v>
      </c>
      <c r="S43" s="19">
        <v>0</v>
      </c>
      <c r="T43" s="19" t="s">
        <v>166</v>
      </c>
      <c r="U43" s="19" t="s">
        <v>166</v>
      </c>
      <c r="V43" s="19">
        <v>0</v>
      </c>
      <c r="W43" s="19">
        <v>0</v>
      </c>
      <c r="X43" s="19" t="s">
        <v>166</v>
      </c>
      <c r="Y43" s="19" t="s">
        <v>166</v>
      </c>
      <c r="Z43" s="19">
        <v>0</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0.09</v>
      </c>
      <c r="G46" s="16"/>
      <c r="H46" s="18"/>
      <c r="I46" s="16"/>
      <c r="J46" s="14">
        <v>6</v>
      </c>
      <c r="K46" s="17">
        <v>0.05</v>
      </c>
      <c r="L46" s="17">
        <v>0.06</v>
      </c>
      <c r="M46" s="17">
        <v>0.08</v>
      </c>
      <c r="N46" s="17">
        <v>0.08</v>
      </c>
      <c r="O46" s="17">
        <v>0.09</v>
      </c>
      <c r="P46" s="17">
        <v>0.09</v>
      </c>
      <c r="Q46" s="19">
        <v>9.9999999999999959E-4</v>
      </c>
      <c r="R46" s="19">
        <v>1.5E-3</v>
      </c>
      <c r="S46" s="19">
        <v>1.1999999999999999E-3</v>
      </c>
      <c r="T46" s="19">
        <v>1.3333333333333331E-3</v>
      </c>
      <c r="U46" s="19">
        <v>1.1428571428571427E-3</v>
      </c>
      <c r="V46" s="19">
        <v>2.0000000000000005E-3</v>
      </c>
      <c r="W46" s="19">
        <v>1.3333333333333335E-3</v>
      </c>
      <c r="X46" s="19">
        <v>1.5E-3</v>
      </c>
      <c r="Y46" s="19">
        <v>1.1999999999999999E-3</v>
      </c>
      <c r="Z46" s="19">
        <v>0</v>
      </c>
      <c r="AA46" s="19">
        <v>9.9999999999999959E-4</v>
      </c>
      <c r="AB46" s="19">
        <v>6.6666666666666632E-4</v>
      </c>
      <c r="AC46" s="19">
        <v>1.9999999999999992E-3</v>
      </c>
      <c r="AD46" s="19">
        <v>9.9999999999999959E-4</v>
      </c>
      <c r="AE46" s="19">
        <v>0</v>
      </c>
      <c r="AF46" s="20">
        <v>1.8399376147024249E-2</v>
      </c>
      <c r="AG46" s="20">
        <v>2.3778486523797771E-2</v>
      </c>
      <c r="AH46" s="20">
        <v>1.8977980594807597E-2</v>
      </c>
      <c r="AI46" s="20">
        <v>1.9786089198014611E-2</v>
      </c>
      <c r="AJ46" s="20">
        <v>1.6935715066854762E-2</v>
      </c>
      <c r="AK46" s="20">
        <v>2.9186008964760646E-2</v>
      </c>
      <c r="AL46" s="20">
        <v>1.9363899512133687E-2</v>
      </c>
      <c r="AM46" s="20">
        <v>2.048015364945277E-2</v>
      </c>
      <c r="AN46" s="20">
        <v>1.6350839811869022E-2</v>
      </c>
      <c r="AO46" s="20">
        <v>0</v>
      </c>
      <c r="AP46" s="20">
        <v>1.1847940917808941E-2</v>
      </c>
      <c r="AQ46" s="20">
        <v>7.8831117674744711E-3</v>
      </c>
      <c r="AR46" s="20">
        <v>2.3836255539609663E-2</v>
      </c>
      <c r="AS46" s="20">
        <v>1.1847940917808941E-2</v>
      </c>
      <c r="AT46" s="20">
        <v>0</v>
      </c>
    </row>
    <row r="47" spans="1:46" outlineLevel="1">
      <c r="A47" s="14" t="s">
        <v>136</v>
      </c>
      <c r="B47" s="15" t="s">
        <v>137</v>
      </c>
      <c r="C47" s="16"/>
      <c r="D47" s="18"/>
      <c r="E47" s="16"/>
      <c r="F47" s="19" t="s">
        <v>166</v>
      </c>
      <c r="G47" s="16"/>
      <c r="H47" s="18"/>
      <c r="I47" s="16"/>
      <c r="J47" s="14">
        <v>5</v>
      </c>
      <c r="K47" s="17">
        <v>0</v>
      </c>
      <c r="L47" s="17">
        <v>0</v>
      </c>
      <c r="M47" s="17">
        <v>0</v>
      </c>
      <c r="N47" s="17">
        <v>0</v>
      </c>
      <c r="O47" s="17">
        <v>0</v>
      </c>
      <c r="P47" s="17" t="s">
        <v>166</v>
      </c>
      <c r="Q47" s="19">
        <v>0</v>
      </c>
      <c r="R47" s="19">
        <v>0</v>
      </c>
      <c r="S47" s="19">
        <v>0</v>
      </c>
      <c r="T47" s="19">
        <v>0</v>
      </c>
      <c r="U47" s="19" t="s">
        <v>166</v>
      </c>
      <c r="V47" s="19">
        <v>0</v>
      </c>
      <c r="W47" s="19">
        <v>0</v>
      </c>
      <c r="X47" s="19">
        <v>0</v>
      </c>
      <c r="Y47" s="19" t="s">
        <v>166</v>
      </c>
      <c r="Z47" s="19">
        <v>0</v>
      </c>
      <c r="AA47" s="19">
        <v>0</v>
      </c>
      <c r="AB47" s="19" t="s">
        <v>166</v>
      </c>
      <c r="AC47" s="19">
        <v>0</v>
      </c>
      <c r="AD47" s="19" t="s">
        <v>166</v>
      </c>
      <c r="AE47" s="19" t="s">
        <v>166</v>
      </c>
      <c r="AF47" s="20" t="s">
        <v>166</v>
      </c>
      <c r="AG47" s="20" t="s">
        <v>166</v>
      </c>
      <c r="AH47" s="20" t="s">
        <v>166</v>
      </c>
      <c r="AI47" s="20" t="s">
        <v>166</v>
      </c>
      <c r="AJ47" s="20" t="s">
        <v>166</v>
      </c>
      <c r="AK47" s="20" t="s">
        <v>166</v>
      </c>
      <c r="AL47" s="20" t="s">
        <v>166</v>
      </c>
      <c r="AM47" s="20" t="s">
        <v>166</v>
      </c>
      <c r="AN47" s="20" t="s">
        <v>166</v>
      </c>
      <c r="AO47" s="20" t="s">
        <v>166</v>
      </c>
      <c r="AP47" s="20" t="s">
        <v>166</v>
      </c>
      <c r="AQ47" s="20" t="s">
        <v>166</v>
      </c>
      <c r="AR47" s="20" t="s">
        <v>166</v>
      </c>
      <c r="AS47" s="20" t="s">
        <v>166</v>
      </c>
      <c r="AT47" s="20" t="s">
        <v>166</v>
      </c>
    </row>
    <row r="48" spans="1:46" outlineLevel="1">
      <c r="A48" s="14" t="s">
        <v>138</v>
      </c>
      <c r="B48" s="15" t="s">
        <v>139</v>
      </c>
      <c r="C48" s="16"/>
      <c r="D48" s="18"/>
      <c r="E48" s="16"/>
      <c r="F48" s="19">
        <v>0</v>
      </c>
      <c r="G48" s="16"/>
      <c r="H48" s="18"/>
      <c r="I48" s="16"/>
      <c r="J48" s="14">
        <v>6</v>
      </c>
      <c r="K48" s="17">
        <v>0</v>
      </c>
      <c r="L48" s="17">
        <v>0</v>
      </c>
      <c r="M48" s="17">
        <v>0</v>
      </c>
      <c r="N48" s="17">
        <v>0</v>
      </c>
      <c r="O48" s="17">
        <v>0</v>
      </c>
      <c r="P48" s="17">
        <v>0</v>
      </c>
      <c r="Q48" s="19">
        <v>0</v>
      </c>
      <c r="R48" s="19">
        <v>0</v>
      </c>
      <c r="S48" s="19">
        <v>0</v>
      </c>
      <c r="T48" s="19">
        <v>0</v>
      </c>
      <c r="U48" s="19">
        <v>0</v>
      </c>
      <c r="V48" s="19">
        <v>0</v>
      </c>
      <c r="W48" s="19">
        <v>0</v>
      </c>
      <c r="X48" s="19">
        <v>0</v>
      </c>
      <c r="Y48" s="19">
        <v>0</v>
      </c>
      <c r="Z48" s="19">
        <v>0</v>
      </c>
      <c r="AA48" s="19">
        <v>0</v>
      </c>
      <c r="AB48" s="19">
        <v>0</v>
      </c>
      <c r="AC48" s="19">
        <v>0</v>
      </c>
      <c r="AD48" s="19">
        <v>0</v>
      </c>
      <c r="AE48" s="19">
        <v>0</v>
      </c>
      <c r="AF48" s="20" t="s">
        <v>166</v>
      </c>
      <c r="AG48" s="20" t="s">
        <v>166</v>
      </c>
      <c r="AH48" s="20" t="s">
        <v>166</v>
      </c>
      <c r="AI48" s="20" t="s">
        <v>166</v>
      </c>
      <c r="AJ48" s="20" t="s">
        <v>166</v>
      </c>
      <c r="AK48" s="20" t="s">
        <v>166</v>
      </c>
      <c r="AL48" s="20" t="s">
        <v>166</v>
      </c>
      <c r="AM48" s="20" t="s">
        <v>166</v>
      </c>
      <c r="AN48" s="20" t="s">
        <v>166</v>
      </c>
      <c r="AO48" s="20" t="s">
        <v>166</v>
      </c>
      <c r="AP48" s="20" t="s">
        <v>166</v>
      </c>
      <c r="AQ48" s="20" t="s">
        <v>166</v>
      </c>
      <c r="AR48" s="20" t="s">
        <v>166</v>
      </c>
      <c r="AS48" s="20" t="s">
        <v>166</v>
      </c>
      <c r="AT48" s="20" t="s">
        <v>166</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166</v>
      </c>
      <c r="AG51" s="20" t="s">
        <v>166</v>
      </c>
      <c r="AH51" s="20" t="s">
        <v>166</v>
      </c>
      <c r="AI51" s="20" t="s">
        <v>166</v>
      </c>
      <c r="AJ51" s="20" t="s">
        <v>166</v>
      </c>
      <c r="AK51" s="20" t="s">
        <v>166</v>
      </c>
      <c r="AL51" s="20" t="s">
        <v>166</v>
      </c>
      <c r="AM51" s="20" t="s">
        <v>166</v>
      </c>
      <c r="AN51" s="20" t="s">
        <v>166</v>
      </c>
      <c r="AO51" s="20" t="s">
        <v>166</v>
      </c>
      <c r="AP51" s="20" t="s">
        <v>166</v>
      </c>
      <c r="AQ51" s="20" t="s">
        <v>166</v>
      </c>
      <c r="AR51" s="20" t="s">
        <v>166</v>
      </c>
      <c r="AS51" s="20" t="s">
        <v>166</v>
      </c>
      <c r="AT51" s="20" t="s">
        <v>166</v>
      </c>
    </row>
    <row r="52" spans="1:46" outlineLevel="1">
      <c r="A52" s="14" t="s">
        <v>146</v>
      </c>
      <c r="B52" s="15" t="s">
        <v>147</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v>0</v>
      </c>
      <c r="G54" s="16"/>
      <c r="H54" s="18"/>
      <c r="I54" s="16"/>
      <c r="J54" s="14">
        <v>6</v>
      </c>
      <c r="K54" s="17">
        <v>0</v>
      </c>
      <c r="L54" s="17">
        <v>0</v>
      </c>
      <c r="M54" s="17">
        <v>0</v>
      </c>
      <c r="N54" s="17">
        <v>0</v>
      </c>
      <c r="O54" s="17">
        <v>0</v>
      </c>
      <c r="P54" s="17">
        <v>0</v>
      </c>
      <c r="Q54" s="19">
        <v>0</v>
      </c>
      <c r="R54" s="19">
        <v>0</v>
      </c>
      <c r="S54" s="19">
        <v>0</v>
      </c>
      <c r="T54" s="19">
        <v>0</v>
      </c>
      <c r="U54" s="19">
        <v>0</v>
      </c>
      <c r="V54" s="19">
        <v>0</v>
      </c>
      <c r="W54" s="19">
        <v>0</v>
      </c>
      <c r="X54" s="19">
        <v>0</v>
      </c>
      <c r="Y54" s="19">
        <v>0</v>
      </c>
      <c r="Z54" s="19">
        <v>0</v>
      </c>
      <c r="AA54" s="19">
        <v>0</v>
      </c>
      <c r="AB54" s="19">
        <v>0</v>
      </c>
      <c r="AC54" s="19">
        <v>0</v>
      </c>
      <c r="AD54" s="19">
        <v>0</v>
      </c>
      <c r="AE54" s="19">
        <v>0</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v>0</v>
      </c>
      <c r="G59" s="16"/>
      <c r="H59" s="18"/>
      <c r="I59" s="16"/>
      <c r="J59" s="14">
        <v>6</v>
      </c>
      <c r="K59" s="17">
        <v>0</v>
      </c>
      <c r="L59" s="17">
        <v>0</v>
      </c>
      <c r="M59" s="17">
        <v>0</v>
      </c>
      <c r="N59" s="17">
        <v>0</v>
      </c>
      <c r="O59" s="17">
        <v>0</v>
      </c>
      <c r="P59" s="17">
        <v>0</v>
      </c>
      <c r="Q59" s="19">
        <v>0</v>
      </c>
      <c r="R59" s="19">
        <v>0</v>
      </c>
      <c r="S59" s="19">
        <v>0</v>
      </c>
      <c r="T59" s="19">
        <v>0</v>
      </c>
      <c r="U59" s="19">
        <v>0</v>
      </c>
      <c r="V59" s="19">
        <v>0</v>
      </c>
      <c r="W59" s="19">
        <v>0</v>
      </c>
      <c r="X59" s="19">
        <v>0</v>
      </c>
      <c r="Y59" s="19">
        <v>0</v>
      </c>
      <c r="Z59" s="19">
        <v>0</v>
      </c>
      <c r="AA59" s="19">
        <v>0</v>
      </c>
      <c r="AB59" s="19">
        <v>0</v>
      </c>
      <c r="AC59" s="19">
        <v>0</v>
      </c>
      <c r="AD59" s="19">
        <v>0</v>
      </c>
      <c r="AE59" s="19">
        <v>0</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v>0</v>
      </c>
      <c r="G60" s="16"/>
      <c r="H60" s="18"/>
      <c r="I60" s="16"/>
      <c r="J60" s="14">
        <v>6</v>
      </c>
      <c r="K60" s="17">
        <v>0</v>
      </c>
      <c r="L60" s="17">
        <v>0</v>
      </c>
      <c r="M60" s="17">
        <v>0</v>
      </c>
      <c r="N60" s="17">
        <v>0</v>
      </c>
      <c r="O60" s="17">
        <v>0</v>
      </c>
      <c r="P60" s="17">
        <v>0</v>
      </c>
      <c r="Q60" s="19">
        <v>0</v>
      </c>
      <c r="R60" s="19">
        <v>0</v>
      </c>
      <c r="S60" s="19">
        <v>0</v>
      </c>
      <c r="T60" s="19">
        <v>0</v>
      </c>
      <c r="U60" s="19">
        <v>0</v>
      </c>
      <c r="V60" s="19">
        <v>0</v>
      </c>
      <c r="W60" s="19">
        <v>0</v>
      </c>
      <c r="X60" s="19">
        <v>0</v>
      </c>
      <c r="Y60" s="19">
        <v>0</v>
      </c>
      <c r="Z60" s="19">
        <v>0</v>
      </c>
      <c r="AA60" s="19">
        <v>0</v>
      </c>
      <c r="AB60" s="19">
        <v>0</v>
      </c>
      <c r="AC60" s="19">
        <v>0</v>
      </c>
      <c r="AD60" s="19">
        <v>0</v>
      </c>
      <c r="AE60" s="19">
        <v>0</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v>1.47</v>
      </c>
      <c r="G63" s="16"/>
      <c r="H63" s="18"/>
      <c r="I63" s="16"/>
      <c r="J63" s="14">
        <v>6</v>
      </c>
      <c r="K63" s="17">
        <v>0.45</v>
      </c>
      <c r="L63" s="17">
        <v>0.39</v>
      </c>
      <c r="M63" s="17">
        <v>0.33</v>
      </c>
      <c r="N63" s="17">
        <v>0.77</v>
      </c>
      <c r="O63" s="17">
        <v>1.0900000000000001</v>
      </c>
      <c r="P63" s="17">
        <v>1.47</v>
      </c>
      <c r="Q63" s="19">
        <v>-6.0000000000000001E-3</v>
      </c>
      <c r="R63" s="19">
        <v>-6.0000000000000001E-3</v>
      </c>
      <c r="S63" s="19">
        <v>1.2800000000000001E-2</v>
      </c>
      <c r="T63" s="19">
        <v>2.1333333333333336E-2</v>
      </c>
      <c r="U63" s="19">
        <v>2.9142857142857144E-2</v>
      </c>
      <c r="V63" s="19">
        <v>-6.0000000000000001E-3</v>
      </c>
      <c r="W63" s="19">
        <v>2.5333333333333333E-2</v>
      </c>
      <c r="X63" s="19">
        <v>3.5000000000000003E-2</v>
      </c>
      <c r="Y63" s="19">
        <v>4.3200000000000002E-2</v>
      </c>
      <c r="Z63" s="19">
        <v>8.7999999999999995E-2</v>
      </c>
      <c r="AA63" s="19">
        <v>7.5999999999999998E-2</v>
      </c>
      <c r="AB63" s="19">
        <v>7.5999999999999998E-2</v>
      </c>
      <c r="AC63" s="19">
        <v>6.4000000000000015E-2</v>
      </c>
      <c r="AD63" s="19">
        <v>6.9999999999999993E-2</v>
      </c>
      <c r="AE63" s="19">
        <v>7.5999999999999984E-2</v>
      </c>
      <c r="AF63" s="20">
        <v>-1.4208181764179151E-2</v>
      </c>
      <c r="AG63" s="20">
        <v>-1.5388120490230528E-2</v>
      </c>
      <c r="AH63" s="20">
        <v>2.1718197321644039E-2</v>
      </c>
      <c r="AI63" s="20">
        <v>2.9928634638080487E-2</v>
      </c>
      <c r="AJ63" s="20">
        <v>3.440046992405299E-2</v>
      </c>
      <c r="AK63" s="20">
        <v>-1.656664689435805E-2</v>
      </c>
      <c r="AL63" s="20">
        <v>4.6393599533441465E-2</v>
      </c>
      <c r="AM63" s="20">
        <v>5.2732654765520026E-2</v>
      </c>
      <c r="AN63" s="20">
        <v>5.4508559083572328E-2</v>
      </c>
      <c r="AO63" s="20">
        <v>0.18466445254224406</v>
      </c>
      <c r="AP63" s="20">
        <v>0.12691524942678067</v>
      </c>
      <c r="AQ63" s="20">
        <v>0.10472341634362481</v>
      </c>
      <c r="AR63" s="20">
        <v>7.1981164510664053E-2</v>
      </c>
      <c r="AS63" s="20">
        <v>6.6799149938662872E-2</v>
      </c>
      <c r="AT63" s="20">
        <v>6.164218550365419E-2</v>
      </c>
    </row>
    <row r="64" spans="1:46" outlineLevel="1">
      <c r="A64" s="14" t="s">
        <v>171</v>
      </c>
      <c r="B64" s="15" t="s">
        <v>172</v>
      </c>
      <c r="C64" s="16"/>
      <c r="D64" s="18"/>
      <c r="E64" s="16"/>
      <c r="F64" s="19">
        <v>0</v>
      </c>
      <c r="G64" s="16"/>
      <c r="H64" s="18"/>
      <c r="I64" s="16"/>
      <c r="J64" s="14">
        <v>6</v>
      </c>
      <c r="K64" s="17">
        <v>0</v>
      </c>
      <c r="L64" s="17">
        <v>0</v>
      </c>
      <c r="M64" s="17">
        <v>0</v>
      </c>
      <c r="N64" s="17">
        <v>0</v>
      </c>
      <c r="O64" s="17">
        <v>0</v>
      </c>
      <c r="P64" s="17">
        <v>0</v>
      </c>
      <c r="Q64" s="19">
        <v>0</v>
      </c>
      <c r="R64" s="19">
        <v>0</v>
      </c>
      <c r="S64" s="19">
        <v>0</v>
      </c>
      <c r="T64" s="19">
        <v>0</v>
      </c>
      <c r="U64" s="19">
        <v>0</v>
      </c>
      <c r="V64" s="19">
        <v>0</v>
      </c>
      <c r="W64" s="19">
        <v>0</v>
      </c>
      <c r="X64" s="19">
        <v>0</v>
      </c>
      <c r="Y64" s="19">
        <v>0</v>
      </c>
      <c r="Z64" s="19">
        <v>0</v>
      </c>
      <c r="AA64" s="19">
        <v>0</v>
      </c>
      <c r="AB64" s="19">
        <v>0</v>
      </c>
      <c r="AC64" s="19">
        <v>0</v>
      </c>
      <c r="AD64" s="19">
        <v>0</v>
      </c>
      <c r="AE64" s="19">
        <v>0</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t="s">
        <v>166</v>
      </c>
      <c r="G65" s="16"/>
      <c r="H65" s="18"/>
      <c r="I65" s="16"/>
      <c r="J65" s="14">
        <v>0</v>
      </c>
      <c r="K65" s="17" t="s">
        <v>166</v>
      </c>
      <c r="L65" s="17" t="s">
        <v>166</v>
      </c>
      <c r="M65" s="17" t="s">
        <v>166</v>
      </c>
      <c r="N65" s="17" t="s">
        <v>166</v>
      </c>
      <c r="O65" s="17" t="s">
        <v>166</v>
      </c>
      <c r="P65" s="17" t="s">
        <v>166</v>
      </c>
      <c r="Q65" s="19" t="s">
        <v>166</v>
      </c>
      <c r="R65" s="19" t="s">
        <v>166</v>
      </c>
      <c r="S65" s="19" t="s">
        <v>166</v>
      </c>
      <c r="T65" s="19" t="s">
        <v>166</v>
      </c>
      <c r="U65" s="19" t="s">
        <v>166</v>
      </c>
      <c r="V65" s="19" t="s">
        <v>166</v>
      </c>
      <c r="W65" s="19" t="s">
        <v>166</v>
      </c>
      <c r="X65" s="19" t="s">
        <v>166</v>
      </c>
      <c r="Y65" s="19" t="s">
        <v>166</v>
      </c>
      <c r="Z65" s="19" t="s">
        <v>166</v>
      </c>
      <c r="AA65" s="19" t="s">
        <v>166</v>
      </c>
      <c r="AB65" s="19" t="s">
        <v>166</v>
      </c>
      <c r="AC65" s="19" t="s">
        <v>166</v>
      </c>
      <c r="AD65" s="19" t="s">
        <v>166</v>
      </c>
      <c r="AE65" s="19" t="s">
        <v>166</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18</v>
      </c>
      <c r="D66" s="24">
        <v>127177.85000000002</v>
      </c>
      <c r="E66" s="25">
        <v>0.38827619916420586</v>
      </c>
      <c r="F66" s="24">
        <v>1.98</v>
      </c>
      <c r="G66" s="23">
        <v>18</v>
      </c>
      <c r="H66" s="24">
        <v>127177.85000000002</v>
      </c>
      <c r="I66" s="25">
        <v>0.38827619916420586</v>
      </c>
      <c r="J66" s="26"/>
      <c r="K66" s="24">
        <v>0.89</v>
      </c>
      <c r="L66" s="24">
        <v>0.93</v>
      </c>
      <c r="M66" s="24">
        <v>0.84000000000000008</v>
      </c>
      <c r="N66" s="24">
        <v>1.28</v>
      </c>
      <c r="O66" s="24">
        <v>1.61</v>
      </c>
      <c r="P66" s="24">
        <v>1.98</v>
      </c>
      <c r="Q66" s="24">
        <v>4.0000000000000036E-3</v>
      </c>
      <c r="R66" s="24">
        <v>-2.4999999999999966E-3</v>
      </c>
      <c r="S66" s="24">
        <v>1.5600000000000001E-2</v>
      </c>
      <c r="T66" s="24">
        <v>2.4000000000000004E-2</v>
      </c>
      <c r="U66" s="24">
        <v>3.1142857142857139E-2</v>
      </c>
      <c r="V66" s="24">
        <v>-8.9999999999999976E-3</v>
      </c>
      <c r="W66" s="24">
        <v>2.3333333333333331E-2</v>
      </c>
      <c r="X66" s="24">
        <v>3.4000000000000002E-2</v>
      </c>
      <c r="Y66" s="24">
        <v>4.1999999999999996E-2</v>
      </c>
      <c r="Z66" s="24">
        <v>8.7999999999999995E-2</v>
      </c>
      <c r="AA66" s="24">
        <v>7.6999999999999999E-2</v>
      </c>
      <c r="AB66" s="24">
        <v>7.5999999999999998E-2</v>
      </c>
      <c r="AC66" s="24">
        <v>6.6000000000000017E-2</v>
      </c>
      <c r="AD66" s="24">
        <v>6.9999999999999993E-2</v>
      </c>
      <c r="AE66" s="24">
        <v>7.3999999999999982E-2</v>
      </c>
      <c r="AF66" s="28">
        <v>4.4059903004614043E-3</v>
      </c>
      <c r="AG66" s="28">
        <v>-2.8868036900763228E-3</v>
      </c>
      <c r="AH66" s="28">
        <v>1.4641913603166801E-2</v>
      </c>
      <c r="AI66" s="28">
        <v>1.9955432970141462E-2</v>
      </c>
      <c r="AJ66" s="28">
        <v>2.3109572588317917E-2</v>
      </c>
      <c r="AK66" s="28">
        <v>-1.0126646140398265E-2</v>
      </c>
      <c r="AL66" s="28">
        <v>2.1523749581306539E-2</v>
      </c>
      <c r="AM66" s="28">
        <v>2.7820194428790579E-2</v>
      </c>
      <c r="AN66" s="28">
        <v>3.068816602511748E-2</v>
      </c>
      <c r="AO66" s="28">
        <v>8.7892885777757002E-2</v>
      </c>
      <c r="AP66" s="28">
        <v>6.7221728877321363E-2</v>
      </c>
      <c r="AQ66" s="28">
        <v>5.8828754665974925E-2</v>
      </c>
      <c r="AR66" s="28">
        <v>4.6943346608642855E-2</v>
      </c>
      <c r="AS66" s="28">
        <v>4.4589177642213595E-2</v>
      </c>
      <c r="AT66" s="28">
        <v>4.2240302287459341E-2</v>
      </c>
    </row>
    <row r="67" spans="1:46" outlineLevel="1">
      <c r="A67" s="14" t="s">
        <v>175</v>
      </c>
      <c r="B67" s="15" t="s">
        <v>176</v>
      </c>
      <c r="C67" s="16"/>
      <c r="D67" s="18"/>
      <c r="E67" s="16"/>
      <c r="F67" s="19">
        <v>1149</v>
      </c>
      <c r="G67" s="16"/>
      <c r="H67" s="18"/>
      <c r="I67" s="16"/>
      <c r="J67" s="14">
        <v>6</v>
      </c>
      <c r="K67" s="17">
        <v>86</v>
      </c>
      <c r="L67" s="17">
        <v>216</v>
      </c>
      <c r="M67" s="17">
        <v>435</v>
      </c>
      <c r="N67" s="17">
        <v>619</v>
      </c>
      <c r="O67" s="17">
        <v>884</v>
      </c>
      <c r="P67" s="17">
        <v>1149</v>
      </c>
      <c r="Q67" s="19">
        <v>13</v>
      </c>
      <c r="R67" s="19">
        <v>17.45</v>
      </c>
      <c r="S67" s="19">
        <v>21.32</v>
      </c>
      <c r="T67" s="19">
        <v>26.6</v>
      </c>
      <c r="U67" s="19">
        <v>30.37142857142857</v>
      </c>
      <c r="V67" s="19">
        <v>21.9</v>
      </c>
      <c r="W67" s="19">
        <v>26.866666666666667</v>
      </c>
      <c r="X67" s="19">
        <v>33.4</v>
      </c>
      <c r="Y67" s="19">
        <v>37.32</v>
      </c>
      <c r="Z67" s="19">
        <v>36.799999999999997</v>
      </c>
      <c r="AA67" s="19">
        <v>44.9</v>
      </c>
      <c r="AB67" s="19">
        <v>47.6</v>
      </c>
      <c r="AC67" s="19">
        <v>53</v>
      </c>
      <c r="AD67" s="19">
        <v>53</v>
      </c>
      <c r="AE67" s="19">
        <v>53</v>
      </c>
      <c r="AF67" s="20">
        <v>9.6466910615334189E-2</v>
      </c>
      <c r="AG67" s="20">
        <v>8.4425047868251557E-2</v>
      </c>
      <c r="AH67" s="20">
        <v>8.2150558474863189E-2</v>
      </c>
      <c r="AI67" s="20">
        <v>8.076629889261322E-2</v>
      </c>
      <c r="AJ67" s="20">
        <v>7.687756884509378E-2</v>
      </c>
      <c r="AK67" s="20">
        <v>7.2515433944198238E-2</v>
      </c>
      <c r="AL67" s="20">
        <v>7.2710322690520801E-2</v>
      </c>
      <c r="AM67" s="20">
        <v>7.300050334346575E-2</v>
      </c>
      <c r="AN67" s="20">
        <v>6.9140179424524995E-2</v>
      </c>
      <c r="AO67" s="20">
        <v>7.3100206430375847E-2</v>
      </c>
      <c r="AP67" s="20">
        <v>7.3485792126356975E-2</v>
      </c>
      <c r="AQ67" s="20">
        <v>6.6895912965069027E-2</v>
      </c>
      <c r="AR67" s="20">
        <v>7.3871516370749513E-2</v>
      </c>
      <c r="AS67" s="20">
        <v>6.3807230875654097E-2</v>
      </c>
      <c r="AT67" s="20">
        <v>5.383726750474449E-2</v>
      </c>
    </row>
    <row r="68" spans="1:46" outlineLevel="1">
      <c r="A68" s="14" t="s">
        <v>178</v>
      </c>
      <c r="B68" s="15" t="s">
        <v>179</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v>3543</v>
      </c>
      <c r="G69" s="16"/>
      <c r="H69" s="18"/>
      <c r="I69" s="16"/>
      <c r="J69" s="14">
        <v>4</v>
      </c>
      <c r="K69" s="17" t="s">
        <v>166</v>
      </c>
      <c r="L69" s="17" t="s">
        <v>166</v>
      </c>
      <c r="M69" s="17">
        <v>2881</v>
      </c>
      <c r="N69" s="17">
        <v>3198</v>
      </c>
      <c r="O69" s="17">
        <v>3448</v>
      </c>
      <c r="P69" s="17">
        <v>3543</v>
      </c>
      <c r="Q69" s="19" t="s">
        <v>166</v>
      </c>
      <c r="R69" s="19" t="s">
        <v>166</v>
      </c>
      <c r="S69" s="19" t="s">
        <v>166</v>
      </c>
      <c r="T69" s="19" t="s">
        <v>166</v>
      </c>
      <c r="U69" s="19" t="s">
        <v>166</v>
      </c>
      <c r="V69" s="19" t="s">
        <v>166</v>
      </c>
      <c r="W69" s="19" t="s">
        <v>166</v>
      </c>
      <c r="X69" s="19" t="s">
        <v>166</v>
      </c>
      <c r="Y69" s="19" t="s">
        <v>166</v>
      </c>
      <c r="Z69" s="19">
        <v>63.4</v>
      </c>
      <c r="AA69" s="19">
        <v>56.7</v>
      </c>
      <c r="AB69" s="19">
        <v>44.133333333333333</v>
      </c>
      <c r="AC69" s="19">
        <v>50</v>
      </c>
      <c r="AD69" s="19">
        <v>34.5</v>
      </c>
      <c r="AE69" s="19">
        <v>19</v>
      </c>
      <c r="AF69" s="20" t="s">
        <v>166</v>
      </c>
      <c r="AG69" s="20" t="s">
        <v>166</v>
      </c>
      <c r="AH69" s="20" t="s">
        <v>166</v>
      </c>
      <c r="AI69" s="20" t="s">
        <v>166</v>
      </c>
      <c r="AJ69" s="20" t="s">
        <v>166</v>
      </c>
      <c r="AK69" s="20" t="s">
        <v>166</v>
      </c>
      <c r="AL69" s="20" t="s">
        <v>166</v>
      </c>
      <c r="AM69" s="20" t="s">
        <v>166</v>
      </c>
      <c r="AN69" s="20" t="s">
        <v>166</v>
      </c>
      <c r="AO69" s="20">
        <v>2.109709403779525E-2</v>
      </c>
      <c r="AP69" s="20">
        <v>1.8128043481267175E-2</v>
      </c>
      <c r="AQ69" s="20">
        <v>1.3884599323056745E-2</v>
      </c>
      <c r="AR69" s="20">
        <v>1.5167626052047467E-2</v>
      </c>
      <c r="AS69" s="20">
        <v>1.0297478997117748E-2</v>
      </c>
      <c r="AT69" s="20">
        <v>5.4506958987683429E-3</v>
      </c>
    </row>
    <row r="70" spans="1:46" outlineLevel="1">
      <c r="A70" s="14" t="s">
        <v>182</v>
      </c>
      <c r="B70" s="15" t="s">
        <v>183</v>
      </c>
      <c r="C70" s="16"/>
      <c r="D70" s="18"/>
      <c r="E70" s="16"/>
      <c r="F70" s="19" t="s">
        <v>166</v>
      </c>
      <c r="G70" s="16"/>
      <c r="H70" s="18"/>
      <c r="I70" s="16"/>
      <c r="J70" s="14">
        <v>0</v>
      </c>
      <c r="K70" s="17" t="s">
        <v>166</v>
      </c>
      <c r="L70" s="17" t="s">
        <v>166</v>
      </c>
      <c r="M70" s="17" t="s">
        <v>166</v>
      </c>
      <c r="N70" s="17" t="s">
        <v>166</v>
      </c>
      <c r="O70" s="17" t="s">
        <v>166</v>
      </c>
      <c r="P70" s="17" t="s">
        <v>166</v>
      </c>
      <c r="Q70" s="19" t="s">
        <v>166</v>
      </c>
      <c r="R70" s="19" t="s">
        <v>166</v>
      </c>
      <c r="S70" s="19" t="s">
        <v>166</v>
      </c>
      <c r="T70" s="19" t="s">
        <v>166</v>
      </c>
      <c r="U70" s="19" t="s">
        <v>166</v>
      </c>
      <c r="V70" s="19" t="s">
        <v>166</v>
      </c>
      <c r="W70" s="19" t="s">
        <v>166</v>
      </c>
      <c r="X70" s="19" t="s">
        <v>166</v>
      </c>
      <c r="Y70" s="19" t="s">
        <v>166</v>
      </c>
      <c r="Z70" s="19" t="s">
        <v>166</v>
      </c>
      <c r="AA70" s="19" t="s">
        <v>166</v>
      </c>
      <c r="AB70" s="19" t="s">
        <v>166</v>
      </c>
      <c r="AC70" s="19" t="s">
        <v>166</v>
      </c>
      <c r="AD70" s="19" t="s">
        <v>166</v>
      </c>
      <c r="AE70" s="19" t="s">
        <v>166</v>
      </c>
      <c r="AF70" s="20" t="s">
        <v>166</v>
      </c>
      <c r="AG70" s="20" t="s">
        <v>166</v>
      </c>
      <c r="AH70" s="20" t="s">
        <v>166</v>
      </c>
      <c r="AI70" s="20" t="s">
        <v>166</v>
      </c>
      <c r="AJ70" s="20" t="s">
        <v>166</v>
      </c>
      <c r="AK70" s="20" t="s">
        <v>166</v>
      </c>
      <c r="AL70" s="20" t="s">
        <v>166</v>
      </c>
      <c r="AM70" s="20" t="s">
        <v>166</v>
      </c>
      <c r="AN70" s="20" t="s">
        <v>166</v>
      </c>
      <c r="AO70" s="20" t="s">
        <v>166</v>
      </c>
      <c r="AP70" s="20" t="s">
        <v>166</v>
      </c>
      <c r="AQ70" s="20" t="s">
        <v>166</v>
      </c>
      <c r="AR70" s="20" t="s">
        <v>166</v>
      </c>
      <c r="AS70" s="20" t="s">
        <v>166</v>
      </c>
      <c r="AT70" s="20" t="s">
        <v>166</v>
      </c>
    </row>
    <row r="71" spans="1:46" outlineLevel="1">
      <c r="A71" s="14" t="s">
        <v>184</v>
      </c>
      <c r="B71" s="15" t="s">
        <v>185</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4</v>
      </c>
      <c r="D72" s="24">
        <v>266068.06</v>
      </c>
      <c r="E72" s="25">
        <v>0.94940762662455702</v>
      </c>
      <c r="F72" s="24">
        <v>4692</v>
      </c>
      <c r="G72" s="23">
        <v>3</v>
      </c>
      <c r="H72" s="24">
        <v>241160.06</v>
      </c>
      <c r="I72" s="25">
        <v>0.86052869405382881</v>
      </c>
      <c r="J72" s="26"/>
      <c r="K72" s="24">
        <v>86</v>
      </c>
      <c r="L72" s="24">
        <v>216</v>
      </c>
      <c r="M72" s="24">
        <v>435</v>
      </c>
      <c r="N72" s="24">
        <v>619</v>
      </c>
      <c r="O72" s="24">
        <v>884</v>
      </c>
      <c r="P72" s="24">
        <v>1149</v>
      </c>
      <c r="Q72" s="24">
        <v>13</v>
      </c>
      <c r="R72" s="24">
        <v>17.45</v>
      </c>
      <c r="S72" s="24">
        <v>21.32</v>
      </c>
      <c r="T72" s="24">
        <v>26.6</v>
      </c>
      <c r="U72" s="24">
        <v>30.37142857142857</v>
      </c>
      <c r="V72" s="24">
        <v>21.9</v>
      </c>
      <c r="W72" s="24">
        <v>26.866666666666667</v>
      </c>
      <c r="X72" s="24">
        <v>33.4</v>
      </c>
      <c r="Y72" s="24">
        <v>37.32</v>
      </c>
      <c r="Z72" s="24">
        <v>36.799999999999997</v>
      </c>
      <c r="AA72" s="24">
        <v>44.9</v>
      </c>
      <c r="AB72" s="24">
        <v>47.6</v>
      </c>
      <c r="AC72" s="24">
        <v>53</v>
      </c>
      <c r="AD72" s="24">
        <v>53</v>
      </c>
      <c r="AE72" s="24">
        <v>53</v>
      </c>
      <c r="AF72" s="28">
        <v>9.6466910615334189E-2</v>
      </c>
      <c r="AG72" s="28">
        <v>8.4425047868251557E-2</v>
      </c>
      <c r="AH72" s="28">
        <v>8.2150558474863189E-2</v>
      </c>
      <c r="AI72" s="28">
        <v>8.076629889261322E-2</v>
      </c>
      <c r="AJ72" s="28">
        <v>7.687756884509378E-2</v>
      </c>
      <c r="AK72" s="28">
        <v>7.2515433944198238E-2</v>
      </c>
      <c r="AL72" s="28">
        <v>7.2710322690520801E-2</v>
      </c>
      <c r="AM72" s="28">
        <v>7.300050334346575E-2</v>
      </c>
      <c r="AN72" s="28">
        <v>6.9140179424524995E-2</v>
      </c>
      <c r="AO72" s="28">
        <v>7.3100206430375847E-2</v>
      </c>
      <c r="AP72" s="28">
        <v>7.3485792126356975E-2</v>
      </c>
      <c r="AQ72" s="28">
        <v>6.6895912965069027E-2</v>
      </c>
      <c r="AR72" s="28">
        <v>7.3871516370749513E-2</v>
      </c>
      <c r="AS72" s="28">
        <v>6.3807230875654097E-2</v>
      </c>
      <c r="AT72" s="28">
        <v>5.383726750474449E-2</v>
      </c>
    </row>
    <row r="73" spans="1:46" outlineLevel="1">
      <c r="A73" s="14" t="s">
        <v>186</v>
      </c>
      <c r="B73" s="15" t="s">
        <v>187</v>
      </c>
      <c r="C73" s="16"/>
      <c r="D73" s="18"/>
      <c r="E73" s="16"/>
      <c r="F73" s="19">
        <v>0</v>
      </c>
      <c r="G73" s="16"/>
      <c r="H73" s="18"/>
      <c r="I73" s="16"/>
      <c r="J73" s="14">
        <v>6</v>
      </c>
      <c r="K73" s="17">
        <v>0</v>
      </c>
      <c r="L73" s="17">
        <v>0</v>
      </c>
      <c r="M73" s="17">
        <v>0</v>
      </c>
      <c r="N73" s="17">
        <v>0</v>
      </c>
      <c r="O73" s="17">
        <v>0</v>
      </c>
      <c r="P73" s="17">
        <v>0</v>
      </c>
      <c r="Q73" s="19">
        <v>0</v>
      </c>
      <c r="R73" s="19">
        <v>0</v>
      </c>
      <c r="S73" s="19">
        <v>0</v>
      </c>
      <c r="T73" s="19">
        <v>0</v>
      </c>
      <c r="U73" s="19">
        <v>0</v>
      </c>
      <c r="V73" s="19">
        <v>0</v>
      </c>
      <c r="W73" s="19">
        <v>0</v>
      </c>
      <c r="X73" s="19">
        <v>0</v>
      </c>
      <c r="Y73" s="19">
        <v>0</v>
      </c>
      <c r="Z73" s="19">
        <v>0</v>
      </c>
      <c r="AA73" s="19">
        <v>0</v>
      </c>
      <c r="AB73" s="19">
        <v>0</v>
      </c>
      <c r="AC73" s="19">
        <v>0</v>
      </c>
      <c r="AD73" s="19">
        <v>0</v>
      </c>
      <c r="AE73" s="19">
        <v>0</v>
      </c>
      <c r="AF73" s="20" t="s">
        <v>166</v>
      </c>
      <c r="AG73" s="20" t="s">
        <v>166</v>
      </c>
      <c r="AH73" s="20" t="s">
        <v>166</v>
      </c>
      <c r="AI73" s="20" t="s">
        <v>166</v>
      </c>
      <c r="AJ73" s="20" t="s">
        <v>166</v>
      </c>
      <c r="AK73" s="20" t="s">
        <v>166</v>
      </c>
      <c r="AL73" s="20" t="s">
        <v>166</v>
      </c>
      <c r="AM73" s="20" t="s">
        <v>166</v>
      </c>
      <c r="AN73" s="20" t="s">
        <v>166</v>
      </c>
      <c r="AO73" s="20" t="s">
        <v>166</v>
      </c>
      <c r="AP73" s="20" t="s">
        <v>166</v>
      </c>
      <c r="AQ73" s="20" t="s">
        <v>166</v>
      </c>
      <c r="AR73" s="20" t="s">
        <v>166</v>
      </c>
      <c r="AS73" s="20" t="s">
        <v>166</v>
      </c>
      <c r="AT73" s="20" t="s">
        <v>166</v>
      </c>
    </row>
    <row r="74" spans="1:46" outlineLevel="1">
      <c r="A74" s="14" t="s">
        <v>189</v>
      </c>
      <c r="B74" s="15" t="s">
        <v>190</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166</v>
      </c>
      <c r="AG74" s="20" t="s">
        <v>166</v>
      </c>
      <c r="AH74" s="20" t="s">
        <v>166</v>
      </c>
      <c r="AI74" s="20" t="s">
        <v>166</v>
      </c>
      <c r="AJ74" s="20" t="s">
        <v>166</v>
      </c>
      <c r="AK74" s="20" t="s">
        <v>166</v>
      </c>
      <c r="AL74" s="20" t="s">
        <v>166</v>
      </c>
      <c r="AM74" s="20" t="s">
        <v>166</v>
      </c>
      <c r="AN74" s="20" t="s">
        <v>166</v>
      </c>
      <c r="AO74" s="20" t="s">
        <v>166</v>
      </c>
      <c r="AP74" s="20" t="s">
        <v>166</v>
      </c>
      <c r="AQ74" s="20" t="s">
        <v>166</v>
      </c>
      <c r="AR74" s="20" t="s">
        <v>166</v>
      </c>
      <c r="AS74" s="20" t="s">
        <v>166</v>
      </c>
      <c r="AT74" s="20" t="s">
        <v>166</v>
      </c>
    </row>
    <row r="75" spans="1:46" outlineLevel="1">
      <c r="A75" s="14" t="s">
        <v>191</v>
      </c>
      <c r="B75" s="15" t="s">
        <v>192</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v>0</v>
      </c>
      <c r="G76" s="16"/>
      <c r="H76" s="18"/>
      <c r="I76" s="16"/>
      <c r="J76" s="14">
        <v>6</v>
      </c>
      <c r="K76" s="17">
        <v>0</v>
      </c>
      <c r="L76" s="17">
        <v>0</v>
      </c>
      <c r="M76" s="17">
        <v>0</v>
      </c>
      <c r="N76" s="17">
        <v>0</v>
      </c>
      <c r="O76" s="17">
        <v>0</v>
      </c>
      <c r="P76" s="17">
        <v>0</v>
      </c>
      <c r="Q76" s="19">
        <v>0</v>
      </c>
      <c r="R76" s="19">
        <v>0</v>
      </c>
      <c r="S76" s="19">
        <v>0</v>
      </c>
      <c r="T76" s="19">
        <v>0</v>
      </c>
      <c r="U76" s="19">
        <v>0</v>
      </c>
      <c r="V76" s="19">
        <v>0</v>
      </c>
      <c r="W76" s="19">
        <v>0</v>
      </c>
      <c r="X76" s="19">
        <v>0</v>
      </c>
      <c r="Y76" s="19">
        <v>0</v>
      </c>
      <c r="Z76" s="19">
        <v>0</v>
      </c>
      <c r="AA76" s="19">
        <v>0</v>
      </c>
      <c r="AB76" s="19">
        <v>0</v>
      </c>
      <c r="AC76" s="19">
        <v>0</v>
      </c>
      <c r="AD76" s="19">
        <v>0</v>
      </c>
      <c r="AE76" s="19">
        <v>0</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231.59</v>
      </c>
      <c r="G77" s="16"/>
      <c r="H77" s="18"/>
      <c r="I77" s="16"/>
      <c r="J77" s="14">
        <v>6</v>
      </c>
      <c r="K77" s="17">
        <v>174</v>
      </c>
      <c r="L77" s="17">
        <v>193</v>
      </c>
      <c r="M77" s="17">
        <v>212.89</v>
      </c>
      <c r="N77" s="17">
        <v>232</v>
      </c>
      <c r="O77" s="17">
        <v>199.15</v>
      </c>
      <c r="P77" s="17">
        <v>231.59</v>
      </c>
      <c r="Q77" s="19">
        <v>1.9</v>
      </c>
      <c r="R77" s="19">
        <v>1.9444999999999992</v>
      </c>
      <c r="S77" s="19">
        <v>2.3199999999999998</v>
      </c>
      <c r="T77" s="19">
        <v>0.83833333333333349</v>
      </c>
      <c r="U77" s="19">
        <v>1.6454285714285715</v>
      </c>
      <c r="V77" s="19">
        <v>1.9889999999999985</v>
      </c>
      <c r="W77" s="19">
        <v>2.6</v>
      </c>
      <c r="X77" s="19">
        <v>0.30750000000000027</v>
      </c>
      <c r="Y77" s="19">
        <v>1.5436000000000001</v>
      </c>
      <c r="Z77" s="19">
        <v>3.8220000000000027</v>
      </c>
      <c r="AA77" s="19">
        <v>-1.3739999999999981</v>
      </c>
      <c r="AB77" s="19">
        <v>1.2466666666666677</v>
      </c>
      <c r="AC77" s="19">
        <v>-6.5699999999999985</v>
      </c>
      <c r="AD77" s="19">
        <v>-4.0999999999999662E-2</v>
      </c>
      <c r="AE77" s="19">
        <v>6.4879999999999995</v>
      </c>
      <c r="AF77" s="20">
        <v>1.0417375912211924E-2</v>
      </c>
      <c r="AG77" s="20">
        <v>1.0137050345116139E-2</v>
      </c>
      <c r="AH77" s="20">
        <v>1.1573746371257743E-2</v>
      </c>
      <c r="AI77" s="20">
        <v>4.5102410042900942E-3</v>
      </c>
      <c r="AJ77" s="20">
        <v>8.2024074213022935E-3</v>
      </c>
      <c r="AK77" s="20">
        <v>9.8568025502612233E-3</v>
      </c>
      <c r="AL77" s="20">
        <v>1.2345395142842497E-2</v>
      </c>
      <c r="AM77" s="20">
        <v>1.5696366281574559E-3</v>
      </c>
      <c r="AN77" s="20">
        <v>7.3177801625865513E-3</v>
      </c>
      <c r="AO77" s="20">
        <v>1.7340993375164704E-2</v>
      </c>
      <c r="AP77" s="20">
        <v>-6.6495225044223005E-3</v>
      </c>
      <c r="AQ77" s="20">
        <v>5.628646068886578E-3</v>
      </c>
      <c r="AR77" s="20">
        <v>-3.007430392927235E-2</v>
      </c>
      <c r="AS77" s="20">
        <v>-1.7686483682832765E-4</v>
      </c>
      <c r="AT77" s="20">
        <v>3.0642146771848067E-2</v>
      </c>
    </row>
    <row r="78" spans="1:46" outlineLevel="1">
      <c r="A78" s="14" t="s">
        <v>197</v>
      </c>
      <c r="B78" s="15" t="s">
        <v>198</v>
      </c>
      <c r="C78" s="16"/>
      <c r="D78" s="18"/>
      <c r="E78" s="16"/>
      <c r="F78" s="19">
        <v>0</v>
      </c>
      <c r="G78" s="16"/>
      <c r="H78" s="18"/>
      <c r="I78" s="16"/>
      <c r="J78" s="14">
        <v>6</v>
      </c>
      <c r="K78" s="17">
        <v>0</v>
      </c>
      <c r="L78" s="17">
        <v>0</v>
      </c>
      <c r="M78" s="17">
        <v>0</v>
      </c>
      <c r="N78" s="17">
        <v>0</v>
      </c>
      <c r="O78" s="17">
        <v>0</v>
      </c>
      <c r="P78" s="17">
        <v>0</v>
      </c>
      <c r="Q78" s="19">
        <v>0</v>
      </c>
      <c r="R78" s="19">
        <v>0</v>
      </c>
      <c r="S78" s="19">
        <v>0</v>
      </c>
      <c r="T78" s="19">
        <v>0</v>
      </c>
      <c r="U78" s="19">
        <v>0</v>
      </c>
      <c r="V78" s="19">
        <v>0</v>
      </c>
      <c r="W78" s="19">
        <v>0</v>
      </c>
      <c r="X78" s="19">
        <v>0</v>
      </c>
      <c r="Y78" s="19">
        <v>0</v>
      </c>
      <c r="Z78" s="19">
        <v>0</v>
      </c>
      <c r="AA78" s="19">
        <v>0</v>
      </c>
      <c r="AB78" s="19">
        <v>0</v>
      </c>
      <c r="AC78" s="19">
        <v>0</v>
      </c>
      <c r="AD78" s="19">
        <v>0</v>
      </c>
      <c r="AE78" s="19">
        <v>0</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0</v>
      </c>
      <c r="G84" s="16"/>
      <c r="H84" s="18"/>
      <c r="I84" s="16"/>
      <c r="J84" s="14">
        <v>6</v>
      </c>
      <c r="K84" s="17">
        <v>0</v>
      </c>
      <c r="L84" s="17">
        <v>0</v>
      </c>
      <c r="M84" s="17">
        <v>0</v>
      </c>
      <c r="N84" s="17">
        <v>0</v>
      </c>
      <c r="O84" s="17">
        <v>0</v>
      </c>
      <c r="P84" s="17">
        <v>0</v>
      </c>
      <c r="Q84" s="19">
        <v>0</v>
      </c>
      <c r="R84" s="19">
        <v>0</v>
      </c>
      <c r="S84" s="19">
        <v>0</v>
      </c>
      <c r="T84" s="19">
        <v>0</v>
      </c>
      <c r="U84" s="19">
        <v>0</v>
      </c>
      <c r="V84" s="19">
        <v>0</v>
      </c>
      <c r="W84" s="19">
        <v>0</v>
      </c>
      <c r="X84" s="19">
        <v>0</v>
      </c>
      <c r="Y84" s="19">
        <v>0</v>
      </c>
      <c r="Z84" s="19">
        <v>0</v>
      </c>
      <c r="AA84" s="19">
        <v>0</v>
      </c>
      <c r="AB84" s="19">
        <v>0</v>
      </c>
      <c r="AC84" s="19">
        <v>0</v>
      </c>
      <c r="AD84" s="19">
        <v>0</v>
      </c>
      <c r="AE84" s="19">
        <v>0</v>
      </c>
      <c r="AF84" s="20" t="s">
        <v>166</v>
      </c>
      <c r="AG84" s="20" t="s">
        <v>166</v>
      </c>
      <c r="AH84" s="20" t="s">
        <v>166</v>
      </c>
      <c r="AI84" s="20" t="s">
        <v>166</v>
      </c>
      <c r="AJ84" s="20" t="s">
        <v>166</v>
      </c>
      <c r="AK84" s="20" t="s">
        <v>166</v>
      </c>
      <c r="AL84" s="20" t="s">
        <v>166</v>
      </c>
      <c r="AM84" s="20" t="s">
        <v>166</v>
      </c>
      <c r="AN84" s="20" t="s">
        <v>166</v>
      </c>
      <c r="AO84" s="20" t="s">
        <v>166</v>
      </c>
      <c r="AP84" s="20" t="s">
        <v>166</v>
      </c>
      <c r="AQ84" s="20" t="s">
        <v>166</v>
      </c>
      <c r="AR84" s="20" t="s">
        <v>166</v>
      </c>
      <c r="AS84" s="20" t="s">
        <v>166</v>
      </c>
      <c r="AT84" s="20" t="s">
        <v>166</v>
      </c>
    </row>
    <row r="85" spans="1:46" outlineLevel="1">
      <c r="A85" s="14" t="s">
        <v>211</v>
      </c>
      <c r="B85" s="15" t="s">
        <v>212</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166</v>
      </c>
      <c r="AG85" s="20" t="s">
        <v>166</v>
      </c>
      <c r="AH85" s="20" t="s">
        <v>166</v>
      </c>
      <c r="AI85" s="20" t="s">
        <v>166</v>
      </c>
      <c r="AJ85" s="20" t="s">
        <v>166</v>
      </c>
      <c r="AK85" s="20" t="s">
        <v>166</v>
      </c>
      <c r="AL85" s="20" t="s">
        <v>166</v>
      </c>
      <c r="AM85" s="20" t="s">
        <v>166</v>
      </c>
      <c r="AN85" s="20" t="s">
        <v>166</v>
      </c>
      <c r="AO85" s="20" t="s">
        <v>166</v>
      </c>
      <c r="AP85" s="20" t="s">
        <v>166</v>
      </c>
      <c r="AQ85" s="20" t="s">
        <v>166</v>
      </c>
      <c r="AR85" s="20" t="s">
        <v>166</v>
      </c>
      <c r="AS85" s="20" t="s">
        <v>166</v>
      </c>
      <c r="AT85" s="20" t="s">
        <v>166</v>
      </c>
    </row>
    <row r="86" spans="1:46" outlineLevel="1">
      <c r="A86" s="14" t="s">
        <v>213</v>
      </c>
      <c r="B86" s="15" t="s">
        <v>214</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16</v>
      </c>
      <c r="D91" s="24">
        <v>268364.19</v>
      </c>
      <c r="E91" s="25">
        <v>0.91431110990579756</v>
      </c>
      <c r="F91" s="24">
        <v>231.59</v>
      </c>
      <c r="G91" s="23">
        <v>16</v>
      </c>
      <c r="H91" s="24">
        <v>268364.19</v>
      </c>
      <c r="I91" s="25">
        <v>0.91431110990579756</v>
      </c>
      <c r="J91" s="26"/>
      <c r="K91" s="24">
        <v>174</v>
      </c>
      <c r="L91" s="24">
        <v>193</v>
      </c>
      <c r="M91" s="24">
        <v>212.89</v>
      </c>
      <c r="N91" s="24">
        <v>232</v>
      </c>
      <c r="O91" s="24">
        <v>199.15</v>
      </c>
      <c r="P91" s="24">
        <v>231.59</v>
      </c>
      <c r="Q91" s="24">
        <v>1.9</v>
      </c>
      <c r="R91" s="24">
        <v>1.9444999999999992</v>
      </c>
      <c r="S91" s="24">
        <v>2.3199999999999998</v>
      </c>
      <c r="T91" s="24">
        <v>0.83833333333333349</v>
      </c>
      <c r="U91" s="24">
        <v>1.6454285714285715</v>
      </c>
      <c r="V91" s="24">
        <v>1.9889999999999985</v>
      </c>
      <c r="W91" s="24">
        <v>2.6</v>
      </c>
      <c r="X91" s="24">
        <v>0.30750000000000027</v>
      </c>
      <c r="Y91" s="24">
        <v>1.5436000000000001</v>
      </c>
      <c r="Z91" s="24">
        <v>3.8220000000000027</v>
      </c>
      <c r="AA91" s="24">
        <v>-1.3739999999999981</v>
      </c>
      <c r="AB91" s="24">
        <v>1.2466666666666677</v>
      </c>
      <c r="AC91" s="24">
        <v>-6.5699999999999985</v>
      </c>
      <c r="AD91" s="24">
        <v>-4.0999999999999662E-2</v>
      </c>
      <c r="AE91" s="24">
        <v>6.4879999999999995</v>
      </c>
      <c r="AF91" s="28">
        <v>1.0417375912211924E-2</v>
      </c>
      <c r="AG91" s="28">
        <v>1.0137050345116139E-2</v>
      </c>
      <c r="AH91" s="28">
        <v>1.1573746371257743E-2</v>
      </c>
      <c r="AI91" s="28">
        <v>4.5102410042900942E-3</v>
      </c>
      <c r="AJ91" s="28">
        <v>8.2024074213022935E-3</v>
      </c>
      <c r="AK91" s="28">
        <v>9.8568025502612233E-3</v>
      </c>
      <c r="AL91" s="28">
        <v>1.2345395142842497E-2</v>
      </c>
      <c r="AM91" s="28">
        <v>1.5696366281574559E-3</v>
      </c>
      <c r="AN91" s="28">
        <v>7.3177801625865513E-3</v>
      </c>
      <c r="AO91" s="28">
        <v>1.7340993375164704E-2</v>
      </c>
      <c r="AP91" s="28">
        <v>-6.6495225044223005E-3</v>
      </c>
      <c r="AQ91" s="28">
        <v>5.628646068886578E-3</v>
      </c>
      <c r="AR91" s="28">
        <v>-3.007430392927235E-2</v>
      </c>
      <c r="AS91" s="28">
        <v>-1.7686483682832765E-4</v>
      </c>
      <c r="AT91" s="28">
        <v>3.0642146771848067E-2</v>
      </c>
    </row>
    <row r="92" spans="1:46" outlineLevel="1">
      <c r="A92" s="14" t="s">
        <v>223</v>
      </c>
      <c r="B92" s="15" t="s">
        <v>224</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t="s">
        <v>166</v>
      </c>
      <c r="G93" s="16"/>
      <c r="H93" s="18"/>
      <c r="I93" s="16"/>
      <c r="J93" s="14">
        <v>0</v>
      </c>
      <c r="K93" s="17" t="s">
        <v>166</v>
      </c>
      <c r="L93" s="17" t="s">
        <v>166</v>
      </c>
      <c r="M93" s="17" t="s">
        <v>166</v>
      </c>
      <c r="N93" s="17" t="s">
        <v>166</v>
      </c>
      <c r="O93" s="17" t="s">
        <v>166</v>
      </c>
      <c r="P93" s="17" t="s">
        <v>166</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0.13</v>
      </c>
      <c r="G95" s="16"/>
      <c r="H95" s="18"/>
      <c r="I95" s="16"/>
      <c r="J95" s="14">
        <v>6</v>
      </c>
      <c r="K95" s="17">
        <v>0.04</v>
      </c>
      <c r="L95" s="17">
        <v>0.04</v>
      </c>
      <c r="M95" s="17">
        <v>0.04</v>
      </c>
      <c r="N95" s="17">
        <v>0.04</v>
      </c>
      <c r="O95" s="17">
        <v>0.06</v>
      </c>
      <c r="P95" s="17">
        <v>0.13</v>
      </c>
      <c r="Q95" s="19">
        <v>0</v>
      </c>
      <c r="R95" s="19">
        <v>0</v>
      </c>
      <c r="S95" s="19">
        <v>0</v>
      </c>
      <c r="T95" s="19">
        <v>6.6666666666666654E-4</v>
      </c>
      <c r="U95" s="19">
        <v>2.5714285714285713E-3</v>
      </c>
      <c r="V95" s="19">
        <v>0</v>
      </c>
      <c r="W95" s="19">
        <v>0</v>
      </c>
      <c r="X95" s="19">
        <v>9.999999999999998E-4</v>
      </c>
      <c r="Y95" s="19">
        <v>3.5999999999999999E-3</v>
      </c>
      <c r="Z95" s="19">
        <v>0</v>
      </c>
      <c r="AA95" s="19">
        <v>1.9999999999999996E-3</v>
      </c>
      <c r="AB95" s="19">
        <v>6.0000000000000001E-3</v>
      </c>
      <c r="AC95" s="19">
        <v>3.9999999999999992E-3</v>
      </c>
      <c r="AD95" s="19">
        <v>8.9999999999999993E-3</v>
      </c>
      <c r="AE95" s="19">
        <v>1.4000000000000002E-2</v>
      </c>
      <c r="AF95" s="20">
        <v>0</v>
      </c>
      <c r="AG95" s="20">
        <v>0</v>
      </c>
      <c r="AH95" s="20">
        <v>0</v>
      </c>
      <c r="AI95" s="20">
        <v>1.3607250893419964E-2</v>
      </c>
      <c r="AJ95" s="20">
        <v>3.4249307754934621E-2</v>
      </c>
      <c r="AK95" s="20">
        <v>0</v>
      </c>
      <c r="AL95" s="20">
        <v>0</v>
      </c>
      <c r="AM95" s="20">
        <v>2.048015364945277E-2</v>
      </c>
      <c r="AN95" s="20">
        <v>4.8275255566041064E-2</v>
      </c>
      <c r="AO95" s="20">
        <v>0</v>
      </c>
      <c r="AP95" s="20">
        <v>4.1379743992410623E-2</v>
      </c>
      <c r="AQ95" s="20">
        <v>8.1746646183470162E-2</v>
      </c>
      <c r="AR95" s="20">
        <v>8.4471771197698553E-2</v>
      </c>
      <c r="AS95" s="20">
        <v>0.125092775800282</v>
      </c>
      <c r="AT95" s="20">
        <v>0.16723531932969316</v>
      </c>
    </row>
    <row r="96" spans="1:46" outlineLevel="1">
      <c r="A96" s="14" t="s">
        <v>232</v>
      </c>
      <c r="B96" s="15" t="s">
        <v>233</v>
      </c>
      <c r="C96" s="16"/>
      <c r="D96" s="18"/>
      <c r="E96" s="16"/>
      <c r="F96" s="19">
        <v>1.95</v>
      </c>
      <c r="G96" s="16"/>
      <c r="H96" s="18"/>
      <c r="I96" s="16"/>
      <c r="J96" s="14">
        <v>3</v>
      </c>
      <c r="K96" s="17" t="s">
        <v>166</v>
      </c>
      <c r="L96" s="17" t="s">
        <v>166</v>
      </c>
      <c r="M96" s="17" t="s">
        <v>166</v>
      </c>
      <c r="N96" s="17">
        <v>1.43</v>
      </c>
      <c r="O96" s="17">
        <v>1.72</v>
      </c>
      <c r="P96" s="17">
        <v>1.95</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v>5.800000000000001E-2</v>
      </c>
      <c r="AD96" s="19">
        <v>5.2000000000000005E-2</v>
      </c>
      <c r="AE96" s="19">
        <v>4.5999999999999999E-2</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v>3.7620353025153763E-2</v>
      </c>
      <c r="AS96" s="20">
        <v>3.1501484640271249E-2</v>
      </c>
      <c r="AT96" s="20">
        <v>2.5418699347053542E-2</v>
      </c>
    </row>
    <row r="97" spans="1:46" outlineLevel="1">
      <c r="A97" s="14" t="s">
        <v>234</v>
      </c>
      <c r="B97" s="15" t="s">
        <v>235</v>
      </c>
      <c r="C97" s="16"/>
      <c r="D97" s="18"/>
      <c r="E97" s="16"/>
      <c r="F97" s="19">
        <v>10.09</v>
      </c>
      <c r="G97" s="16"/>
      <c r="H97" s="18"/>
      <c r="I97" s="16"/>
      <c r="J97" s="14">
        <v>1</v>
      </c>
      <c r="K97" s="17" t="s">
        <v>166</v>
      </c>
      <c r="L97" s="17" t="s">
        <v>166</v>
      </c>
      <c r="M97" s="17" t="s">
        <v>166</v>
      </c>
      <c r="N97" s="17" t="s">
        <v>166</v>
      </c>
      <c r="O97" s="17" t="s">
        <v>166</v>
      </c>
      <c r="P97" s="17">
        <v>10.09</v>
      </c>
      <c r="Q97" s="19" t="s">
        <v>166</v>
      </c>
      <c r="R97" s="19" t="s">
        <v>166</v>
      </c>
      <c r="S97" s="19" t="s">
        <v>166</v>
      </c>
      <c r="T97" s="19" t="s">
        <v>166</v>
      </c>
      <c r="U97" s="19" t="s">
        <v>166</v>
      </c>
      <c r="V97" s="19" t="s">
        <v>166</v>
      </c>
      <c r="W97" s="19" t="s">
        <v>166</v>
      </c>
      <c r="X97" s="19" t="s">
        <v>166</v>
      </c>
      <c r="Y97" s="19" t="s">
        <v>166</v>
      </c>
      <c r="Z97" s="19" t="s">
        <v>166</v>
      </c>
      <c r="AA97" s="19" t="s">
        <v>166</v>
      </c>
      <c r="AB97" s="19" t="s">
        <v>166</v>
      </c>
      <c r="AC97" s="19" t="s">
        <v>166</v>
      </c>
      <c r="AD97" s="19" t="s">
        <v>166</v>
      </c>
      <c r="AE97" s="19" t="s">
        <v>166</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v>1.02</v>
      </c>
      <c r="G99" s="16"/>
      <c r="H99" s="18"/>
      <c r="I99" s="16"/>
      <c r="J99" s="14">
        <v>6</v>
      </c>
      <c r="K99" s="17">
        <v>0.54</v>
      </c>
      <c r="L99" s="17">
        <v>0.6</v>
      </c>
      <c r="M99" s="17">
        <v>0.7</v>
      </c>
      <c r="N99" s="17">
        <v>0.87</v>
      </c>
      <c r="O99" s="17">
        <v>0.85</v>
      </c>
      <c r="P99" s="17">
        <v>1.02</v>
      </c>
      <c r="Q99" s="19">
        <v>5.9999999999999941E-3</v>
      </c>
      <c r="R99" s="19">
        <v>7.9999999999999967E-3</v>
      </c>
      <c r="S99" s="19">
        <v>1.3199999999999998E-2</v>
      </c>
      <c r="T99" s="19">
        <v>1.0333333333333332E-2</v>
      </c>
      <c r="U99" s="19">
        <v>1.3714285714285714E-2</v>
      </c>
      <c r="V99" s="19">
        <v>9.9999999999999985E-3</v>
      </c>
      <c r="W99" s="19">
        <v>1.8000000000000002E-2</v>
      </c>
      <c r="X99" s="19">
        <v>1.2500000000000001E-2</v>
      </c>
      <c r="Y99" s="19">
        <v>1.6800000000000002E-2</v>
      </c>
      <c r="Z99" s="19">
        <v>3.4000000000000009E-2</v>
      </c>
      <c r="AA99" s="19">
        <v>1.5000000000000003E-2</v>
      </c>
      <c r="AB99" s="19">
        <v>2.1333333333333336E-2</v>
      </c>
      <c r="AC99" s="19">
        <v>-4.0000000000000036E-3</v>
      </c>
      <c r="AD99" s="19">
        <v>1.5000000000000003E-2</v>
      </c>
      <c r="AE99" s="19">
        <v>3.4000000000000009E-2</v>
      </c>
      <c r="AF99" s="20">
        <v>1.0591751203291366E-2</v>
      </c>
      <c r="AG99" s="20">
        <v>1.3060107639519147E-2</v>
      </c>
      <c r="AH99" s="20">
        <v>1.9260090794539719E-2</v>
      </c>
      <c r="AI99" s="20">
        <v>1.5237159957179447E-2</v>
      </c>
      <c r="AJ99" s="20">
        <v>1.8337206739682754E-2</v>
      </c>
      <c r="AK99" s="20">
        <v>1.5534493002352434E-2</v>
      </c>
      <c r="AL99" s="20">
        <v>2.5080251592543457E-2</v>
      </c>
      <c r="AM99" s="20">
        <v>1.7567865828604035E-2</v>
      </c>
      <c r="AN99" s="20">
        <v>2.1451985282916919E-2</v>
      </c>
      <c r="AO99" s="20">
        <v>4.4441795090502056E-2</v>
      </c>
      <c r="AP99" s="20">
        <v>1.9605310013415256E-2</v>
      </c>
      <c r="AQ99" s="20">
        <v>2.5416123907590737E-2</v>
      </c>
      <c r="AR99" s="20">
        <v>-4.6405715528931024E-3</v>
      </c>
      <c r="AS99" s="20">
        <v>1.6033650788844556E-2</v>
      </c>
      <c r="AT99" s="20">
        <v>3.7137289336648172E-2</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v>0.9</v>
      </c>
      <c r="G101" s="16"/>
      <c r="H101" s="18"/>
      <c r="I101" s="16"/>
      <c r="J101" s="14">
        <v>6</v>
      </c>
      <c r="K101" s="17">
        <v>0.9</v>
      </c>
      <c r="L101" s="17">
        <v>0.9</v>
      </c>
      <c r="M101" s="17">
        <v>0.9</v>
      </c>
      <c r="N101" s="17">
        <v>0.9</v>
      </c>
      <c r="O101" s="17">
        <v>0.9</v>
      </c>
      <c r="P101" s="17">
        <v>0.9</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v>0.19</v>
      </c>
      <c r="G103" s="16"/>
      <c r="H103" s="18"/>
      <c r="I103" s="16"/>
      <c r="J103" s="14">
        <v>6</v>
      </c>
      <c r="K103" s="17">
        <v>0.11</v>
      </c>
      <c r="L103" s="17">
        <v>0.15</v>
      </c>
      <c r="M103" s="17">
        <v>0.17</v>
      </c>
      <c r="N103" s="17">
        <v>0.19</v>
      </c>
      <c r="O103" s="17">
        <v>0.19</v>
      </c>
      <c r="P103" s="17">
        <v>0.19</v>
      </c>
      <c r="Q103" s="19">
        <v>3.9999999999999992E-3</v>
      </c>
      <c r="R103" s="19">
        <v>3.0000000000000005E-3</v>
      </c>
      <c r="S103" s="19">
        <v>3.2000000000000002E-3</v>
      </c>
      <c r="T103" s="19">
        <v>2.6666666666666666E-3</v>
      </c>
      <c r="U103" s="19">
        <v>2.2857142857142859E-3</v>
      </c>
      <c r="V103" s="19">
        <v>2.0000000000000018E-3</v>
      </c>
      <c r="W103" s="19">
        <v>2.666666666666667E-3</v>
      </c>
      <c r="X103" s="19">
        <v>2.0000000000000005E-3</v>
      </c>
      <c r="Y103" s="19">
        <v>1.6000000000000003E-3</v>
      </c>
      <c r="Z103" s="19">
        <v>3.9999999999999983E-3</v>
      </c>
      <c r="AA103" s="19">
        <v>1.9999999999999992E-3</v>
      </c>
      <c r="AB103" s="19">
        <v>1.3333333333333326E-3</v>
      </c>
      <c r="AC103" s="19">
        <v>0</v>
      </c>
      <c r="AD103" s="19">
        <v>0</v>
      </c>
      <c r="AE103" s="19">
        <v>0</v>
      </c>
      <c r="AF103" s="20">
        <v>3.1501484640271249E-2</v>
      </c>
      <c r="AG103" s="20">
        <v>2.2004508850515858E-2</v>
      </c>
      <c r="AH103" s="20">
        <v>2.2102467252037572E-2</v>
      </c>
      <c r="AI103" s="20">
        <v>1.8385085930984646E-2</v>
      </c>
      <c r="AJ103" s="20">
        <v>1.5738094039403405E-2</v>
      </c>
      <c r="AK103" s="20">
        <v>1.2594971179361814E-2</v>
      </c>
      <c r="AL103" s="20">
        <v>1.5884083771082302E-2</v>
      </c>
      <c r="AM103" s="20">
        <v>1.1889564480525028E-2</v>
      </c>
      <c r="AN103" s="20">
        <v>9.5003960792339193E-3</v>
      </c>
      <c r="AO103" s="20">
        <v>2.2494394759551506E-2</v>
      </c>
      <c r="AP103" s="20">
        <v>1.1184649191012808E-2</v>
      </c>
      <c r="AQ103" s="20">
        <v>7.4426018433191299E-3</v>
      </c>
      <c r="AR103" s="20">
        <v>0</v>
      </c>
      <c r="AS103" s="20">
        <v>0</v>
      </c>
      <c r="AT103" s="20">
        <v>0</v>
      </c>
    </row>
    <row r="104" spans="1:46" outlineLevel="1">
      <c r="A104" s="14" t="s">
        <v>248</v>
      </c>
      <c r="B104" s="15" t="s">
        <v>249</v>
      </c>
      <c r="C104" s="16"/>
      <c r="D104" s="18"/>
      <c r="E104" s="16"/>
      <c r="F104" s="19">
        <v>1.92</v>
      </c>
      <c r="G104" s="16"/>
      <c r="H104" s="18"/>
      <c r="I104" s="16"/>
      <c r="J104" s="14">
        <v>6</v>
      </c>
      <c r="K104" s="17">
        <v>1.1499999999999999</v>
      </c>
      <c r="L104" s="17">
        <v>1.24</v>
      </c>
      <c r="M104" s="17">
        <v>1.42</v>
      </c>
      <c r="N104" s="17">
        <v>1.54</v>
      </c>
      <c r="O104" s="17">
        <v>1.92</v>
      </c>
      <c r="P104" s="17">
        <v>1.92</v>
      </c>
      <c r="Q104" s="19">
        <v>9.000000000000008E-3</v>
      </c>
      <c r="R104" s="19">
        <v>1.3500000000000002E-2</v>
      </c>
      <c r="S104" s="19">
        <v>1.5600000000000004E-2</v>
      </c>
      <c r="T104" s="19">
        <v>2.5666666666666667E-2</v>
      </c>
      <c r="U104" s="19">
        <v>2.2000000000000002E-2</v>
      </c>
      <c r="V104" s="19">
        <v>1.7999999999999995E-2</v>
      </c>
      <c r="W104" s="19">
        <v>2.0000000000000004E-2</v>
      </c>
      <c r="X104" s="19">
        <v>3.3999999999999996E-2</v>
      </c>
      <c r="Y104" s="19">
        <v>2.7199999999999998E-2</v>
      </c>
      <c r="Z104" s="19">
        <v>2.4000000000000021E-2</v>
      </c>
      <c r="AA104" s="19">
        <v>0.05</v>
      </c>
      <c r="AB104" s="19">
        <v>3.3333333333333333E-2</v>
      </c>
      <c r="AC104" s="19">
        <v>7.5999999999999984E-2</v>
      </c>
      <c r="AD104" s="19">
        <v>3.7999999999999992E-2</v>
      </c>
      <c r="AE104" s="19">
        <v>0</v>
      </c>
      <c r="AF104" s="20">
        <v>7.5634028470330517E-3</v>
      </c>
      <c r="AG104" s="20">
        <v>1.0600538231786638E-2</v>
      </c>
      <c r="AH104" s="20">
        <v>1.1749306130126369E-2</v>
      </c>
      <c r="AI104" s="20">
        <v>1.7232232414828852E-2</v>
      </c>
      <c r="AJ104" s="20">
        <v>1.4752422584398239E-2</v>
      </c>
      <c r="AK104" s="20">
        <v>1.3646828565319957E-2</v>
      </c>
      <c r="AL104" s="20">
        <v>1.454956511906258E-2</v>
      </c>
      <c r="AM104" s="20">
        <v>2.2101385936081464E-2</v>
      </c>
      <c r="AN104" s="20">
        <v>1.7642372375643367E-2</v>
      </c>
      <c r="AO104" s="20">
        <v>1.6357450827813702E-2</v>
      </c>
      <c r="AP104" s="20">
        <v>3.0626460510982723E-2</v>
      </c>
      <c r="AQ104" s="20">
        <v>2.0314814111222157E-2</v>
      </c>
      <c r="AR104" s="20">
        <v>4.5095797979590513E-2</v>
      </c>
      <c r="AS104" s="20">
        <v>2.2299270262671422E-2</v>
      </c>
      <c r="AT104" s="20">
        <v>0</v>
      </c>
    </row>
    <row r="105" spans="1:46" outlineLevel="1">
      <c r="A105" s="14" t="s">
        <v>250</v>
      </c>
      <c r="B105" s="15" t="s">
        <v>251</v>
      </c>
      <c r="C105" s="16"/>
      <c r="D105" s="18"/>
      <c r="E105" s="16"/>
      <c r="F105" s="19">
        <v>0.01</v>
      </c>
      <c r="G105" s="16"/>
      <c r="H105" s="18"/>
      <c r="I105" s="16"/>
      <c r="J105" s="14">
        <v>6</v>
      </c>
      <c r="K105" s="17">
        <v>0.01</v>
      </c>
      <c r="L105" s="17">
        <v>0.01</v>
      </c>
      <c r="M105" s="17">
        <v>0.01</v>
      </c>
      <c r="N105" s="17">
        <v>0.01</v>
      </c>
      <c r="O105" s="17">
        <v>0.01</v>
      </c>
      <c r="P105" s="17">
        <v>0.01</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v>0</v>
      </c>
      <c r="AG105" s="20">
        <v>0</v>
      </c>
      <c r="AH105" s="20">
        <v>0</v>
      </c>
      <c r="AI105" s="20">
        <v>0</v>
      </c>
      <c r="AJ105" s="20">
        <v>0</v>
      </c>
      <c r="AK105" s="20">
        <v>0</v>
      </c>
      <c r="AL105" s="20">
        <v>0</v>
      </c>
      <c r="AM105" s="20">
        <v>0</v>
      </c>
      <c r="AN105" s="20">
        <v>0</v>
      </c>
      <c r="AO105" s="20">
        <v>0</v>
      </c>
      <c r="AP105" s="20">
        <v>0</v>
      </c>
      <c r="AQ105" s="20">
        <v>0</v>
      </c>
      <c r="AR105" s="20">
        <v>0</v>
      </c>
      <c r="AS105" s="20">
        <v>0</v>
      </c>
      <c r="AT105" s="20">
        <v>0</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v>2.34</v>
      </c>
      <c r="G109" s="16"/>
      <c r="H109" s="18"/>
      <c r="I109" s="16"/>
      <c r="J109" s="14">
        <v>6</v>
      </c>
      <c r="K109" s="17">
        <v>2.1</v>
      </c>
      <c r="L109" s="17">
        <v>2.1</v>
      </c>
      <c r="M109" s="17">
        <v>2.1</v>
      </c>
      <c r="N109" s="17">
        <v>2.1</v>
      </c>
      <c r="O109" s="17">
        <v>2.1</v>
      </c>
      <c r="P109" s="17">
        <v>2.34</v>
      </c>
      <c r="Q109" s="19">
        <v>0</v>
      </c>
      <c r="R109" s="19">
        <v>0</v>
      </c>
      <c r="S109" s="19">
        <v>0</v>
      </c>
      <c r="T109" s="19">
        <v>0</v>
      </c>
      <c r="U109" s="19">
        <v>6.8571428571428507E-3</v>
      </c>
      <c r="V109" s="19">
        <v>0</v>
      </c>
      <c r="W109" s="19">
        <v>0</v>
      </c>
      <c r="X109" s="19">
        <v>0</v>
      </c>
      <c r="Y109" s="19">
        <v>9.5999999999999905E-3</v>
      </c>
      <c r="Z109" s="19">
        <v>0</v>
      </c>
      <c r="AA109" s="19">
        <v>0</v>
      </c>
      <c r="AB109" s="19">
        <v>1.5999999999999983E-2</v>
      </c>
      <c r="AC109" s="19">
        <v>0</v>
      </c>
      <c r="AD109" s="19">
        <v>2.3999999999999976E-2</v>
      </c>
      <c r="AE109" s="19">
        <v>4.7999999999999952E-2</v>
      </c>
      <c r="AF109" s="20">
        <v>0</v>
      </c>
      <c r="AG109" s="20">
        <v>0</v>
      </c>
      <c r="AH109" s="20">
        <v>0</v>
      </c>
      <c r="AI109" s="20">
        <v>0</v>
      </c>
      <c r="AJ109" s="20">
        <v>3.0966012990316649E-3</v>
      </c>
      <c r="AK109" s="20">
        <v>0</v>
      </c>
      <c r="AL109" s="20">
        <v>0</v>
      </c>
      <c r="AM109" s="20">
        <v>0</v>
      </c>
      <c r="AN109" s="20">
        <v>4.3379250609754116E-3</v>
      </c>
      <c r="AO109" s="20">
        <v>0</v>
      </c>
      <c r="AP109" s="20">
        <v>0</v>
      </c>
      <c r="AQ109" s="20">
        <v>7.2403242888474661E-3</v>
      </c>
      <c r="AR109" s="20">
        <v>0</v>
      </c>
      <c r="AS109" s="20">
        <v>1.0880121136224163E-2</v>
      </c>
      <c r="AT109" s="20">
        <v>2.1878619308387304E-2</v>
      </c>
    </row>
    <row r="110" spans="1:46" outlineLevel="1">
      <c r="A110" s="14" t="s">
        <v>260</v>
      </c>
      <c r="B110" s="15" t="s">
        <v>261</v>
      </c>
      <c r="C110" s="16"/>
      <c r="D110" s="18"/>
      <c r="E110" s="16"/>
      <c r="F110" s="19">
        <v>38</v>
      </c>
      <c r="G110" s="16"/>
      <c r="H110" s="18"/>
      <c r="I110" s="16"/>
      <c r="J110" s="14">
        <v>6</v>
      </c>
      <c r="K110" s="17">
        <v>13.09</v>
      </c>
      <c r="L110" s="17">
        <v>18.23</v>
      </c>
      <c r="M110" s="17">
        <v>27.9</v>
      </c>
      <c r="N110" s="17">
        <v>31.3</v>
      </c>
      <c r="O110" s="17">
        <v>34.29</v>
      </c>
      <c r="P110" s="17">
        <v>38</v>
      </c>
      <c r="Q110" s="19">
        <v>0.51400000000000001</v>
      </c>
      <c r="R110" s="19">
        <v>0.74049999999999994</v>
      </c>
      <c r="S110" s="19">
        <v>0.72840000000000005</v>
      </c>
      <c r="T110" s="19">
        <v>0.70666666666666667</v>
      </c>
      <c r="U110" s="19">
        <v>0.71171428571428574</v>
      </c>
      <c r="V110" s="19">
        <v>0.96699999999999986</v>
      </c>
      <c r="W110" s="19">
        <v>0.8713333333333334</v>
      </c>
      <c r="X110" s="19">
        <v>0.80299999999999994</v>
      </c>
      <c r="Y110" s="19">
        <v>0.79079999999999995</v>
      </c>
      <c r="Z110" s="19">
        <v>0.68000000000000038</v>
      </c>
      <c r="AA110" s="19">
        <v>0.63900000000000001</v>
      </c>
      <c r="AB110" s="19">
        <v>0.67333333333333345</v>
      </c>
      <c r="AC110" s="19">
        <v>0.59799999999999964</v>
      </c>
      <c r="AD110" s="19">
        <v>0.66999999999999993</v>
      </c>
      <c r="AE110" s="19">
        <v>0.74200000000000021</v>
      </c>
      <c r="AF110" s="20">
        <v>3.3676641005495389E-2</v>
      </c>
      <c r="AG110" s="20">
        <v>3.8563912410628731E-2</v>
      </c>
      <c r="AH110" s="20">
        <v>3.548589539675806E-2</v>
      </c>
      <c r="AI110" s="20">
        <v>3.2620940743168347E-2</v>
      </c>
      <c r="AJ110" s="20">
        <v>3.0917977008540376E-2</v>
      </c>
      <c r="AK110" s="20">
        <v>4.3474291063077208E-2</v>
      </c>
      <c r="AL110" s="20">
        <v>3.6693823957737237E-2</v>
      </c>
      <c r="AM110" s="20">
        <v>3.2093495003274519E-2</v>
      </c>
      <c r="AN110" s="20">
        <v>2.9816573952404113E-2</v>
      </c>
      <c r="AO110" s="20">
        <v>2.326478131460874E-2</v>
      </c>
      <c r="AP110" s="20">
        <v>2.0836825163029316E-2</v>
      </c>
      <c r="AQ110" s="20">
        <v>2.0810886330189904E-2</v>
      </c>
      <c r="AR110" s="20">
        <v>1.8414629955421979E-2</v>
      </c>
      <c r="AS110" s="20">
        <v>1.9586146481205491E-2</v>
      </c>
      <c r="AT110" s="20">
        <v>2.0759010641763442E-2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166</v>
      </c>
      <c r="AG112" s="20" t="s">
        <v>166</v>
      </c>
      <c r="AH112" s="20" t="s">
        <v>166</v>
      </c>
      <c r="AI112" s="20" t="s">
        <v>166</v>
      </c>
      <c r="AJ112" s="20" t="s">
        <v>166</v>
      </c>
      <c r="AK112" s="20" t="s">
        <v>166</v>
      </c>
      <c r="AL112" s="20" t="s">
        <v>166</v>
      </c>
      <c r="AM112" s="20" t="s">
        <v>166</v>
      </c>
      <c r="AN112" s="20" t="s">
        <v>166</v>
      </c>
      <c r="AO112" s="20" t="s">
        <v>166</v>
      </c>
      <c r="AP112" s="20" t="s">
        <v>166</v>
      </c>
      <c r="AQ112" s="20" t="s">
        <v>166</v>
      </c>
      <c r="AR112" s="20" t="s">
        <v>166</v>
      </c>
      <c r="AS112" s="20" t="s">
        <v>166</v>
      </c>
      <c r="AT112" s="20" t="s">
        <v>166</v>
      </c>
    </row>
    <row r="113" spans="1:46" outlineLevel="1">
      <c r="A113" s="14" t="s">
        <v>266</v>
      </c>
      <c r="B113" s="15" t="s">
        <v>267</v>
      </c>
      <c r="C113" s="16"/>
      <c r="D113" s="18"/>
      <c r="E113" s="16"/>
      <c r="F113" s="19">
        <v>0</v>
      </c>
      <c r="G113" s="16"/>
      <c r="H113" s="18"/>
      <c r="I113" s="16"/>
      <c r="J113" s="14">
        <v>6</v>
      </c>
      <c r="K113" s="17">
        <v>0</v>
      </c>
      <c r="L113" s="17">
        <v>0</v>
      </c>
      <c r="M113" s="17">
        <v>0</v>
      </c>
      <c r="N113" s="17">
        <v>0</v>
      </c>
      <c r="O113" s="17">
        <v>0</v>
      </c>
      <c r="P113" s="17">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0.42</v>
      </c>
      <c r="G114" s="16"/>
      <c r="H114" s="18"/>
      <c r="I114" s="16"/>
      <c r="J114" s="14">
        <v>6</v>
      </c>
      <c r="K114" s="17">
        <v>0.12</v>
      </c>
      <c r="L114" s="17">
        <v>0.12</v>
      </c>
      <c r="M114" s="17">
        <v>0.27</v>
      </c>
      <c r="N114" s="17">
        <v>0.32</v>
      </c>
      <c r="O114" s="17">
        <v>0.37</v>
      </c>
      <c r="P114" s="17">
        <v>0.42</v>
      </c>
      <c r="Q114" s="19">
        <v>0</v>
      </c>
      <c r="R114" s="19">
        <v>7.5000000000000015E-3</v>
      </c>
      <c r="S114" s="19">
        <v>8.0000000000000002E-3</v>
      </c>
      <c r="T114" s="19">
        <v>8.3333333333333332E-3</v>
      </c>
      <c r="U114" s="19">
        <v>8.5714285714285719E-3</v>
      </c>
      <c r="V114" s="19">
        <v>1.5000000000000003E-2</v>
      </c>
      <c r="W114" s="19">
        <v>1.3333333333333334E-2</v>
      </c>
      <c r="X114" s="19">
        <v>1.2500000000000001E-2</v>
      </c>
      <c r="Y114" s="19">
        <v>1.2E-2</v>
      </c>
      <c r="Z114" s="19">
        <v>9.9999999999999985E-3</v>
      </c>
      <c r="AA114" s="19">
        <v>9.9999999999999985E-3</v>
      </c>
      <c r="AB114" s="19">
        <v>9.9999999999999985E-3</v>
      </c>
      <c r="AC114" s="19">
        <v>9.9999999999999985E-3</v>
      </c>
      <c r="AD114" s="19">
        <v>9.9999999999999985E-3</v>
      </c>
      <c r="AE114" s="19">
        <v>9.9999999999999985E-3</v>
      </c>
      <c r="AF114" s="20">
        <v>0</v>
      </c>
      <c r="AG114" s="20">
        <v>4.1379743992410623E-2</v>
      </c>
      <c r="AH114" s="20">
        <v>4.0012955326567123E-2</v>
      </c>
      <c r="AI114" s="20">
        <v>3.8246994512666221E-2</v>
      </c>
      <c r="AJ114" s="20">
        <v>3.6441516906957627E-2</v>
      </c>
      <c r="AK114" s="20">
        <v>8.4471771197698553E-2</v>
      </c>
      <c r="AL114" s="20">
        <v>6.757382097457354E-2</v>
      </c>
      <c r="AM114" s="20">
        <v>5.791560639578841E-2</v>
      </c>
      <c r="AN114" s="20">
        <v>5.1387287953354344E-2</v>
      </c>
      <c r="AO114" s="20">
        <v>3.4563715943573214E-2</v>
      </c>
      <c r="AP114" s="20">
        <v>3.2009739653925839E-2</v>
      </c>
      <c r="AQ114" s="20">
        <v>2.9893621508138235E-2</v>
      </c>
      <c r="AR114" s="20">
        <v>2.9462068239258565E-2</v>
      </c>
      <c r="AS114" s="20">
        <v>2.7566485675441399E-2</v>
      </c>
      <c r="AT114" s="20">
        <v>2.5674393510510152E-2</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5.09</v>
      </c>
      <c r="G116" s="16"/>
      <c r="H116" s="18"/>
      <c r="I116" s="16"/>
      <c r="J116" s="14">
        <v>6</v>
      </c>
      <c r="K116" s="17">
        <v>5.09</v>
      </c>
      <c r="L116" s="17">
        <v>5.09</v>
      </c>
      <c r="M116" s="17">
        <v>5.09</v>
      </c>
      <c r="N116" s="17">
        <v>5.09</v>
      </c>
      <c r="O116" s="17">
        <v>5.09</v>
      </c>
      <c r="P116" s="17">
        <v>5.09</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17</v>
      </c>
      <c r="D117" s="24">
        <v>35968.06</v>
      </c>
      <c r="E117" s="25">
        <v>0.63923762225612402</v>
      </c>
      <c r="F117" s="24">
        <v>62.06</v>
      </c>
      <c r="G117" s="23">
        <v>15</v>
      </c>
      <c r="H117" s="24">
        <v>32695.86</v>
      </c>
      <c r="I117" s="25">
        <v>0.58108287753131849</v>
      </c>
      <c r="J117" s="26"/>
      <c r="K117" s="24">
        <v>23.15</v>
      </c>
      <c r="L117" s="24">
        <v>28.48</v>
      </c>
      <c r="M117" s="24">
        <v>38.599999999999994</v>
      </c>
      <c r="N117" s="24">
        <v>42.36</v>
      </c>
      <c r="O117" s="24">
        <v>45.78</v>
      </c>
      <c r="P117" s="24">
        <v>50.019999999999996</v>
      </c>
      <c r="Q117" s="24">
        <v>0.53300000000000014</v>
      </c>
      <c r="R117" s="24">
        <v>0.77249999999999974</v>
      </c>
      <c r="S117" s="24">
        <v>0.76840000000000008</v>
      </c>
      <c r="T117" s="24">
        <v>0.75433333333333341</v>
      </c>
      <c r="U117" s="24">
        <v>0.76771428571428568</v>
      </c>
      <c r="V117" s="24">
        <v>1.0119999999999993</v>
      </c>
      <c r="W117" s="24">
        <v>0.92533333333333323</v>
      </c>
      <c r="X117" s="24">
        <v>0.86499999999999999</v>
      </c>
      <c r="Y117" s="24">
        <v>0.86159999999999981</v>
      </c>
      <c r="Z117" s="24">
        <v>0.752000000000001</v>
      </c>
      <c r="AA117" s="24">
        <v>0.71800000000000064</v>
      </c>
      <c r="AB117" s="24">
        <v>0.76133333333333342</v>
      </c>
      <c r="AC117" s="24">
        <v>0.68400000000000039</v>
      </c>
      <c r="AD117" s="24">
        <v>0.76599999999999968</v>
      </c>
      <c r="AE117" s="24">
        <v>0.84799999999999898</v>
      </c>
      <c r="AF117" s="28">
        <v>2.0936895388639076E-2</v>
      </c>
      <c r="AG117" s="28">
        <v>2.5892407019447949E-2</v>
      </c>
      <c r="AH117" s="28">
        <v>2.4462812258490674E-2</v>
      </c>
      <c r="AI117" s="28">
        <v>2.298867630201773E-2</v>
      </c>
      <c r="AJ117" s="28">
        <v>2.2256289360650827E-2</v>
      </c>
      <c r="AK117" s="28">
        <v>3.0871972140373405E-2</v>
      </c>
      <c r="AL117" s="28">
        <v>2.682018598888436E-2</v>
      </c>
      <c r="AM117" s="28">
        <v>2.4016112543240764E-2</v>
      </c>
      <c r="AN117" s="28">
        <v>2.2784524254380933E-2</v>
      </c>
      <c r="AO117" s="28">
        <v>1.8764327066782771E-2</v>
      </c>
      <c r="AP117" s="28">
        <v>1.720584814326731E-2</v>
      </c>
      <c r="AQ117" s="28">
        <v>1.7428172052298185E-2</v>
      </c>
      <c r="AR117" s="28">
        <v>1.5649753339896488E-2</v>
      </c>
      <c r="AS117" s="28">
        <v>1.6760751848940991E-2</v>
      </c>
      <c r="AT117" s="28">
        <v>1.7872965656549944E-2</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482.33</v>
      </c>
      <c r="G120" s="16"/>
      <c r="H120" s="18"/>
      <c r="I120" s="16"/>
      <c r="J120" s="14">
        <v>6</v>
      </c>
      <c r="K120" s="17">
        <v>397.36</v>
      </c>
      <c r="L120" s="17">
        <v>450.31</v>
      </c>
      <c r="M120" s="17">
        <v>468.03</v>
      </c>
      <c r="N120" s="17">
        <v>472.9</v>
      </c>
      <c r="O120" s="17">
        <v>477.67</v>
      </c>
      <c r="P120" s="17">
        <v>482.33</v>
      </c>
      <c r="Q120" s="19">
        <v>5.294999999999999</v>
      </c>
      <c r="R120" s="19">
        <v>3.5334999999999979</v>
      </c>
      <c r="S120" s="19">
        <v>3.0215999999999985</v>
      </c>
      <c r="T120" s="19">
        <v>2.677</v>
      </c>
      <c r="U120" s="19">
        <v>2.427714285714285</v>
      </c>
      <c r="V120" s="19">
        <v>1.7719999999999971</v>
      </c>
      <c r="W120" s="19">
        <v>1.5059999999999982</v>
      </c>
      <c r="X120" s="19">
        <v>1.3680000000000008</v>
      </c>
      <c r="Y120" s="19">
        <v>1.2807999999999993</v>
      </c>
      <c r="Z120" s="19">
        <v>0.97400000000000087</v>
      </c>
      <c r="AA120" s="19">
        <v>0.9640000000000043</v>
      </c>
      <c r="AB120" s="19">
        <v>0.95333333333333414</v>
      </c>
      <c r="AC120" s="19">
        <v>0.95400000000000773</v>
      </c>
      <c r="AD120" s="19">
        <v>0.94300000000000073</v>
      </c>
      <c r="AE120" s="19">
        <v>0.93199999999999361</v>
      </c>
      <c r="AF120" s="20">
        <v>1.2587925641488917E-2</v>
      </c>
      <c r="AG120" s="20">
        <v>8.2180707506045447E-3</v>
      </c>
      <c r="AH120" s="20">
        <v>6.9859397776861343E-3</v>
      </c>
      <c r="AI120" s="20">
        <v>6.1547781773314547E-3</v>
      </c>
      <c r="AJ120" s="20">
        <v>5.5520948169127671E-3</v>
      </c>
      <c r="AK120" s="20">
        <v>3.8670741052941882E-3</v>
      </c>
      <c r="AL120" s="20">
        <v>3.2685109825738579E-3</v>
      </c>
      <c r="AM120" s="20">
        <v>2.9535473026760517E-3</v>
      </c>
      <c r="AN120" s="20">
        <v>2.7514700691020355E-3</v>
      </c>
      <c r="AO120" s="20">
        <v>2.0724552173168043E-3</v>
      </c>
      <c r="AP120" s="20">
        <v>2.0408518165146994E-3</v>
      </c>
      <c r="AQ120" s="20">
        <v>2.0084228956376293E-3</v>
      </c>
      <c r="AR120" s="20">
        <v>2.0092494124219762E-3</v>
      </c>
      <c r="AS120" s="20">
        <v>1.9764082691862139E-3</v>
      </c>
      <c r="AT120" s="20">
        <v>1.9435682023283274E-3</v>
      </c>
    </row>
    <row r="121" spans="1:46" outlineLevel="1">
      <c r="A121" s="14" t="s">
        <v>281</v>
      </c>
      <c r="B121" s="15" t="s">
        <v>282</v>
      </c>
      <c r="C121" s="16"/>
      <c r="D121" s="18"/>
      <c r="E121" s="16"/>
      <c r="F121" s="19">
        <v>374.79</v>
      </c>
      <c r="G121" s="16"/>
      <c r="H121" s="18"/>
      <c r="I121" s="16"/>
      <c r="J121" s="14">
        <v>6</v>
      </c>
      <c r="K121" s="17">
        <v>157.30000000000001</v>
      </c>
      <c r="L121" s="17">
        <v>230.98</v>
      </c>
      <c r="M121" s="17">
        <v>346.8</v>
      </c>
      <c r="N121" s="17">
        <v>398.16</v>
      </c>
      <c r="O121" s="17">
        <v>412.46</v>
      </c>
      <c r="P121" s="17">
        <v>374.79</v>
      </c>
      <c r="Q121" s="19">
        <v>7.3679999999999977</v>
      </c>
      <c r="R121" s="19">
        <v>9.4749999999999996</v>
      </c>
      <c r="S121" s="19">
        <v>9.6344000000000012</v>
      </c>
      <c r="T121" s="19">
        <v>8.5053333333333327</v>
      </c>
      <c r="U121" s="19">
        <v>6.2140000000000004</v>
      </c>
      <c r="V121" s="19">
        <v>11.582000000000003</v>
      </c>
      <c r="W121" s="19">
        <v>11.145333333333335</v>
      </c>
      <c r="X121" s="19">
        <v>9.0739999999999998</v>
      </c>
      <c r="Y121" s="19">
        <v>5.7524000000000015</v>
      </c>
      <c r="Z121" s="19">
        <v>10.272000000000002</v>
      </c>
      <c r="AA121" s="19">
        <v>6.5659999999999972</v>
      </c>
      <c r="AB121" s="19">
        <v>1.8660000000000005</v>
      </c>
      <c r="AC121" s="19">
        <v>2.859999999999991</v>
      </c>
      <c r="AD121" s="19">
        <v>-2.3370000000000006</v>
      </c>
      <c r="AE121" s="19">
        <v>-7.5339999999999918</v>
      </c>
      <c r="AF121" s="20">
        <v>3.9165130528329373E-2</v>
      </c>
      <c r="AG121" s="20">
        <v>4.032136657430474E-2</v>
      </c>
      <c r="AH121" s="20">
        <v>3.784657442464967E-2</v>
      </c>
      <c r="AI121" s="20">
        <v>3.2654647237197798E-2</v>
      </c>
      <c r="AJ121" s="20">
        <v>2.5116259702662624E-2</v>
      </c>
      <c r="AK121" s="20">
        <v>4.1478889116290052E-2</v>
      </c>
      <c r="AL121" s="20">
        <v>3.6968466633523489E-2</v>
      </c>
      <c r="AM121" s="20">
        <v>2.9414717434877335E-2</v>
      </c>
      <c r="AN121" s="20">
        <v>1.9550036926446301E-2</v>
      </c>
      <c r="AO121" s="20">
        <v>2.8006138099216704E-2</v>
      </c>
      <c r="AP121" s="20">
        <v>1.7490293414103242E-2</v>
      </c>
      <c r="AQ121" s="20">
        <v>5.1879191699442107E-3</v>
      </c>
      <c r="AR121" s="20">
        <v>7.082019088098912E-3</v>
      </c>
      <c r="AS121" s="20">
        <v>-6.0305493435148794E-3</v>
      </c>
      <c r="AT121" s="20">
        <v>-1.8972387439748939E-2</v>
      </c>
    </row>
    <row r="122" spans="1:46" outlineLevel="1">
      <c r="A122" s="14" t="s">
        <v>283</v>
      </c>
      <c r="B122" s="15" t="s">
        <v>284</v>
      </c>
      <c r="C122" s="16"/>
      <c r="D122" s="18"/>
      <c r="E122" s="16"/>
      <c r="F122" s="19">
        <v>38.44</v>
      </c>
      <c r="G122" s="16"/>
      <c r="H122" s="18"/>
      <c r="I122" s="16"/>
      <c r="J122" s="14">
        <v>2</v>
      </c>
      <c r="K122" s="17" t="s">
        <v>166</v>
      </c>
      <c r="L122" s="17" t="s">
        <v>166</v>
      </c>
      <c r="M122" s="17" t="s">
        <v>166</v>
      </c>
      <c r="N122" s="17" t="s">
        <v>166</v>
      </c>
      <c r="O122" s="17">
        <v>38.44</v>
      </c>
      <c r="P122" s="17">
        <v>38.44</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t="s">
        <v>166</v>
      </c>
      <c r="AD122" s="19" t="s">
        <v>166</v>
      </c>
      <c r="AE122" s="19">
        <v>0</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t="s">
        <v>166</v>
      </c>
      <c r="AS122" s="20" t="s">
        <v>166</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v>140.44</v>
      </c>
      <c r="G124" s="16"/>
      <c r="H124" s="18"/>
      <c r="I124" s="16"/>
      <c r="J124" s="14">
        <v>6</v>
      </c>
      <c r="K124" s="17">
        <v>125.9</v>
      </c>
      <c r="L124" s="17">
        <v>145.44</v>
      </c>
      <c r="M124" s="17">
        <v>141.09</v>
      </c>
      <c r="N124" s="17">
        <v>146.22999999999999</v>
      </c>
      <c r="O124" s="17">
        <v>143.65</v>
      </c>
      <c r="P124" s="17">
        <v>140.44</v>
      </c>
      <c r="Q124" s="19">
        <v>1.9539999999999993</v>
      </c>
      <c r="R124" s="19">
        <v>0.75949999999999984</v>
      </c>
      <c r="S124" s="19">
        <v>0.81319999999999937</v>
      </c>
      <c r="T124" s="19">
        <v>0.59166666666666667</v>
      </c>
      <c r="U124" s="19">
        <v>0.4154285714285712</v>
      </c>
      <c r="V124" s="19">
        <v>-0.43499999999999944</v>
      </c>
      <c r="W124" s="19">
        <v>5.2666666666666133E-2</v>
      </c>
      <c r="X124" s="19">
        <v>-8.9499999999999608E-2</v>
      </c>
      <c r="Y124" s="19">
        <v>-0.2</v>
      </c>
      <c r="Z124" s="19">
        <v>1.0279999999999974</v>
      </c>
      <c r="AA124" s="19">
        <v>0.25600000000000023</v>
      </c>
      <c r="AB124" s="19">
        <v>-4.333333333333371E-2</v>
      </c>
      <c r="AC124" s="19">
        <v>-0.51599999999999679</v>
      </c>
      <c r="AD124" s="19">
        <v>-0.57899999999999918</v>
      </c>
      <c r="AE124" s="19">
        <v>-0.64200000000000157</v>
      </c>
      <c r="AF124" s="20">
        <v>1.4532148649010646E-2</v>
      </c>
      <c r="AG124" s="20">
        <v>5.7117523876575316E-3</v>
      </c>
      <c r="AH124" s="20">
        <v>6.0056735193827482E-3</v>
      </c>
      <c r="AI124" s="20">
        <v>4.4060731342170367E-3</v>
      </c>
      <c r="AJ124" s="20">
        <v>3.1275208127683474E-3</v>
      </c>
      <c r="AK124" s="20">
        <v>-3.0319588811985598E-3</v>
      </c>
      <c r="AL124" s="20">
        <v>3.6120483173540663E-4</v>
      </c>
      <c r="AM124" s="20">
        <v>-6.1900059023234366E-4</v>
      </c>
      <c r="AN124" s="20">
        <v>-1.3983525578210587E-3</v>
      </c>
      <c r="AO124" s="20">
        <v>7.1822172873405865E-3</v>
      </c>
      <c r="AP124" s="20">
        <v>1.799797775313916E-3</v>
      </c>
      <c r="AQ124" s="20">
        <v>-3.0779484310072824E-4</v>
      </c>
      <c r="AR124" s="20">
        <v>-3.5538578851413982E-3</v>
      </c>
      <c r="AS124" s="20">
        <v>-4.0318873606229877E-3</v>
      </c>
      <c r="AT124" s="20">
        <v>-4.5096875089289945E-3</v>
      </c>
    </row>
    <row r="125" spans="1:46" outlineLevel="1">
      <c r="A125" s="14" t="s">
        <v>289</v>
      </c>
      <c r="B125" s="15" t="s">
        <v>290</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166</v>
      </c>
      <c r="AG125" s="20" t="s">
        <v>166</v>
      </c>
      <c r="AH125" s="20" t="s">
        <v>166</v>
      </c>
      <c r="AI125" s="20" t="s">
        <v>166</v>
      </c>
      <c r="AJ125" s="20" t="s">
        <v>166</v>
      </c>
      <c r="AK125" s="20" t="s">
        <v>166</v>
      </c>
      <c r="AL125" s="20" t="s">
        <v>166</v>
      </c>
      <c r="AM125" s="20" t="s">
        <v>166</v>
      </c>
      <c r="AN125" s="20" t="s">
        <v>166</v>
      </c>
      <c r="AO125" s="20" t="s">
        <v>166</v>
      </c>
      <c r="AP125" s="20" t="s">
        <v>166</v>
      </c>
      <c r="AQ125" s="20" t="s">
        <v>166</v>
      </c>
      <c r="AR125" s="20" t="s">
        <v>166</v>
      </c>
      <c r="AS125" s="20" t="s">
        <v>166</v>
      </c>
      <c r="AT125" s="20" t="s">
        <v>166</v>
      </c>
    </row>
    <row r="126" spans="1:46" outlineLevel="1">
      <c r="A126" s="14" t="s">
        <v>291</v>
      </c>
      <c r="B126" s="15" t="s">
        <v>292</v>
      </c>
      <c r="C126" s="16"/>
      <c r="D126" s="18"/>
      <c r="E126" s="16"/>
      <c r="F126" s="19">
        <v>798.16</v>
      </c>
      <c r="G126" s="16"/>
      <c r="H126" s="18"/>
      <c r="I126" s="16"/>
      <c r="J126" s="14">
        <v>6</v>
      </c>
      <c r="K126" s="17">
        <v>822.7</v>
      </c>
      <c r="L126" s="17">
        <v>825.3</v>
      </c>
      <c r="M126" s="17">
        <v>831.74</v>
      </c>
      <c r="N126" s="17">
        <v>833.81</v>
      </c>
      <c r="O126" s="17">
        <v>796.19</v>
      </c>
      <c r="P126" s="17">
        <v>798.16</v>
      </c>
      <c r="Q126" s="19">
        <v>0.25999999999999091</v>
      </c>
      <c r="R126" s="19">
        <v>0.45199999999999818</v>
      </c>
      <c r="S126" s="19">
        <v>0.44439999999999602</v>
      </c>
      <c r="T126" s="19">
        <v>-0.88366666666666638</v>
      </c>
      <c r="U126" s="19">
        <v>-0.7011428571428594</v>
      </c>
      <c r="V126" s="19">
        <v>0.64400000000000546</v>
      </c>
      <c r="W126" s="19">
        <v>0.56733333333333269</v>
      </c>
      <c r="X126" s="19">
        <v>-1.4554999999999949</v>
      </c>
      <c r="Y126" s="19">
        <v>-1.0855999999999995</v>
      </c>
      <c r="Z126" s="19">
        <v>0.41399999999998727</v>
      </c>
      <c r="AA126" s="19">
        <v>-3.5549999999999953</v>
      </c>
      <c r="AB126" s="19">
        <v>-2.2386666666666692</v>
      </c>
      <c r="AC126" s="19">
        <v>-7.5239999999999778</v>
      </c>
      <c r="AD126" s="19">
        <v>-3.5649999999999977</v>
      </c>
      <c r="AE126" s="19">
        <v>0.3939999999999827</v>
      </c>
      <c r="AF126" s="20">
        <v>3.1558402854070522E-4</v>
      </c>
      <c r="AG126" s="20">
        <v>5.4656320166501793E-4</v>
      </c>
      <c r="AH126" s="20">
        <v>5.3670175222020333E-4</v>
      </c>
      <c r="AI126" s="20">
        <v>-1.0911963233685151E-3</v>
      </c>
      <c r="AJ126" s="20">
        <v>-8.6484111115647799E-4</v>
      </c>
      <c r="AK126" s="20">
        <v>7.7759570933610966E-4</v>
      </c>
      <c r="AL126" s="20">
        <v>6.841407215745221E-4</v>
      </c>
      <c r="AM126" s="20">
        <v>-1.7938444228604578E-3</v>
      </c>
      <c r="AN126" s="20">
        <v>-1.3366210450449501E-3</v>
      </c>
      <c r="AO126" s="20">
        <v>4.9725692638213914E-4</v>
      </c>
      <c r="AP126" s="20">
        <v>-4.3586773884080054E-3</v>
      </c>
      <c r="AQ126" s="20">
        <v>-2.7436169432164537E-3</v>
      </c>
      <c r="AR126" s="20">
        <v>-9.1910433246680245E-3</v>
      </c>
      <c r="AS126" s="20">
        <v>-4.3601149838542463E-3</v>
      </c>
      <c r="AT126" s="20">
        <v>4.943677147162262E-4</v>
      </c>
    </row>
    <row r="127" spans="1:46" outlineLevel="1">
      <c r="A127" s="14" t="s">
        <v>293</v>
      </c>
      <c r="B127" s="15" t="s">
        <v>294</v>
      </c>
      <c r="C127" s="16"/>
      <c r="D127" s="18"/>
      <c r="E127" s="16"/>
      <c r="F127" s="19">
        <v>62.07</v>
      </c>
      <c r="G127" s="16"/>
      <c r="H127" s="18"/>
      <c r="I127" s="16"/>
      <c r="J127" s="14">
        <v>4</v>
      </c>
      <c r="K127" s="17" t="s">
        <v>166</v>
      </c>
      <c r="L127" s="17" t="s">
        <v>166</v>
      </c>
      <c r="M127" s="17">
        <v>46.77</v>
      </c>
      <c r="N127" s="17">
        <v>53.5</v>
      </c>
      <c r="O127" s="17">
        <v>56.78</v>
      </c>
      <c r="P127" s="17">
        <v>62.07</v>
      </c>
      <c r="Q127" s="19" t="s">
        <v>166</v>
      </c>
      <c r="R127" s="19" t="s">
        <v>166</v>
      </c>
      <c r="S127" s="19" t="s">
        <v>166</v>
      </c>
      <c r="T127" s="19" t="s">
        <v>166</v>
      </c>
      <c r="U127" s="19" t="s">
        <v>166</v>
      </c>
      <c r="V127" s="19" t="s">
        <v>166</v>
      </c>
      <c r="W127" s="19" t="s">
        <v>166</v>
      </c>
      <c r="X127" s="19" t="s">
        <v>166</v>
      </c>
      <c r="Y127" s="19" t="s">
        <v>166</v>
      </c>
      <c r="Z127" s="19">
        <v>1.3459999999999994</v>
      </c>
      <c r="AA127" s="19">
        <v>1.0009999999999999</v>
      </c>
      <c r="AB127" s="19">
        <v>1.0199999999999998</v>
      </c>
      <c r="AC127" s="19">
        <v>0.65600000000000025</v>
      </c>
      <c r="AD127" s="19">
        <v>0.85699999999999998</v>
      </c>
      <c r="AE127" s="19">
        <v>1.0579999999999998</v>
      </c>
      <c r="AF127" s="20" t="s">
        <v>166</v>
      </c>
      <c r="AG127" s="20" t="s">
        <v>166</v>
      </c>
      <c r="AH127" s="20" t="s">
        <v>166</v>
      </c>
      <c r="AI127" s="20" t="s">
        <v>166</v>
      </c>
      <c r="AJ127" s="20" t="s">
        <v>166</v>
      </c>
      <c r="AK127" s="20" t="s">
        <v>166</v>
      </c>
      <c r="AL127" s="20" t="s">
        <v>166</v>
      </c>
      <c r="AM127" s="20" t="s">
        <v>166</v>
      </c>
      <c r="AN127" s="20" t="s">
        <v>166</v>
      </c>
      <c r="AO127" s="20">
        <v>2.7252678713445722E-2</v>
      </c>
      <c r="AP127" s="20">
        <v>1.9583507502721309E-2</v>
      </c>
      <c r="AQ127" s="20">
        <v>1.9047180457908208E-2</v>
      </c>
      <c r="AR127" s="20">
        <v>1.1971592104785822E-2</v>
      </c>
      <c r="AS127" s="20">
        <v>1.4969043133080673E-2</v>
      </c>
      <c r="AT127" s="20">
        <v>1.7975372585174565E-2</v>
      </c>
    </row>
    <row r="128" spans="1:46" outlineLevel="1">
      <c r="A128" s="14" t="s">
        <v>295</v>
      </c>
      <c r="B128" s="15" t="s">
        <v>296</v>
      </c>
      <c r="C128" s="16"/>
      <c r="D128" s="18"/>
      <c r="E128" s="16"/>
      <c r="F128" s="19">
        <v>29.82</v>
      </c>
      <c r="G128" s="16"/>
      <c r="H128" s="18"/>
      <c r="I128" s="16"/>
      <c r="J128" s="14">
        <v>6</v>
      </c>
      <c r="K128" s="17">
        <v>28.86</v>
      </c>
      <c r="L128" s="17">
        <v>24.45</v>
      </c>
      <c r="M128" s="17">
        <v>26.26</v>
      </c>
      <c r="N128" s="17">
        <v>29.91</v>
      </c>
      <c r="O128" s="17">
        <v>29.58</v>
      </c>
      <c r="P128" s="17">
        <v>29.82</v>
      </c>
      <c r="Q128" s="19">
        <v>-0.441</v>
      </c>
      <c r="R128" s="19">
        <v>-0.12999999999999989</v>
      </c>
      <c r="S128" s="19">
        <v>4.200000000000003E-2</v>
      </c>
      <c r="T128" s="19">
        <v>2.3999999999999962E-2</v>
      </c>
      <c r="U128" s="19">
        <v>2.7428571428571451E-2</v>
      </c>
      <c r="V128" s="19">
        <v>0.18100000000000022</v>
      </c>
      <c r="W128" s="19">
        <v>0.36400000000000005</v>
      </c>
      <c r="X128" s="19">
        <v>0.25649999999999995</v>
      </c>
      <c r="Y128" s="19">
        <v>0.21480000000000005</v>
      </c>
      <c r="Z128" s="19">
        <v>0.72999999999999976</v>
      </c>
      <c r="AA128" s="19">
        <v>0.33199999999999968</v>
      </c>
      <c r="AB128" s="19">
        <v>0.23733333333333326</v>
      </c>
      <c r="AC128" s="19">
        <v>-6.6000000000000364E-2</v>
      </c>
      <c r="AD128" s="19">
        <v>-8.9999999999999854E-3</v>
      </c>
      <c r="AE128" s="19">
        <v>4.8000000000000397E-2</v>
      </c>
      <c r="AF128" s="20">
        <v>-1.6445898723763119E-2</v>
      </c>
      <c r="AG128" s="20">
        <v>-4.7093602483011532E-3</v>
      </c>
      <c r="AH128" s="20">
        <v>1.4304749264413275E-3</v>
      </c>
      <c r="AI128" s="20">
        <v>8.2173423663145506E-4</v>
      </c>
      <c r="AJ128" s="20">
        <v>9.3537307424562677E-4</v>
      </c>
      <c r="AK128" s="20">
        <v>7.167227803698939E-3</v>
      </c>
      <c r="AL128" s="20">
        <v>1.3528199548216158E-2</v>
      </c>
      <c r="AM128" s="20">
        <v>9.568904055095917E-3</v>
      </c>
      <c r="AN128" s="20">
        <v>7.9735847862700826E-3</v>
      </c>
      <c r="AO128" s="20">
        <v>2.6370918840001645E-2</v>
      </c>
      <c r="AP128" s="20">
        <v>1.1976307308580791E-2</v>
      </c>
      <c r="AQ128" s="20">
        <v>8.5115147341607855E-3</v>
      </c>
      <c r="AR128" s="20">
        <v>-2.2164231705448234E-3</v>
      </c>
      <c r="AS128" s="20">
        <v>-3.0131092726837228E-4</v>
      </c>
      <c r="AT128" s="20">
        <v>1.617477118045052E-3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743.48</v>
      </c>
      <c r="G130" s="16"/>
      <c r="H130" s="18"/>
      <c r="I130" s="16"/>
      <c r="J130" s="14">
        <v>5</v>
      </c>
      <c r="K130" s="17" t="s">
        <v>166</v>
      </c>
      <c r="L130" s="17">
        <v>270</v>
      </c>
      <c r="M130" s="17">
        <v>556.1</v>
      </c>
      <c r="N130" s="17">
        <v>656.08</v>
      </c>
      <c r="O130" s="17">
        <v>743.48</v>
      </c>
      <c r="P130" s="17">
        <v>743.48</v>
      </c>
      <c r="Q130" s="19" t="s">
        <v>166</v>
      </c>
      <c r="R130" s="19" t="s">
        <v>166</v>
      </c>
      <c r="S130" s="19" t="s">
        <v>166</v>
      </c>
      <c r="T130" s="19" t="s">
        <v>166</v>
      </c>
      <c r="U130" s="19" t="s">
        <v>166</v>
      </c>
      <c r="V130" s="19">
        <v>28.610000000000003</v>
      </c>
      <c r="W130" s="19">
        <v>25.738666666666671</v>
      </c>
      <c r="X130" s="19">
        <v>23.673999999999999</v>
      </c>
      <c r="Y130" s="19">
        <v>18.9392</v>
      </c>
      <c r="Z130" s="19">
        <v>19.996000000000002</v>
      </c>
      <c r="AA130" s="19">
        <v>18.738</v>
      </c>
      <c r="AB130" s="19">
        <v>12.491999999999999</v>
      </c>
      <c r="AC130" s="19">
        <v>17.479999999999997</v>
      </c>
      <c r="AD130" s="19">
        <v>8.7399999999999984</v>
      </c>
      <c r="AE130" s="19">
        <v>0</v>
      </c>
      <c r="AF130" s="20" t="s">
        <v>166</v>
      </c>
      <c r="AG130" s="20" t="s">
        <v>166</v>
      </c>
      <c r="AH130" s="20" t="s">
        <v>166</v>
      </c>
      <c r="AI130" s="20" t="s">
        <v>166</v>
      </c>
      <c r="AJ130" s="20" t="s">
        <v>166</v>
      </c>
      <c r="AK130" s="20">
        <v>7.4926855123945257E-2</v>
      </c>
      <c r="AL130" s="20">
        <v>6.0977569229540673E-2</v>
      </c>
      <c r="AM130" s="20">
        <v>5.1950432002498381E-2</v>
      </c>
      <c r="AN130" s="20">
        <v>4.1348800330900382E-2</v>
      </c>
      <c r="AO130" s="20">
        <v>3.3619706454785181E-2</v>
      </c>
      <c r="AP130" s="20">
        <v>2.9465126966844224E-2</v>
      </c>
      <c r="AQ130" s="20">
        <v>1.9548193995697405E-2</v>
      </c>
      <c r="AR130" s="20">
        <v>2.53272465903982E-2</v>
      </c>
      <c r="AS130" s="20">
        <v>1.2584439239710088E-2</v>
      </c>
      <c r="AT130" s="20">
        <v>0</v>
      </c>
    </row>
    <row r="131" spans="1:46" outlineLevel="1">
      <c r="A131" s="14" t="s">
        <v>301</v>
      </c>
      <c r="B131" s="15" t="s">
        <v>302</v>
      </c>
      <c r="C131" s="16"/>
      <c r="D131" s="18"/>
      <c r="E131" s="16"/>
      <c r="F131" s="19">
        <v>475.89</v>
      </c>
      <c r="G131" s="16"/>
      <c r="H131" s="18"/>
      <c r="I131" s="16"/>
      <c r="J131" s="14">
        <v>4</v>
      </c>
      <c r="K131" s="17" t="s">
        <v>166</v>
      </c>
      <c r="L131" s="17" t="s">
        <v>166</v>
      </c>
      <c r="M131" s="17">
        <v>364.19</v>
      </c>
      <c r="N131" s="17">
        <v>421.47</v>
      </c>
      <c r="O131" s="17">
        <v>448.68</v>
      </c>
      <c r="P131" s="17">
        <v>475.89</v>
      </c>
      <c r="Q131" s="19" t="s">
        <v>166</v>
      </c>
      <c r="R131" s="19" t="s">
        <v>166</v>
      </c>
      <c r="S131" s="19" t="s">
        <v>166</v>
      </c>
      <c r="T131" s="19" t="s">
        <v>166</v>
      </c>
      <c r="U131" s="19" t="s">
        <v>166</v>
      </c>
      <c r="V131" s="19" t="s">
        <v>166</v>
      </c>
      <c r="W131" s="19" t="s">
        <v>166</v>
      </c>
      <c r="X131" s="19" t="s">
        <v>166</v>
      </c>
      <c r="Y131" s="19" t="s">
        <v>166</v>
      </c>
      <c r="Z131" s="19">
        <v>11.456000000000007</v>
      </c>
      <c r="AA131" s="19">
        <v>8.4490000000000016</v>
      </c>
      <c r="AB131" s="19">
        <v>7.4466666666666663</v>
      </c>
      <c r="AC131" s="19">
        <v>5.4419999999999957</v>
      </c>
      <c r="AD131" s="19">
        <v>5.4419999999999957</v>
      </c>
      <c r="AE131" s="19">
        <v>5.4419999999999957</v>
      </c>
      <c r="AF131" s="20" t="s">
        <v>166</v>
      </c>
      <c r="AG131" s="20" t="s">
        <v>166</v>
      </c>
      <c r="AH131" s="20" t="s">
        <v>166</v>
      </c>
      <c r="AI131" s="20" t="s">
        <v>166</v>
      </c>
      <c r="AJ131" s="20" t="s">
        <v>166</v>
      </c>
      <c r="AK131" s="20" t="s">
        <v>166</v>
      </c>
      <c r="AL131" s="20" t="s">
        <v>166</v>
      </c>
      <c r="AM131" s="20" t="s">
        <v>166</v>
      </c>
      <c r="AN131" s="20" t="s">
        <v>166</v>
      </c>
      <c r="AO131" s="20">
        <v>2.9645510264207031E-2</v>
      </c>
      <c r="AP131" s="20">
        <v>2.1082585646189145E-2</v>
      </c>
      <c r="AQ131" s="20">
        <v>1.7994044967705181E-2</v>
      </c>
      <c r="AR131" s="20">
        <v>1.2590873573928629E-2</v>
      </c>
      <c r="AS131" s="20">
        <v>1.2217848945835996E-2</v>
      </c>
      <c r="AT131" s="20">
        <v>1.1844961734914339E-2</v>
      </c>
    </row>
    <row r="132" spans="1:46" outlineLevel="1">
      <c r="A132" s="14" t="s">
        <v>303</v>
      </c>
      <c r="B132" s="15" t="s">
        <v>304</v>
      </c>
      <c r="C132" s="16"/>
      <c r="D132" s="18"/>
      <c r="E132" s="16"/>
      <c r="F132" s="19">
        <v>1830</v>
      </c>
      <c r="G132" s="16"/>
      <c r="H132" s="18"/>
      <c r="I132" s="16"/>
      <c r="J132" s="14">
        <v>6</v>
      </c>
      <c r="K132" s="17">
        <v>1407.5</v>
      </c>
      <c r="L132" s="17">
        <v>1690.5</v>
      </c>
      <c r="M132" s="17">
        <v>1808.5</v>
      </c>
      <c r="N132" s="17">
        <v>1831.5</v>
      </c>
      <c r="O132" s="17">
        <v>1831.5</v>
      </c>
      <c r="P132" s="17">
        <v>1830</v>
      </c>
      <c r="Q132" s="19">
        <v>28.3</v>
      </c>
      <c r="R132" s="19">
        <v>20.05</v>
      </c>
      <c r="S132" s="19">
        <v>16.96</v>
      </c>
      <c r="T132" s="19">
        <v>14.133333333333333</v>
      </c>
      <c r="U132" s="19">
        <v>12.071428571428571</v>
      </c>
      <c r="V132" s="19">
        <v>11.8</v>
      </c>
      <c r="W132" s="19">
        <v>9.4</v>
      </c>
      <c r="X132" s="19">
        <v>7.05</v>
      </c>
      <c r="Y132" s="19">
        <v>5.58</v>
      </c>
      <c r="Z132" s="19">
        <v>4.5999999999999996</v>
      </c>
      <c r="AA132" s="19">
        <v>2.2999999999999998</v>
      </c>
      <c r="AB132" s="19">
        <v>1.4333333333333333</v>
      </c>
      <c r="AC132" s="19">
        <v>0</v>
      </c>
      <c r="AD132" s="19">
        <v>-0.15</v>
      </c>
      <c r="AE132" s="19">
        <v>-0.3</v>
      </c>
      <c r="AF132" s="20">
        <v>1.8489784016202382E-2</v>
      </c>
      <c r="AG132" s="20">
        <v>1.2613016059489723E-2</v>
      </c>
      <c r="AH132" s="20">
        <v>1.0588474185388552E-2</v>
      </c>
      <c r="AI132" s="20">
        <v>8.8159745467033535E-3</v>
      </c>
      <c r="AJ132" s="20">
        <v>7.5282209442559811E-3</v>
      </c>
      <c r="AK132" s="20">
        <v>6.7701575264740299E-3</v>
      </c>
      <c r="AL132" s="20">
        <v>5.3550177966861234E-3</v>
      </c>
      <c r="AM132" s="20">
        <v>4.013580932797689E-3</v>
      </c>
      <c r="AN132" s="20">
        <v>3.1766999985283206E-3</v>
      </c>
      <c r="AO132" s="20">
        <v>2.5307030018251186E-3</v>
      </c>
      <c r="AP132" s="20">
        <v>1.2645519550891215E-3</v>
      </c>
      <c r="AQ132" s="20">
        <v>7.881900882389381E-4</v>
      </c>
      <c r="AR132" s="20">
        <v>0</v>
      </c>
      <c r="AS132" s="20">
        <v>-8.1930281871311905E-5</v>
      </c>
      <c r="AT132" s="20">
        <v>-1.6385385117168028E-4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0</v>
      </c>
      <c r="G134" s="16"/>
      <c r="H134" s="18"/>
      <c r="I134" s="16"/>
      <c r="J134" s="14">
        <v>6</v>
      </c>
      <c r="K134" s="17">
        <v>0</v>
      </c>
      <c r="L134" s="17">
        <v>0</v>
      </c>
      <c r="M134" s="17">
        <v>0</v>
      </c>
      <c r="N134" s="17">
        <v>0</v>
      </c>
      <c r="O134" s="17">
        <v>0</v>
      </c>
      <c r="P134" s="17">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118.15</v>
      </c>
      <c r="G137" s="16"/>
      <c r="H137" s="18"/>
      <c r="I137" s="16"/>
      <c r="J137" s="14">
        <v>4</v>
      </c>
      <c r="K137" s="17" t="s">
        <v>166</v>
      </c>
      <c r="L137" s="17" t="s">
        <v>166</v>
      </c>
      <c r="M137" s="17">
        <v>91.8</v>
      </c>
      <c r="N137" s="17">
        <v>100.8</v>
      </c>
      <c r="O137" s="17">
        <v>109</v>
      </c>
      <c r="P137" s="17">
        <v>118.15</v>
      </c>
      <c r="Q137" s="19" t="s">
        <v>166</v>
      </c>
      <c r="R137" s="19" t="s">
        <v>166</v>
      </c>
      <c r="S137" s="19" t="s">
        <v>166</v>
      </c>
      <c r="T137" s="19" t="s">
        <v>166</v>
      </c>
      <c r="U137" s="19" t="s">
        <v>166</v>
      </c>
      <c r="V137" s="19" t="s">
        <v>166</v>
      </c>
      <c r="W137" s="19" t="s">
        <v>166</v>
      </c>
      <c r="X137" s="19" t="s">
        <v>166</v>
      </c>
      <c r="Y137" s="19" t="s">
        <v>166</v>
      </c>
      <c r="Z137" s="19">
        <v>1.8</v>
      </c>
      <c r="AA137" s="19">
        <v>1.7200000000000002</v>
      </c>
      <c r="AB137" s="19">
        <v>1.7566666666666673</v>
      </c>
      <c r="AC137" s="19">
        <v>1.6400000000000006</v>
      </c>
      <c r="AD137" s="19">
        <v>1.7350000000000008</v>
      </c>
      <c r="AE137" s="19">
        <v>1.8300000000000012</v>
      </c>
      <c r="AF137" s="20" t="s">
        <v>166</v>
      </c>
      <c r="AG137" s="20" t="s">
        <v>166</v>
      </c>
      <c r="AH137" s="20" t="s">
        <v>166</v>
      </c>
      <c r="AI137" s="20" t="s">
        <v>166</v>
      </c>
      <c r="AJ137" s="20" t="s">
        <v>166</v>
      </c>
      <c r="AK137" s="20" t="s">
        <v>166</v>
      </c>
      <c r="AL137" s="20" t="s">
        <v>166</v>
      </c>
      <c r="AM137" s="20" t="s">
        <v>166</v>
      </c>
      <c r="AN137" s="20" t="s">
        <v>166</v>
      </c>
      <c r="AO137" s="20">
        <v>1.888124997130225E-2</v>
      </c>
      <c r="AP137" s="20">
        <v>1.7321871821640356E-2</v>
      </c>
      <c r="AQ137" s="20">
        <v>1.6965148007878961E-2</v>
      </c>
      <c r="AR137" s="20">
        <v>1.576488027023415E-2</v>
      </c>
      <c r="AS137" s="20">
        <v>1.6008448728695335E-2</v>
      </c>
      <c r="AT137" s="20">
        <v>1.6252075592005033E-2</v>
      </c>
    </row>
    <row r="138" spans="1:46" outlineLevel="1">
      <c r="A138" s="14" t="s">
        <v>315</v>
      </c>
      <c r="B138" s="15" t="s">
        <v>316</v>
      </c>
      <c r="C138" s="16"/>
      <c r="D138" s="18"/>
      <c r="E138" s="16"/>
      <c r="F138" s="19">
        <v>1.41</v>
      </c>
      <c r="G138" s="16"/>
      <c r="H138" s="18"/>
      <c r="I138" s="16"/>
      <c r="J138" s="14">
        <v>6</v>
      </c>
      <c r="K138" s="17">
        <v>0.02</v>
      </c>
      <c r="L138" s="17">
        <v>7.0000000000000007E-2</v>
      </c>
      <c r="M138" s="17">
        <v>0.28999999999999998</v>
      </c>
      <c r="N138" s="17">
        <v>0.47</v>
      </c>
      <c r="O138" s="17">
        <v>0.94</v>
      </c>
      <c r="P138" s="17">
        <v>1.41</v>
      </c>
      <c r="Q138" s="19">
        <v>5.0000000000000001E-3</v>
      </c>
      <c r="R138" s="19">
        <v>1.3499999999999998E-2</v>
      </c>
      <c r="S138" s="19">
        <v>1.7999999999999999E-2</v>
      </c>
      <c r="T138" s="19">
        <v>3.0666666666666665E-2</v>
      </c>
      <c r="U138" s="19">
        <v>3.9714285714285709E-2</v>
      </c>
      <c r="V138" s="19">
        <v>2.1999999999999999E-2</v>
      </c>
      <c r="W138" s="19">
        <v>2.6666666666666665E-2</v>
      </c>
      <c r="X138" s="19">
        <v>4.3499999999999997E-2</v>
      </c>
      <c r="Y138" s="19">
        <v>5.3599999999999995E-2</v>
      </c>
      <c r="Z138" s="19">
        <v>3.5999999999999997E-2</v>
      </c>
      <c r="AA138" s="19">
        <v>6.4999999999999988E-2</v>
      </c>
      <c r="AB138" s="19">
        <v>7.4666666666666659E-2</v>
      </c>
      <c r="AC138" s="19">
        <v>9.4E-2</v>
      </c>
      <c r="AD138" s="19">
        <v>9.4E-2</v>
      </c>
      <c r="AE138" s="19">
        <v>9.4E-2</v>
      </c>
      <c r="AF138" s="20">
        <v>0.13346158167069744</v>
      </c>
      <c r="AG138" s="20">
        <v>0.14305834896311653</v>
      </c>
      <c r="AH138" s="20">
        <v>0.13459983087162919</v>
      </c>
      <c r="AI138" s="20">
        <v>0.13693751063040827</v>
      </c>
      <c r="AJ138" s="20">
        <v>0.12928979435732657</v>
      </c>
      <c r="AK138" s="20">
        <v>0.15273636995125317</v>
      </c>
      <c r="AL138" s="20">
        <v>0.13535929863310714</v>
      </c>
      <c r="AM138" s="20">
        <v>0.13867947036498851</v>
      </c>
      <c r="AN138" s="20">
        <v>0.12762538187957206</v>
      </c>
      <c r="AO138" s="20">
        <v>0.10138706578336465</v>
      </c>
      <c r="AP138" s="20">
        <v>0.12479398588379831</v>
      </c>
      <c r="AQ138" s="20">
        <v>0.11118936020142911</v>
      </c>
      <c r="AR138" s="20">
        <v>0.1486983549970351</v>
      </c>
      <c r="AS138" s="20">
        <v>0.11612317403390437</v>
      </c>
      <c r="AT138" s="20">
        <v>8.4471771197698553E-2</v>
      </c>
    </row>
    <row r="139" spans="1:46" outlineLevel="1">
      <c r="A139" s="14" t="s">
        <v>317</v>
      </c>
      <c r="B139" s="15" t="s">
        <v>318</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166</v>
      </c>
      <c r="AG139" s="20" t="s">
        <v>166</v>
      </c>
      <c r="AH139" s="20" t="s">
        <v>166</v>
      </c>
      <c r="AI139" s="20" t="s">
        <v>166</v>
      </c>
      <c r="AJ139" s="20" t="s">
        <v>166</v>
      </c>
      <c r="AK139" s="20" t="s">
        <v>166</v>
      </c>
      <c r="AL139" s="20" t="s">
        <v>166</v>
      </c>
      <c r="AM139" s="20" t="s">
        <v>166</v>
      </c>
      <c r="AN139" s="20" t="s">
        <v>166</v>
      </c>
      <c r="AO139" s="20" t="s">
        <v>166</v>
      </c>
      <c r="AP139" s="20" t="s">
        <v>166</v>
      </c>
      <c r="AQ139" s="20" t="s">
        <v>166</v>
      </c>
      <c r="AR139" s="20" t="s">
        <v>166</v>
      </c>
      <c r="AS139" s="20" t="s">
        <v>166</v>
      </c>
      <c r="AT139" s="20" t="s">
        <v>166</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64.7</v>
      </c>
      <c r="G141" s="16"/>
      <c r="H141" s="18"/>
      <c r="I141" s="16"/>
      <c r="J141" s="14">
        <v>6</v>
      </c>
      <c r="K141" s="17">
        <v>60.4</v>
      </c>
      <c r="L141" s="17">
        <v>61.72</v>
      </c>
      <c r="M141" s="17">
        <v>64.89</v>
      </c>
      <c r="N141" s="17">
        <v>65.69</v>
      </c>
      <c r="O141" s="17">
        <v>67.56</v>
      </c>
      <c r="P141" s="17">
        <v>64.7</v>
      </c>
      <c r="Q141" s="19">
        <v>0.13200000000000003</v>
      </c>
      <c r="R141" s="19">
        <v>0.22450000000000009</v>
      </c>
      <c r="S141" s="19">
        <v>0.21159999999999995</v>
      </c>
      <c r="T141" s="19">
        <v>0.23866666666666678</v>
      </c>
      <c r="U141" s="19">
        <v>0.12285714285714298</v>
      </c>
      <c r="V141" s="19">
        <v>0.31700000000000017</v>
      </c>
      <c r="W141" s="19">
        <v>0.26466666666666661</v>
      </c>
      <c r="X141" s="19">
        <v>0.29200000000000015</v>
      </c>
      <c r="Y141" s="19">
        <v>0.11920000000000015</v>
      </c>
      <c r="Z141" s="19">
        <v>0.15999999999999942</v>
      </c>
      <c r="AA141" s="19">
        <v>0.26700000000000018</v>
      </c>
      <c r="AB141" s="19">
        <v>-1.2666666666666515E-2</v>
      </c>
      <c r="AC141" s="19">
        <v>0.37400000000000089</v>
      </c>
      <c r="AD141" s="19">
        <v>-9.8999999999999491E-2</v>
      </c>
      <c r="AE141" s="19">
        <v>-0.57199999999999984</v>
      </c>
      <c r="AF141" s="20">
        <v>2.1642308294258505E-3</v>
      </c>
      <c r="AG141" s="20">
        <v>3.5916557776016766E-3</v>
      </c>
      <c r="AH141" s="20">
        <v>3.3639494995976182E-3</v>
      </c>
      <c r="AI141" s="20">
        <v>3.7412138344101731E-3</v>
      </c>
      <c r="AJ141" s="20">
        <v>1.9668487592541251E-3</v>
      </c>
      <c r="AK141" s="20">
        <v>5.0211138675722022E-3</v>
      </c>
      <c r="AL141" s="20">
        <v>4.1645597383912492E-3</v>
      </c>
      <c r="AM141" s="20">
        <v>4.5306356573120432E-3</v>
      </c>
      <c r="AN141" s="20">
        <v>1.8879068167669821E-3</v>
      </c>
      <c r="AO141" s="20">
        <v>2.4536409162485562E-3</v>
      </c>
      <c r="AP141" s="20">
        <v>4.0403968140378943E-3</v>
      </c>
      <c r="AQ141" s="20">
        <v>-1.9546936845460383E-4</v>
      </c>
      <c r="AR141" s="20">
        <v>5.6296643434643467E-3</v>
      </c>
      <c r="AS141" s="20">
        <v>-1.517398125288838E-3</v>
      </c>
      <c r="AT141" s="20">
        <v>-8.613666048352453E-3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81.19</v>
      </c>
      <c r="G143" s="16"/>
      <c r="H143" s="18"/>
      <c r="I143" s="16"/>
      <c r="J143" s="14">
        <v>6</v>
      </c>
      <c r="K143" s="17">
        <v>44</v>
      </c>
      <c r="L143" s="17">
        <v>54</v>
      </c>
      <c r="M143" s="17">
        <v>62.67</v>
      </c>
      <c r="N143" s="17">
        <v>67.42</v>
      </c>
      <c r="O143" s="17">
        <v>74.680000000000007</v>
      </c>
      <c r="P143" s="17">
        <v>81.19</v>
      </c>
      <c r="Q143" s="19">
        <v>1</v>
      </c>
      <c r="R143" s="19">
        <v>0.93350000000000011</v>
      </c>
      <c r="S143" s="19">
        <v>0.93680000000000008</v>
      </c>
      <c r="T143" s="19">
        <v>1.0226666666666668</v>
      </c>
      <c r="U143" s="19">
        <v>1.0625714285714285</v>
      </c>
      <c r="V143" s="19">
        <v>0.86700000000000021</v>
      </c>
      <c r="W143" s="19">
        <v>0.89466666666666683</v>
      </c>
      <c r="X143" s="19">
        <v>1.0340000000000003</v>
      </c>
      <c r="Y143" s="19">
        <v>1.0875999999999999</v>
      </c>
      <c r="Z143" s="19">
        <v>0.95</v>
      </c>
      <c r="AA143" s="19">
        <v>1.2010000000000005</v>
      </c>
      <c r="AB143" s="19">
        <v>1.2346666666666664</v>
      </c>
      <c r="AC143" s="19">
        <v>1.4520000000000011</v>
      </c>
      <c r="AD143" s="19">
        <v>1.3769999999999996</v>
      </c>
      <c r="AE143" s="19">
        <v>1.3019999999999983</v>
      </c>
      <c r="AF143" s="20">
        <v>2.0690583919849903E-2</v>
      </c>
      <c r="AG143" s="20">
        <v>1.7841961037176057E-2</v>
      </c>
      <c r="AH143" s="20">
        <v>1.7216609454960174E-2</v>
      </c>
      <c r="AI143" s="20">
        <v>1.7790488010577477E-2</v>
      </c>
      <c r="AJ143" s="20">
        <v>1.7657001059774746E-2</v>
      </c>
      <c r="AK143" s="20">
        <v>1.5001288313400085E-2</v>
      </c>
      <c r="AL143" s="20">
        <v>1.4907197774275183E-2</v>
      </c>
      <c r="AM143" s="20">
        <v>1.6343531544988465E-2</v>
      </c>
      <c r="AN143" s="20">
        <v>1.6446093919719296E-2</v>
      </c>
      <c r="AO143" s="20">
        <v>1.471904286177339E-2</v>
      </c>
      <c r="AP143" s="20">
        <v>1.7687549766336463E-2</v>
      </c>
      <c r="AQ143" s="20">
        <v>1.741044003854153E-2</v>
      </c>
      <c r="AR143" s="20">
        <v>2.0664740880882881E-2</v>
      </c>
      <c r="AS143" s="20">
        <v>1.875881439955096E-2</v>
      </c>
      <c r="AT143" s="20">
        <v>1.6856446927957514E-2</v>
      </c>
    </row>
    <row r="144" spans="1:46" outlineLevel="1">
      <c r="A144" s="14" t="s">
        <v>327</v>
      </c>
      <c r="B144" s="15" t="s">
        <v>328</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132.54</v>
      </c>
      <c r="G145" s="16"/>
      <c r="H145" s="18"/>
      <c r="I145" s="16"/>
      <c r="J145" s="14">
        <v>6</v>
      </c>
      <c r="K145" s="17">
        <v>87.3</v>
      </c>
      <c r="L145" s="17">
        <v>102.6</v>
      </c>
      <c r="M145" s="17">
        <v>113.4</v>
      </c>
      <c r="N145" s="17">
        <v>131.15</v>
      </c>
      <c r="O145" s="17">
        <v>127.65</v>
      </c>
      <c r="P145" s="17">
        <v>132.54</v>
      </c>
      <c r="Q145" s="19">
        <v>1.5299999999999998</v>
      </c>
      <c r="R145" s="19">
        <v>1.3050000000000004</v>
      </c>
      <c r="S145" s="19">
        <v>1.7540000000000004</v>
      </c>
      <c r="T145" s="19">
        <v>1.3450000000000002</v>
      </c>
      <c r="U145" s="19">
        <v>1.2925714285714285</v>
      </c>
      <c r="V145" s="19">
        <v>1.0800000000000012</v>
      </c>
      <c r="W145" s="19">
        <v>1.903333333333334</v>
      </c>
      <c r="X145" s="19">
        <v>1.2525000000000006</v>
      </c>
      <c r="Y145" s="19">
        <v>1.1976</v>
      </c>
      <c r="Z145" s="19">
        <v>3.55</v>
      </c>
      <c r="AA145" s="19">
        <v>1.425</v>
      </c>
      <c r="AB145" s="19">
        <v>1.2759999999999991</v>
      </c>
      <c r="AC145" s="19">
        <v>-0.7</v>
      </c>
      <c r="AD145" s="19">
        <v>0.13899999999999862</v>
      </c>
      <c r="AE145" s="19">
        <v>0.97799999999999732</v>
      </c>
      <c r="AF145" s="20">
        <v>1.627984273041827E-2</v>
      </c>
      <c r="AG145" s="20">
        <v>1.316444467694855E-2</v>
      </c>
      <c r="AH145" s="20">
        <v>1.6412885263803023E-2</v>
      </c>
      <c r="AI145" s="20">
        <v>1.2745259929985542E-2</v>
      </c>
      <c r="AJ145" s="20">
        <v>1.2000984344830101E-2</v>
      </c>
      <c r="AK145" s="20">
        <v>1.0058596852287272E-2</v>
      </c>
      <c r="AL145" s="20">
        <v>1.6501589961903873E-2</v>
      </c>
      <c r="AM145" s="20">
        <v>1.0982581134867608E-2</v>
      </c>
      <c r="AN145" s="20">
        <v>1.0294489541180285E-2</v>
      </c>
      <c r="AO145" s="20">
        <v>2.9511134636137637E-2</v>
      </c>
      <c r="AP145" s="20">
        <v>1.1907410662423956E-2</v>
      </c>
      <c r="AQ145" s="20">
        <v>1.0451781939214921E-2</v>
      </c>
      <c r="AR145" s="20">
        <v>-5.3953053014518249E-3</v>
      </c>
      <c r="AS145" s="20">
        <v>1.0548339811640162E-3</v>
      </c>
      <c r="AT145" s="20">
        <v>7.5468032460701551E-3</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t="s">
        <v>166</v>
      </c>
      <c r="AP149" s="20" t="s">
        <v>166</v>
      </c>
      <c r="AQ149" s="20" t="s">
        <v>166</v>
      </c>
      <c r="AR149" s="20" t="s">
        <v>166</v>
      </c>
      <c r="AS149" s="20" t="s">
        <v>166</v>
      </c>
      <c r="AT149" s="20" t="s">
        <v>166</v>
      </c>
    </row>
    <row r="150" spans="1:46" outlineLevel="1">
      <c r="A150" s="14" t="s">
        <v>339</v>
      </c>
      <c r="B150" s="15" t="s">
        <v>340</v>
      </c>
      <c r="C150" s="16"/>
      <c r="D150" s="18"/>
      <c r="E150" s="16"/>
      <c r="F150" s="19">
        <v>79.37</v>
      </c>
      <c r="G150" s="16"/>
      <c r="H150" s="18"/>
      <c r="I150" s="16"/>
      <c r="J150" s="14">
        <v>6</v>
      </c>
      <c r="K150" s="17">
        <v>40.11</v>
      </c>
      <c r="L150" s="17">
        <v>52.61</v>
      </c>
      <c r="M150" s="17">
        <v>66.87</v>
      </c>
      <c r="N150" s="17">
        <v>69.72</v>
      </c>
      <c r="O150" s="17">
        <v>76.22</v>
      </c>
      <c r="P150" s="17">
        <v>79.37</v>
      </c>
      <c r="Q150" s="19">
        <v>1.25</v>
      </c>
      <c r="R150" s="19">
        <v>1.3380000000000003</v>
      </c>
      <c r="S150" s="19">
        <v>1.1843999999999999</v>
      </c>
      <c r="T150" s="19">
        <v>1.2036666666666667</v>
      </c>
      <c r="U150" s="19">
        <v>1.1217142857142859</v>
      </c>
      <c r="V150" s="19">
        <v>1.4260000000000006</v>
      </c>
      <c r="W150" s="19">
        <v>1.1406666666666667</v>
      </c>
      <c r="X150" s="19">
        <v>1.1804999999999999</v>
      </c>
      <c r="Y150" s="19">
        <v>1.0704000000000002</v>
      </c>
      <c r="Z150" s="19">
        <v>0.56999999999999884</v>
      </c>
      <c r="AA150" s="19">
        <v>0.93499999999999939</v>
      </c>
      <c r="AB150" s="19">
        <v>0.83333333333333337</v>
      </c>
      <c r="AC150" s="19">
        <v>1.3</v>
      </c>
      <c r="AD150" s="19">
        <v>0.96500000000000052</v>
      </c>
      <c r="AE150" s="19">
        <v>0.63000000000000111</v>
      </c>
      <c r="AF150" s="20">
        <v>2.7499369328731538E-2</v>
      </c>
      <c r="AG150" s="20">
        <v>2.5885598211853766E-2</v>
      </c>
      <c r="AH150" s="20">
        <v>2.2360798861868592E-2</v>
      </c>
      <c r="AI150" s="20">
        <v>2.1630561402425474E-2</v>
      </c>
      <c r="AJ150" s="20">
        <v>1.9691214877734842E-2</v>
      </c>
      <c r="AK150" s="20">
        <v>2.4274361653434662E-2</v>
      </c>
      <c r="AL150" s="20">
        <v>1.8949369953510375E-2</v>
      </c>
      <c r="AM150" s="20">
        <v>1.8708739843000144E-2</v>
      </c>
      <c r="AN150" s="20">
        <v>1.6584592388635855E-2</v>
      </c>
      <c r="AO150" s="20">
        <v>8.3822932419381768E-3</v>
      </c>
      <c r="AP150" s="20">
        <v>1.3173360072487927E-2</v>
      </c>
      <c r="AQ150" s="20">
        <v>1.1490179235838838E-2</v>
      </c>
      <c r="AR150" s="20">
        <v>1.7987190413988552E-2</v>
      </c>
      <c r="AS150" s="20">
        <v>1.3047712388864818E-2</v>
      </c>
      <c r="AT150" s="20">
        <v>8.1322017018277126E-3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0</v>
      </c>
      <c r="G152" s="16"/>
      <c r="H152" s="18"/>
      <c r="I152" s="16"/>
      <c r="J152" s="14">
        <v>4</v>
      </c>
      <c r="K152" s="17" t="s">
        <v>166</v>
      </c>
      <c r="L152" s="17" t="s">
        <v>166</v>
      </c>
      <c r="M152" s="17">
        <v>0</v>
      </c>
      <c r="N152" s="17">
        <v>0</v>
      </c>
      <c r="O152" s="17">
        <v>0</v>
      </c>
      <c r="P152" s="17">
        <v>0</v>
      </c>
      <c r="Q152" s="19" t="s">
        <v>166</v>
      </c>
      <c r="R152" s="19" t="s">
        <v>166</v>
      </c>
      <c r="S152" s="19" t="s">
        <v>166</v>
      </c>
      <c r="T152" s="19" t="s">
        <v>166</v>
      </c>
      <c r="U152" s="19" t="s">
        <v>166</v>
      </c>
      <c r="V152" s="19" t="s">
        <v>166</v>
      </c>
      <c r="W152" s="19" t="s">
        <v>166</v>
      </c>
      <c r="X152" s="19" t="s">
        <v>166</v>
      </c>
      <c r="Y152" s="19" t="s">
        <v>166</v>
      </c>
      <c r="Z152" s="19">
        <v>0</v>
      </c>
      <c r="AA152" s="19">
        <v>0</v>
      </c>
      <c r="AB152" s="19">
        <v>0</v>
      </c>
      <c r="AC152" s="19">
        <v>0</v>
      </c>
      <c r="AD152" s="19">
        <v>0</v>
      </c>
      <c r="AE152" s="19">
        <v>0</v>
      </c>
      <c r="AF152" s="20" t="s">
        <v>166</v>
      </c>
      <c r="AG152" s="20" t="s">
        <v>166</v>
      </c>
      <c r="AH152" s="20" t="s">
        <v>166</v>
      </c>
      <c r="AI152" s="20" t="s">
        <v>166</v>
      </c>
      <c r="AJ152" s="20" t="s">
        <v>166</v>
      </c>
      <c r="AK152" s="20" t="s">
        <v>166</v>
      </c>
      <c r="AL152" s="20" t="s">
        <v>166</v>
      </c>
      <c r="AM152" s="20" t="s">
        <v>166</v>
      </c>
      <c r="AN152" s="20" t="s">
        <v>166</v>
      </c>
      <c r="AO152" s="20" t="s">
        <v>166</v>
      </c>
      <c r="AP152" s="20" t="s">
        <v>166</v>
      </c>
      <c r="AQ152" s="20" t="s">
        <v>166</v>
      </c>
      <c r="AR152" s="20" t="s">
        <v>166</v>
      </c>
      <c r="AS152" s="20" t="s">
        <v>166</v>
      </c>
      <c r="AT152" s="20" t="s">
        <v>166</v>
      </c>
    </row>
    <row r="153" spans="1:46" outlineLevel="1">
      <c r="A153" s="14" t="s">
        <v>345</v>
      </c>
      <c r="B153" s="15" t="s">
        <v>346</v>
      </c>
      <c r="C153" s="16"/>
      <c r="D153" s="18"/>
      <c r="E153" s="16"/>
      <c r="F153" s="19" t="s">
        <v>166</v>
      </c>
      <c r="G153" s="16"/>
      <c r="H153" s="18"/>
      <c r="I153" s="16"/>
      <c r="J153" s="14">
        <v>0</v>
      </c>
      <c r="K153" s="17" t="s">
        <v>166</v>
      </c>
      <c r="L153" s="17" t="s">
        <v>166</v>
      </c>
      <c r="M153" s="17" t="s">
        <v>166</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v>72.040000000000006</v>
      </c>
      <c r="G154" s="16"/>
      <c r="H154" s="18"/>
      <c r="I154" s="16"/>
      <c r="J154" s="14">
        <v>6</v>
      </c>
      <c r="K154" s="17">
        <v>54.97</v>
      </c>
      <c r="L154" s="17">
        <v>57.14</v>
      </c>
      <c r="M154" s="17">
        <v>66.900000000000006</v>
      </c>
      <c r="N154" s="17">
        <v>72.209999999999994</v>
      </c>
      <c r="O154" s="17">
        <v>71.48</v>
      </c>
      <c r="P154" s="17">
        <v>72.040000000000006</v>
      </c>
      <c r="Q154" s="19">
        <v>0.21700000000000016</v>
      </c>
      <c r="R154" s="19">
        <v>0.59650000000000036</v>
      </c>
      <c r="S154" s="19">
        <v>0.68959999999999977</v>
      </c>
      <c r="T154" s="19">
        <v>0.55033333333333345</v>
      </c>
      <c r="U154" s="19">
        <v>0.48771428571428593</v>
      </c>
      <c r="V154" s="19">
        <v>0.97600000000000053</v>
      </c>
      <c r="W154" s="19">
        <v>1.0046666666666662</v>
      </c>
      <c r="X154" s="19">
        <v>0.71700000000000019</v>
      </c>
      <c r="Y154" s="19">
        <v>0.5960000000000002</v>
      </c>
      <c r="Z154" s="19">
        <v>1.0619999999999976</v>
      </c>
      <c r="AA154" s="19">
        <v>0.45799999999999985</v>
      </c>
      <c r="AB154" s="19">
        <v>0.34266666666666673</v>
      </c>
      <c r="AC154" s="19">
        <v>-0.14599999999999796</v>
      </c>
      <c r="AD154" s="19">
        <v>-1.6999999999998749E-2</v>
      </c>
      <c r="AE154" s="19">
        <v>0.11200000000000046</v>
      </c>
      <c r="AF154" s="20">
        <v>3.8791861338649536E-3</v>
      </c>
      <c r="AG154" s="20">
        <v>9.8689492968695447E-3</v>
      </c>
      <c r="AH154" s="20">
        <v>1.0971387391539134E-2</v>
      </c>
      <c r="AI154" s="20">
        <v>8.7927682198898349E-3</v>
      </c>
      <c r="AJ154" s="20">
        <v>7.7566118091290104E-3</v>
      </c>
      <c r="AK154" s="20">
        <v>1.5894451085840533E-2</v>
      </c>
      <c r="AL154" s="20">
        <v>1.5727335848495505E-2</v>
      </c>
      <c r="AM154" s="20">
        <v>1.1258570667128431E-2</v>
      </c>
      <c r="AN154" s="20">
        <v>9.3117722183828633E-3</v>
      </c>
      <c r="AO154" s="20">
        <v>1.5393187840948785E-2</v>
      </c>
      <c r="AP154" s="20">
        <v>6.6438453863675306E-3</v>
      </c>
      <c r="AQ154" s="20">
        <v>4.9470332398442451E-3</v>
      </c>
      <c r="AR154" s="20">
        <v>-2.0301065748518088E-3</v>
      </c>
      <c r="AS154" s="20">
        <v>-2.3567423999570902E-4</v>
      </c>
      <c r="AT154" s="20">
        <v>1.561984632479918E-3</v>
      </c>
    </row>
    <row r="155" spans="1:46" outlineLevel="1">
      <c r="A155" s="14" t="s">
        <v>349</v>
      </c>
      <c r="B155" s="15" t="s">
        <v>350</v>
      </c>
      <c r="C155" s="16"/>
      <c r="D155" s="18"/>
      <c r="E155" s="16"/>
      <c r="F155" s="19">
        <v>15.93</v>
      </c>
      <c r="G155" s="16"/>
      <c r="H155" s="18"/>
      <c r="I155" s="16"/>
      <c r="J155" s="14">
        <v>6</v>
      </c>
      <c r="K155" s="17">
        <v>7.47</v>
      </c>
      <c r="L155" s="17">
        <v>7.91</v>
      </c>
      <c r="M155" s="17">
        <v>16.11</v>
      </c>
      <c r="N155" s="17">
        <v>16.62</v>
      </c>
      <c r="O155" s="17">
        <v>16.05</v>
      </c>
      <c r="P155" s="17">
        <v>15.93</v>
      </c>
      <c r="Q155" s="19">
        <v>4.4000000000000039E-2</v>
      </c>
      <c r="R155" s="19">
        <v>0.43200000000000005</v>
      </c>
      <c r="S155" s="19">
        <v>0.3660000000000001</v>
      </c>
      <c r="T155" s="19">
        <v>0.28600000000000009</v>
      </c>
      <c r="U155" s="19">
        <v>0.24171428571428574</v>
      </c>
      <c r="V155" s="19">
        <v>0.82</v>
      </c>
      <c r="W155" s="19">
        <v>0.58066666666666678</v>
      </c>
      <c r="X155" s="19">
        <v>0.40700000000000003</v>
      </c>
      <c r="Y155" s="19">
        <v>0.32079999999999997</v>
      </c>
      <c r="Z155" s="19">
        <v>0.10200000000000031</v>
      </c>
      <c r="AA155" s="19">
        <v>-5.9999999999998718E-3</v>
      </c>
      <c r="AB155" s="19">
        <v>-1.1999999999999981E-2</v>
      </c>
      <c r="AC155" s="19">
        <v>-0.11400000000000006</v>
      </c>
      <c r="AD155" s="19">
        <v>-6.9000000000000131E-2</v>
      </c>
      <c r="AE155" s="19">
        <v>-2.4000000000000198E-2</v>
      </c>
      <c r="AF155" s="20">
        <v>5.7396875104835932E-3</v>
      </c>
      <c r="AG155" s="20">
        <v>3.9175135907707048E-2</v>
      </c>
      <c r="AH155" s="20">
        <v>3.250560211059339E-2</v>
      </c>
      <c r="AI155" s="20">
        <v>2.5821541042782226E-2</v>
      </c>
      <c r="AJ155" s="20">
        <v>2.1873189710783114E-2</v>
      </c>
      <c r="AK155" s="20">
        <v>7.3722133569025683E-2</v>
      </c>
      <c r="AL155" s="20">
        <v>5.0744121707746226E-2</v>
      </c>
      <c r="AM155" s="20">
        <v>3.6012338369895147E-2</v>
      </c>
      <c r="AN155" s="20">
        <v>2.8398824823411051E-2</v>
      </c>
      <c r="AO155" s="20">
        <v>6.252786005261024E-3</v>
      </c>
      <c r="AP155" s="20">
        <v>-3.7306515516855043E-4</v>
      </c>
      <c r="AQ155" s="20">
        <v>-7.4879106707259613E-4</v>
      </c>
      <c r="AR155" s="20">
        <v>-6.9552872154249323E-3</v>
      </c>
      <c r="AS155" s="20">
        <v>-4.2312893134330842E-3</v>
      </c>
      <c r="AT155" s="20">
        <v>-1.4998192760232731E-3</v>
      </c>
    </row>
    <row r="156" spans="1:46" outlineLevel="1">
      <c r="A156" s="14" t="s">
        <v>351</v>
      </c>
      <c r="B156" s="15" t="s">
        <v>352</v>
      </c>
      <c r="C156" s="16"/>
      <c r="D156" s="18"/>
      <c r="E156" s="16"/>
      <c r="F156" s="19">
        <v>191.04</v>
      </c>
      <c r="G156" s="16"/>
      <c r="H156" s="18"/>
      <c r="I156" s="16"/>
      <c r="J156" s="14">
        <v>6</v>
      </c>
      <c r="K156" s="17">
        <v>111.8</v>
      </c>
      <c r="L156" s="17">
        <v>111.8</v>
      </c>
      <c r="M156" s="17">
        <v>114.34</v>
      </c>
      <c r="N156" s="17">
        <v>202.53</v>
      </c>
      <c r="O156" s="17">
        <v>252.79</v>
      </c>
      <c r="P156" s="17">
        <v>191.04</v>
      </c>
      <c r="Q156" s="19">
        <v>0</v>
      </c>
      <c r="R156" s="19">
        <v>0.12700000000000031</v>
      </c>
      <c r="S156" s="19">
        <v>3.6292</v>
      </c>
      <c r="T156" s="19">
        <v>4.6996666666666673</v>
      </c>
      <c r="U156" s="19">
        <v>2.2639999999999998</v>
      </c>
      <c r="V156" s="19">
        <v>0.25400000000000061</v>
      </c>
      <c r="W156" s="19">
        <v>6.0486666666666666</v>
      </c>
      <c r="X156" s="19">
        <v>7.0495000000000001</v>
      </c>
      <c r="Y156" s="19">
        <v>3.1696</v>
      </c>
      <c r="Z156" s="19">
        <v>17.637999999999998</v>
      </c>
      <c r="AA156" s="19">
        <v>13.844999999999999</v>
      </c>
      <c r="AB156" s="19">
        <v>5.1133333333333324</v>
      </c>
      <c r="AC156" s="19">
        <v>10.051999999999998</v>
      </c>
      <c r="AD156" s="19">
        <v>-1.1490000000000009</v>
      </c>
      <c r="AE156" s="19">
        <v>-12.35</v>
      </c>
      <c r="AF156" s="20">
        <v>0</v>
      </c>
      <c r="AG156" s="20">
        <v>1.1238763319558753E-3</v>
      </c>
      <c r="AH156" s="20">
        <v>2.4051745975785188E-2</v>
      </c>
      <c r="AI156" s="20">
        <v>2.7568074888950855E-2</v>
      </c>
      <c r="AJ156" s="20">
        <v>1.54255143022477E-2</v>
      </c>
      <c r="AK156" s="20">
        <v>2.2490157619214912E-3</v>
      </c>
      <c r="AL156" s="20">
        <v>4.0406772617894493E-2</v>
      </c>
      <c r="AM156" s="20">
        <v>4.1635815738226833E-2</v>
      </c>
      <c r="AN156" s="20">
        <v>2.16621407539066E-2</v>
      </c>
      <c r="AO156" s="20">
        <v>0.12113583698248664</v>
      </c>
      <c r="AP156" s="20">
        <v>8.2570454612826527E-2</v>
      </c>
      <c r="AQ156" s="20">
        <v>3.4812679442230543E-2</v>
      </c>
      <c r="AR156" s="20">
        <v>4.5331663248696197E-2</v>
      </c>
      <c r="AS156" s="20">
        <v>-5.8234966751634643E-3</v>
      </c>
      <c r="AT156" s="20">
        <v>-5.4475288071274774E-2</v>
      </c>
    </row>
    <row r="157" spans="1:46" outlineLevel="1">
      <c r="A157" s="14" t="s">
        <v>353</v>
      </c>
      <c r="B157" s="15" t="s">
        <v>354</v>
      </c>
      <c r="C157" s="16"/>
      <c r="D157" s="18"/>
      <c r="E157" s="16"/>
      <c r="F157" s="19">
        <v>4305.0600000000004</v>
      </c>
      <c r="G157" s="16"/>
      <c r="H157" s="18"/>
      <c r="I157" s="16"/>
      <c r="J157" s="14">
        <v>6</v>
      </c>
      <c r="K157" s="17">
        <v>2417.39</v>
      </c>
      <c r="L157" s="17">
        <v>2992.87</v>
      </c>
      <c r="M157" s="17">
        <v>3784.84</v>
      </c>
      <c r="N157" s="17">
        <v>4057.59</v>
      </c>
      <c r="O157" s="17">
        <v>4211.47</v>
      </c>
      <c r="P157" s="17">
        <v>4305.0600000000004</v>
      </c>
      <c r="Q157" s="19">
        <v>57.548000000000002</v>
      </c>
      <c r="R157" s="19">
        <v>68.372500000000016</v>
      </c>
      <c r="S157" s="19">
        <v>65.608000000000004</v>
      </c>
      <c r="T157" s="19">
        <v>59.802666666666681</v>
      </c>
      <c r="U157" s="19">
        <v>53.933428571428585</v>
      </c>
      <c r="V157" s="19">
        <v>79.197000000000031</v>
      </c>
      <c r="W157" s="19">
        <v>70.981333333333353</v>
      </c>
      <c r="X157" s="19">
        <v>60.930000000000021</v>
      </c>
      <c r="Y157" s="19">
        <v>52.487600000000022</v>
      </c>
      <c r="Z157" s="19">
        <v>54.55</v>
      </c>
      <c r="AA157" s="19">
        <v>42.663000000000011</v>
      </c>
      <c r="AB157" s="19">
        <v>34.681333333333349</v>
      </c>
      <c r="AC157" s="19">
        <v>30.776000000000021</v>
      </c>
      <c r="AD157" s="19">
        <v>24.747000000000025</v>
      </c>
      <c r="AE157" s="19">
        <v>18.718000000000028</v>
      </c>
      <c r="AF157" s="20">
        <v>2.1584072371385821E-2</v>
      </c>
      <c r="AG157" s="20">
        <v>2.2668879278558984E-2</v>
      </c>
      <c r="AH157" s="20">
        <v>2.0932096609325157E-2</v>
      </c>
      <c r="AI157" s="20">
        <v>1.8676372248068507E-2</v>
      </c>
      <c r="AJ157" s="20">
        <v>1.6625334517253121E-2</v>
      </c>
      <c r="AK157" s="20">
        <v>2.3754838128149824E-2</v>
      </c>
      <c r="AL157" s="20">
        <v>2.0497677279594839E-2</v>
      </c>
      <c r="AM157" s="20">
        <v>1.7225627193349746E-2</v>
      </c>
      <c r="AN157" s="20">
        <v>1.4648585408321591E-2</v>
      </c>
      <c r="AO157" s="20">
        <v>1.4014411393383774E-2</v>
      </c>
      <c r="AP157" s="20">
        <v>1.0738057669015699E-2</v>
      </c>
      <c r="AQ157" s="20">
        <v>8.62279470421079E-3</v>
      </c>
      <c r="AR157" s="20">
        <v>7.4722900799200076E-3</v>
      </c>
      <c r="AS157" s="20">
        <v>5.9377463187411106E-3</v>
      </c>
      <c r="AT157" s="20">
        <v>4.4055399166917919E-3</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v>43.24</v>
      </c>
      <c r="G159" s="16"/>
      <c r="H159" s="18"/>
      <c r="I159" s="16"/>
      <c r="J159" s="14">
        <v>6</v>
      </c>
      <c r="K159" s="17">
        <v>2.2000000000000002</v>
      </c>
      <c r="L159" s="17">
        <v>9.3000000000000007</v>
      </c>
      <c r="M159" s="17">
        <v>22.88</v>
      </c>
      <c r="N159" s="17">
        <v>29.66</v>
      </c>
      <c r="O159" s="17">
        <v>36.450000000000003</v>
      </c>
      <c r="P159" s="17">
        <v>43.24</v>
      </c>
      <c r="Q159" s="19">
        <v>0.71000000000000008</v>
      </c>
      <c r="R159" s="19">
        <v>1.034</v>
      </c>
      <c r="S159" s="19">
        <v>1.0984</v>
      </c>
      <c r="T159" s="19">
        <v>1.1416666666666666</v>
      </c>
      <c r="U159" s="19">
        <v>1.1725714285714286</v>
      </c>
      <c r="V159" s="19">
        <v>1.3579999999999999</v>
      </c>
      <c r="W159" s="19">
        <v>1.3573333333333333</v>
      </c>
      <c r="X159" s="19">
        <v>1.3575000000000002</v>
      </c>
      <c r="Y159" s="19">
        <v>1.3575999999999999</v>
      </c>
      <c r="Z159" s="19">
        <v>1.3560000000000003</v>
      </c>
      <c r="AA159" s="19">
        <v>1.3570000000000004</v>
      </c>
      <c r="AB159" s="19">
        <v>1.3573333333333335</v>
      </c>
      <c r="AC159" s="19">
        <v>1.3580000000000005</v>
      </c>
      <c r="AD159" s="19">
        <v>1.3580000000000001</v>
      </c>
      <c r="AE159" s="19">
        <v>1.3579999999999999</v>
      </c>
      <c r="AF159" s="20">
        <v>0.15506394257654077</v>
      </c>
      <c r="AG159" s="20">
        <v>0.12422093136159962</v>
      </c>
      <c r="AH159" s="20">
        <v>0.10966001881677401</v>
      </c>
      <c r="AI159" s="20">
        <v>9.8101525973693038E-2</v>
      </c>
      <c r="AJ159" s="20">
        <v>8.8819990550814687E-2</v>
      </c>
      <c r="AK159" s="20">
        <v>9.4201503418319676E-2</v>
      </c>
      <c r="AL159" s="20">
        <v>8.0386660203900062E-2</v>
      </c>
      <c r="AM159" s="20">
        <v>7.0682561364900698E-2</v>
      </c>
      <c r="AN159" s="20">
        <v>6.3398661835690762E-2</v>
      </c>
      <c r="AO159" s="20">
        <v>5.3278029633272883E-2</v>
      </c>
      <c r="AP159" s="20">
        <v>4.7669139212143552E-2</v>
      </c>
      <c r="AQ159" s="20">
        <v>4.3346694206446434E-2</v>
      </c>
      <c r="AR159" s="20">
        <v>4.2090117117202563E-2</v>
      </c>
      <c r="AS159" s="20">
        <v>3.8416197752480619E-2</v>
      </c>
      <c r="AT159" s="20">
        <v>3.4755230898560585E-2</v>
      </c>
    </row>
    <row r="160" spans="1:46" outlineLevel="1">
      <c r="A160" s="14" t="s">
        <v>359</v>
      </c>
      <c r="B160" s="15" t="s">
        <v>360</v>
      </c>
      <c r="C160" s="16"/>
      <c r="D160" s="18"/>
      <c r="E160" s="16"/>
      <c r="F160" s="19">
        <v>214.67</v>
      </c>
      <c r="G160" s="16"/>
      <c r="H160" s="18"/>
      <c r="I160" s="16"/>
      <c r="J160" s="14">
        <v>6</v>
      </c>
      <c r="K160" s="17">
        <v>160.63999999999999</v>
      </c>
      <c r="L160" s="17">
        <v>183.52</v>
      </c>
      <c r="M160" s="17">
        <v>205.43</v>
      </c>
      <c r="N160" s="17">
        <v>212.55</v>
      </c>
      <c r="O160" s="17">
        <v>215.31</v>
      </c>
      <c r="P160" s="17">
        <v>214.67</v>
      </c>
      <c r="Q160" s="19">
        <v>2.2880000000000025</v>
      </c>
      <c r="R160" s="19">
        <v>2.2395000000000009</v>
      </c>
      <c r="S160" s="19">
        <v>2.0764000000000009</v>
      </c>
      <c r="T160" s="19">
        <v>1.8223333333333338</v>
      </c>
      <c r="U160" s="19">
        <v>1.5437142857142858</v>
      </c>
      <c r="V160" s="19">
        <v>2.1909999999999998</v>
      </c>
      <c r="W160" s="19">
        <v>1.9353333333333333</v>
      </c>
      <c r="X160" s="19">
        <v>1.5894999999999997</v>
      </c>
      <c r="Y160" s="19">
        <v>1.2459999999999991</v>
      </c>
      <c r="Z160" s="19">
        <v>1.4240000000000008</v>
      </c>
      <c r="AA160" s="19">
        <v>0.98799999999999955</v>
      </c>
      <c r="AB160" s="19">
        <v>0.61599999999999866</v>
      </c>
      <c r="AC160" s="19">
        <v>0.55199999999999816</v>
      </c>
      <c r="AD160" s="19">
        <v>0.21199999999999761</v>
      </c>
      <c r="AE160" s="19">
        <v>-0.12800000000000294</v>
      </c>
      <c r="AF160" s="20">
        <v>1.3404831525831273E-2</v>
      </c>
      <c r="AG160" s="20">
        <v>1.2372894012170121E-2</v>
      </c>
      <c r="AH160" s="20">
        <v>1.1263416688086503E-2</v>
      </c>
      <c r="AI160" s="20">
        <v>9.8115882056770687E-3</v>
      </c>
      <c r="AJ160" s="20">
        <v>8.3182957454752682E-3</v>
      </c>
      <c r="AK160" s="20">
        <v>1.1342007307622026E-2</v>
      </c>
      <c r="AL160" s="20">
        <v>9.8383212761452565E-3</v>
      </c>
      <c r="AM160" s="20">
        <v>8.0197471021969946E-3</v>
      </c>
      <c r="AN160" s="20">
        <v>6.2908371954277786E-3</v>
      </c>
      <c r="AO160" s="20">
        <v>6.8376530316653916E-3</v>
      </c>
      <c r="AP160" s="20">
        <v>4.708400527168477E-3</v>
      </c>
      <c r="AQ160" s="20">
        <v>2.9374139011593137E-3</v>
      </c>
      <c r="AR160" s="20">
        <v>2.5836509494487903E-3</v>
      </c>
      <c r="AS160" s="20">
        <v>9.9296370847934412E-4</v>
      </c>
      <c r="AT160" s="20">
        <v>-5.951997671201914E-4</v>
      </c>
    </row>
    <row r="161" spans="1:46" outlineLevel="1">
      <c r="A161" s="14" t="s">
        <v>361</v>
      </c>
      <c r="B161" s="15" t="s">
        <v>362</v>
      </c>
      <c r="C161" s="16"/>
      <c r="D161" s="18"/>
      <c r="E161" s="16"/>
      <c r="F161" s="19" t="s">
        <v>166</v>
      </c>
      <c r="G161" s="16"/>
      <c r="H161" s="18"/>
      <c r="I161" s="16"/>
      <c r="J161" s="14">
        <v>0</v>
      </c>
      <c r="K161" s="17" t="s">
        <v>166</v>
      </c>
      <c r="L161" s="17" t="s">
        <v>166</v>
      </c>
      <c r="M161" s="17" t="s">
        <v>166</v>
      </c>
      <c r="N161" s="17" t="s">
        <v>166</v>
      </c>
      <c r="O161" s="17" t="s">
        <v>166</v>
      </c>
      <c r="P161" s="17" t="s">
        <v>166</v>
      </c>
      <c r="Q161" s="19" t="s">
        <v>166</v>
      </c>
      <c r="R161" s="19" t="s">
        <v>166</v>
      </c>
      <c r="S161" s="19" t="s">
        <v>166</v>
      </c>
      <c r="T161" s="19" t="s">
        <v>166</v>
      </c>
      <c r="U161" s="19" t="s">
        <v>166</v>
      </c>
      <c r="V161" s="19" t="s">
        <v>166</v>
      </c>
      <c r="W161" s="19" t="s">
        <v>166</v>
      </c>
      <c r="X161" s="19" t="s">
        <v>166</v>
      </c>
      <c r="Y161" s="19" t="s">
        <v>166</v>
      </c>
      <c r="Z161" s="19" t="s">
        <v>166</v>
      </c>
      <c r="AA161" s="19" t="s">
        <v>166</v>
      </c>
      <c r="AB161" s="19" t="s">
        <v>166</v>
      </c>
      <c r="AC161" s="19" t="s">
        <v>166</v>
      </c>
      <c r="AD161" s="19" t="s">
        <v>166</v>
      </c>
      <c r="AE161" s="19" t="s">
        <v>166</v>
      </c>
      <c r="AF161" s="20" t="s">
        <v>166</v>
      </c>
      <c r="AG161" s="20" t="s">
        <v>166</v>
      </c>
      <c r="AH161" s="20" t="s">
        <v>166</v>
      </c>
      <c r="AI161" s="20" t="s">
        <v>166</v>
      </c>
      <c r="AJ161" s="20" t="s">
        <v>166</v>
      </c>
      <c r="AK161" s="20" t="s">
        <v>166</v>
      </c>
      <c r="AL161" s="20" t="s">
        <v>166</v>
      </c>
      <c r="AM161" s="20" t="s">
        <v>166</v>
      </c>
      <c r="AN161" s="20" t="s">
        <v>166</v>
      </c>
      <c r="AO161" s="20" t="s">
        <v>166</v>
      </c>
      <c r="AP161" s="20" t="s">
        <v>166</v>
      </c>
      <c r="AQ161" s="20" t="s">
        <v>166</v>
      </c>
      <c r="AR161" s="20" t="s">
        <v>166</v>
      </c>
      <c r="AS161" s="20" t="s">
        <v>166</v>
      </c>
      <c r="AT161" s="20" t="s">
        <v>166</v>
      </c>
    </row>
    <row r="162" spans="1:46" outlineLevel="1">
      <c r="A162" s="14" t="s">
        <v>363</v>
      </c>
      <c r="B162" s="15" t="s">
        <v>364</v>
      </c>
      <c r="C162" s="16"/>
      <c r="D162" s="18"/>
      <c r="E162" s="16"/>
      <c r="F162" s="19">
        <v>168.29</v>
      </c>
      <c r="G162" s="16"/>
      <c r="H162" s="18"/>
      <c r="I162" s="16"/>
      <c r="J162" s="14">
        <v>6</v>
      </c>
      <c r="K162" s="17">
        <v>56.55</v>
      </c>
      <c r="L162" s="17">
        <v>91.35</v>
      </c>
      <c r="M162" s="17">
        <v>101.52</v>
      </c>
      <c r="N162" s="17">
        <v>109.13</v>
      </c>
      <c r="O162" s="17">
        <v>154.96</v>
      </c>
      <c r="P162" s="17">
        <v>168.29</v>
      </c>
      <c r="Q162" s="19">
        <v>3.4799999999999995</v>
      </c>
      <c r="R162" s="19">
        <v>2.2484999999999999</v>
      </c>
      <c r="S162" s="19">
        <v>2.1031999999999997</v>
      </c>
      <c r="T162" s="19">
        <v>3.2803333333333335</v>
      </c>
      <c r="U162" s="19">
        <v>3.1925714285714286</v>
      </c>
      <c r="V162" s="19">
        <v>1.0170000000000001</v>
      </c>
      <c r="W162" s="19">
        <v>1.1853333333333333</v>
      </c>
      <c r="X162" s="19">
        <v>3.1805000000000008</v>
      </c>
      <c r="Y162" s="19">
        <v>3.0775999999999999</v>
      </c>
      <c r="Z162" s="19">
        <v>1.5219999999999998</v>
      </c>
      <c r="AA162" s="19">
        <v>5.3440000000000012</v>
      </c>
      <c r="AB162" s="19">
        <v>4.4513333333333334</v>
      </c>
      <c r="AC162" s="19">
        <v>9.1660000000000021</v>
      </c>
      <c r="AD162" s="19">
        <v>5.9159999999999995</v>
      </c>
      <c r="AE162" s="19">
        <v>2.6659999999999968</v>
      </c>
      <c r="AF162" s="20">
        <v>4.9125865114427736E-2</v>
      </c>
      <c r="AG162" s="20">
        <v>2.9688707714391915E-2</v>
      </c>
      <c r="AH162" s="20">
        <v>2.6645391135327046E-2</v>
      </c>
      <c r="AI162" s="20">
        <v>3.4172297156946918E-2</v>
      </c>
      <c r="AJ162" s="20">
        <v>3.1649478293084732E-2</v>
      </c>
      <c r="AK162" s="20">
        <v>1.0611662575769509E-2</v>
      </c>
      <c r="AL162" s="20">
        <v>1.1926665467735909E-2</v>
      </c>
      <c r="AM162" s="20">
        <v>2.6775631038276071E-2</v>
      </c>
      <c r="AN162" s="20">
        <v>2.4740711250782255E-2</v>
      </c>
      <c r="AO162" s="20">
        <v>1.4561806703869751E-2</v>
      </c>
      <c r="AP162" s="20">
        <v>4.3198129939458818E-2</v>
      </c>
      <c r="AQ162" s="20">
        <v>3.4269648380526707E-2</v>
      </c>
      <c r="AR162" s="20">
        <v>7.2642722324383735E-2</v>
      </c>
      <c r="AS162" s="20">
        <v>4.4266666952851974E-2</v>
      </c>
      <c r="AT162" s="20">
        <v>1.6641281400534114E-2</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t="s">
        <v>166</v>
      </c>
      <c r="G164" s="16"/>
      <c r="H164" s="18"/>
      <c r="I164" s="16"/>
      <c r="J164" s="14">
        <v>0</v>
      </c>
      <c r="K164" s="17" t="s">
        <v>166</v>
      </c>
      <c r="L164" s="17" t="s">
        <v>166</v>
      </c>
      <c r="M164" s="17" t="s">
        <v>166</v>
      </c>
      <c r="N164" s="17" t="s">
        <v>166</v>
      </c>
      <c r="O164" s="17" t="s">
        <v>166</v>
      </c>
      <c r="P164" s="17" t="s">
        <v>166</v>
      </c>
      <c r="Q164" s="19" t="s">
        <v>166</v>
      </c>
      <c r="R164" s="19" t="s">
        <v>166</v>
      </c>
      <c r="S164" s="19" t="s">
        <v>166</v>
      </c>
      <c r="T164" s="19" t="s">
        <v>166</v>
      </c>
      <c r="U164" s="19" t="s">
        <v>166</v>
      </c>
      <c r="V164" s="19" t="s">
        <v>166</v>
      </c>
      <c r="W164" s="19" t="s">
        <v>166</v>
      </c>
      <c r="X164" s="19" t="s">
        <v>166</v>
      </c>
      <c r="Y164" s="19" t="s">
        <v>166</v>
      </c>
      <c r="Z164" s="19" t="s">
        <v>166</v>
      </c>
      <c r="AA164" s="19" t="s">
        <v>166</v>
      </c>
      <c r="AB164" s="19" t="s">
        <v>166</v>
      </c>
      <c r="AC164" s="19" t="s">
        <v>166</v>
      </c>
      <c r="AD164" s="19" t="s">
        <v>166</v>
      </c>
      <c r="AE164" s="19" t="s">
        <v>166</v>
      </c>
      <c r="AF164" s="20" t="s">
        <v>166</v>
      </c>
      <c r="AG164" s="20" t="s">
        <v>166</v>
      </c>
      <c r="AH164" s="20" t="s">
        <v>166</v>
      </c>
      <c r="AI164" s="20" t="s">
        <v>166</v>
      </c>
      <c r="AJ164" s="20" t="s">
        <v>166</v>
      </c>
      <c r="AK164" s="20" t="s">
        <v>166</v>
      </c>
      <c r="AL164" s="20" t="s">
        <v>166</v>
      </c>
      <c r="AM164" s="20" t="s">
        <v>166</v>
      </c>
      <c r="AN164" s="20" t="s">
        <v>166</v>
      </c>
      <c r="AO164" s="20" t="s">
        <v>166</v>
      </c>
      <c r="AP164" s="20" t="s">
        <v>166</v>
      </c>
      <c r="AQ164" s="20" t="s">
        <v>166</v>
      </c>
      <c r="AR164" s="20" t="s">
        <v>166</v>
      </c>
      <c r="AS164" s="20" t="s">
        <v>166</v>
      </c>
      <c r="AT164" s="20" t="s">
        <v>166</v>
      </c>
    </row>
    <row r="165" spans="1:46" outlineLevel="1">
      <c r="A165" s="14" t="s">
        <v>369</v>
      </c>
      <c r="B165" s="15" t="s">
        <v>370</v>
      </c>
      <c r="C165" s="16"/>
      <c r="D165" s="18"/>
      <c r="E165" s="16"/>
      <c r="F165" s="19">
        <v>63.77</v>
      </c>
      <c r="G165" s="16"/>
      <c r="H165" s="18"/>
      <c r="I165" s="16"/>
      <c r="J165" s="14">
        <v>6</v>
      </c>
      <c r="K165" s="17">
        <v>70.95</v>
      </c>
      <c r="L165" s="17">
        <v>69.099999999999994</v>
      </c>
      <c r="M165" s="17">
        <v>66.09</v>
      </c>
      <c r="N165" s="17">
        <v>65.14</v>
      </c>
      <c r="O165" s="17">
        <v>64.459999999999994</v>
      </c>
      <c r="P165" s="17">
        <v>63.77</v>
      </c>
      <c r="Q165" s="19">
        <v>-0.18500000000000086</v>
      </c>
      <c r="R165" s="19">
        <v>-0.24299999999999997</v>
      </c>
      <c r="S165" s="19">
        <v>-0.23240000000000008</v>
      </c>
      <c r="T165" s="19">
        <v>-0.21633333333333363</v>
      </c>
      <c r="U165" s="19">
        <v>-0.20514285714285713</v>
      </c>
      <c r="V165" s="19">
        <v>-0.3009999999999991</v>
      </c>
      <c r="W165" s="19">
        <v>-0.26399999999999957</v>
      </c>
      <c r="X165" s="19">
        <v>-0.23200000000000004</v>
      </c>
      <c r="Y165" s="19">
        <v>-0.21319999999999964</v>
      </c>
      <c r="Z165" s="19">
        <v>-0.19000000000000056</v>
      </c>
      <c r="AA165" s="19">
        <v>-0.16300000000000098</v>
      </c>
      <c r="AB165" s="19">
        <v>-0.15466666666666667</v>
      </c>
      <c r="AC165" s="19">
        <v>-0.13600000000000137</v>
      </c>
      <c r="AD165" s="19">
        <v>-0.13699999999999973</v>
      </c>
      <c r="AE165" s="19">
        <v>-0.13799999999999812</v>
      </c>
      <c r="AF165" s="20">
        <v>-2.6385800952826166E-3</v>
      </c>
      <c r="AG165" s="20">
        <v>-3.5416113537604099E-3</v>
      </c>
      <c r="AH165" s="20">
        <v>-3.4116312661586212E-3</v>
      </c>
      <c r="AI165" s="20">
        <v>-3.1925770935055109E-3</v>
      </c>
      <c r="AJ165" s="20">
        <v>-3.0437168525353497E-3</v>
      </c>
      <c r="AK165" s="20">
        <v>-4.4438249894210857E-3</v>
      </c>
      <c r="AL165" s="20">
        <v>-3.9266658018881628E-3</v>
      </c>
      <c r="AM165" s="20">
        <v>-3.4694601851953388E-3</v>
      </c>
      <c r="AN165" s="20">
        <v>-3.205725472085641E-3</v>
      </c>
      <c r="AO165" s="20">
        <v>-2.8915413449263072E-3</v>
      </c>
      <c r="AP165" s="20">
        <v>-2.4941417564575685E-3</v>
      </c>
      <c r="AQ165" s="20">
        <v>-2.3794705049485776E-3</v>
      </c>
      <c r="AR165" s="20">
        <v>-2.0965837835807966E-3</v>
      </c>
      <c r="AS165" s="20">
        <v>-2.1233364770412155E-3</v>
      </c>
      <c r="AT165" s="20">
        <v>-2.1500884532912323E-3</v>
      </c>
    </row>
    <row r="166" spans="1:46" outlineLevel="1">
      <c r="A166" s="14" t="s">
        <v>371</v>
      </c>
      <c r="B166" s="15" t="s">
        <v>372</v>
      </c>
      <c r="C166" s="16"/>
      <c r="D166" s="18"/>
      <c r="E166" s="16"/>
      <c r="F166" s="19" t="s">
        <v>166</v>
      </c>
      <c r="G166" s="16"/>
      <c r="H166" s="18"/>
      <c r="I166" s="16"/>
      <c r="J166" s="14">
        <v>0</v>
      </c>
      <c r="K166" s="17" t="s">
        <v>166</v>
      </c>
      <c r="L166" s="17" t="s">
        <v>166</v>
      </c>
      <c r="M166" s="17" t="s">
        <v>166</v>
      </c>
      <c r="N166" s="17" t="s">
        <v>166</v>
      </c>
      <c r="O166" s="17" t="s">
        <v>166</v>
      </c>
      <c r="P166" s="17" t="s">
        <v>166</v>
      </c>
      <c r="Q166" s="19" t="s">
        <v>166</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t="s">
        <v>166</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t="s">
        <v>166</v>
      </c>
      <c r="G167" s="16"/>
      <c r="H167" s="18"/>
      <c r="I167" s="16"/>
      <c r="J167" s="14">
        <v>0</v>
      </c>
      <c r="K167" s="17" t="s">
        <v>166</v>
      </c>
      <c r="L167" s="17" t="s">
        <v>166</v>
      </c>
      <c r="M167" s="17" t="s">
        <v>166</v>
      </c>
      <c r="N167" s="17" t="s">
        <v>166</v>
      </c>
      <c r="O167" s="17" t="s">
        <v>166</v>
      </c>
      <c r="P167" s="17" t="s">
        <v>166</v>
      </c>
      <c r="Q167" s="19" t="s">
        <v>166</v>
      </c>
      <c r="R167" s="19" t="s">
        <v>166</v>
      </c>
      <c r="S167" s="19" t="s">
        <v>166</v>
      </c>
      <c r="T167" s="19" t="s">
        <v>166</v>
      </c>
      <c r="U167" s="19" t="s">
        <v>166</v>
      </c>
      <c r="V167" s="19" t="s">
        <v>166</v>
      </c>
      <c r="W167" s="19" t="s">
        <v>166</v>
      </c>
      <c r="X167" s="19" t="s">
        <v>166</v>
      </c>
      <c r="Y167" s="19" t="s">
        <v>166</v>
      </c>
      <c r="Z167" s="19" t="s">
        <v>166</v>
      </c>
      <c r="AA167" s="19" t="s">
        <v>166</v>
      </c>
      <c r="AB167" s="19" t="s">
        <v>166</v>
      </c>
      <c r="AC167" s="19" t="s">
        <v>166</v>
      </c>
      <c r="AD167" s="19" t="s">
        <v>166</v>
      </c>
      <c r="AE167" s="19" t="s">
        <v>166</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37</v>
      </c>
      <c r="D168" s="24">
        <v>982647.9800000001</v>
      </c>
      <c r="E168" s="25">
        <v>0.94584395274318467</v>
      </c>
      <c r="F168" s="24">
        <v>10526.82</v>
      </c>
      <c r="G168" s="23">
        <v>31</v>
      </c>
      <c r="H168" s="24">
        <v>926800.89</v>
      </c>
      <c r="I168" s="25">
        <v>0.89208855566313927</v>
      </c>
      <c r="J168" s="26"/>
      <c r="K168" s="24">
        <v>6053.42</v>
      </c>
      <c r="L168" s="24">
        <v>7160.9700000000012</v>
      </c>
      <c r="M168" s="24">
        <v>8308.6500000000015</v>
      </c>
      <c r="N168" s="24">
        <v>8812.3899999999976</v>
      </c>
      <c r="O168" s="24">
        <v>9061.0699999999979</v>
      </c>
      <c r="P168" s="24">
        <v>9088.7900000000009</v>
      </c>
      <c r="Q168" s="24">
        <v>110.75500000000011</v>
      </c>
      <c r="R168" s="24">
        <v>112.76150000000007</v>
      </c>
      <c r="S168" s="24">
        <v>110.3587999999999</v>
      </c>
      <c r="T168" s="24">
        <v>100.25499999999992</v>
      </c>
      <c r="U168" s="24">
        <v>86.724857142857161</v>
      </c>
      <c r="V168" s="24">
        <v>114.76800000000003</v>
      </c>
      <c r="W168" s="24">
        <v>110.09466666666643</v>
      </c>
      <c r="X168" s="24">
        <v>95.004999999999839</v>
      </c>
      <c r="Y168" s="24">
        <v>77.112799999999993</v>
      </c>
      <c r="Z168" s="24">
        <v>100.74799999999922</v>
      </c>
      <c r="AA168" s="24">
        <v>75.241999999999649</v>
      </c>
      <c r="AB168" s="24">
        <v>52.009333333333295</v>
      </c>
      <c r="AC168" s="24">
        <v>49.736000000000061</v>
      </c>
      <c r="AD168" s="24">
        <v>27.640000000000327</v>
      </c>
      <c r="AE168" s="24">
        <v>5.5440000000005965</v>
      </c>
      <c r="AF168" s="28">
        <v>1.694415546075434E-2</v>
      </c>
      <c r="AG168" s="28">
        <v>1.5959704008365216E-2</v>
      </c>
      <c r="AH168" s="28">
        <v>1.5134799808113719E-2</v>
      </c>
      <c r="AI168" s="28">
        <v>1.3536257115971173E-2</v>
      </c>
      <c r="AJ168" s="28">
        <v>1.167963429071639E-2</v>
      </c>
      <c r="AK168" s="28">
        <v>1.4976205552909905E-2</v>
      </c>
      <c r="AL168" s="28">
        <v>1.3930351516177275E-2</v>
      </c>
      <c r="AM168" s="28">
        <v>1.1836592937652712E-2</v>
      </c>
      <c r="AN168" s="28">
        <v>9.581464691151842E-3</v>
      </c>
      <c r="AO168" s="28">
        <v>1.184187534597636E-2</v>
      </c>
      <c r="AP168" s="28">
        <v>8.7066920450153962E-3</v>
      </c>
      <c r="AQ168" s="28">
        <v>6.0009100989677489E-3</v>
      </c>
      <c r="AR168" s="28">
        <v>5.5812230824012765E-3</v>
      </c>
      <c r="AS168" s="28">
        <v>3.0930837650700038E-3</v>
      </c>
      <c r="AT168" s="28">
        <v>6.1110092433191987E-4</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25.89</v>
      </c>
      <c r="G178" s="16"/>
      <c r="H178" s="18"/>
      <c r="I178" s="16"/>
      <c r="J178" s="14">
        <v>6</v>
      </c>
      <c r="K178" s="17">
        <v>17.940000000000001</v>
      </c>
      <c r="L178" s="17">
        <v>17.45</v>
      </c>
      <c r="M178" s="17">
        <v>23.61</v>
      </c>
      <c r="N178" s="17">
        <v>28.47</v>
      </c>
      <c r="O178" s="17">
        <v>25.23</v>
      </c>
      <c r="P178" s="17">
        <v>25.89</v>
      </c>
      <c r="Q178" s="19">
        <v>-4.9000000000000196E-2</v>
      </c>
      <c r="R178" s="19">
        <v>0.28349999999999992</v>
      </c>
      <c r="S178" s="19">
        <v>0.42119999999999991</v>
      </c>
      <c r="T178" s="19">
        <v>0.24299999999999997</v>
      </c>
      <c r="U178" s="19">
        <v>0.22714285714285712</v>
      </c>
      <c r="V178" s="19">
        <v>0.61599999999999999</v>
      </c>
      <c r="W178" s="19">
        <v>0.73466666666666669</v>
      </c>
      <c r="X178" s="19">
        <v>0.38900000000000007</v>
      </c>
      <c r="Y178" s="19">
        <v>0.33760000000000007</v>
      </c>
      <c r="Z178" s="19">
        <v>0.97199999999999986</v>
      </c>
      <c r="AA178" s="19">
        <v>0.16200000000000009</v>
      </c>
      <c r="AB178" s="19">
        <v>0.15200000000000008</v>
      </c>
      <c r="AC178" s="19">
        <v>-0.64799999999999969</v>
      </c>
      <c r="AD178" s="19">
        <v>-0.25799999999999984</v>
      </c>
      <c r="AE178" s="19">
        <v>0.13200000000000003</v>
      </c>
      <c r="AF178" s="20">
        <v>-2.7654897666474776E-3</v>
      </c>
      <c r="AG178" s="20">
        <v>1.3826589957729229E-2</v>
      </c>
      <c r="AH178" s="20">
        <v>1.8644397991085082E-2</v>
      </c>
      <c r="AI178" s="20">
        <v>1.1431543229656782E-2</v>
      </c>
      <c r="AJ178" s="20">
        <v>1.0535798664234042E-2</v>
      </c>
      <c r="AK178" s="20">
        <v>3.0694730234317902E-2</v>
      </c>
      <c r="AL178" s="20">
        <v>3.3172415240286579E-2</v>
      </c>
      <c r="AM178" s="20">
        <v>1.8605673853974158E-2</v>
      </c>
      <c r="AN178" s="20">
        <v>1.5905858396488837E-2</v>
      </c>
      <c r="AO178" s="20">
        <v>3.8145667876215539E-2</v>
      </c>
      <c r="AP178" s="20">
        <v>6.6584104603220062E-3</v>
      </c>
      <c r="AQ178" s="20">
        <v>6.1646867923741411E-3</v>
      </c>
      <c r="AR178" s="20">
        <v>-2.3873829360012699E-2</v>
      </c>
      <c r="AS178" s="20">
        <v>-9.4544338809215978E-3</v>
      </c>
      <c r="AT178" s="20">
        <v>5.1779657898778364E-3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v>0</v>
      </c>
      <c r="G182" s="16"/>
      <c r="H182" s="18"/>
      <c r="I182" s="16"/>
      <c r="J182" s="14">
        <v>6</v>
      </c>
      <c r="K182" s="17">
        <v>0</v>
      </c>
      <c r="L182" s="17">
        <v>0</v>
      </c>
      <c r="M182" s="17">
        <v>0</v>
      </c>
      <c r="N182" s="17">
        <v>0</v>
      </c>
      <c r="O182" s="17">
        <v>0</v>
      </c>
      <c r="P182" s="17">
        <v>0</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0.04</v>
      </c>
      <c r="G183" s="16"/>
      <c r="H183" s="18"/>
      <c r="I183" s="16"/>
      <c r="J183" s="14">
        <v>6</v>
      </c>
      <c r="K183" s="17">
        <v>0.03</v>
      </c>
      <c r="L183" s="17">
        <v>0.03</v>
      </c>
      <c r="M183" s="17">
        <v>0.04</v>
      </c>
      <c r="N183" s="17">
        <v>0.04</v>
      </c>
      <c r="O183" s="17">
        <v>0.04</v>
      </c>
      <c r="P183" s="17">
        <v>0.04</v>
      </c>
      <c r="Q183" s="19">
        <v>0</v>
      </c>
      <c r="R183" s="19">
        <v>5.0000000000000012E-4</v>
      </c>
      <c r="S183" s="19">
        <v>4.0000000000000007E-4</v>
      </c>
      <c r="T183" s="19">
        <v>3.3333333333333338E-4</v>
      </c>
      <c r="U183" s="19">
        <v>2.8571428571428579E-4</v>
      </c>
      <c r="V183" s="19">
        <v>1.0000000000000002E-3</v>
      </c>
      <c r="W183" s="19">
        <v>6.6666666666666675E-4</v>
      </c>
      <c r="X183" s="19">
        <v>5.0000000000000012E-4</v>
      </c>
      <c r="Y183" s="19">
        <v>4.0000000000000007E-4</v>
      </c>
      <c r="Z183" s="19">
        <v>0</v>
      </c>
      <c r="AA183" s="19">
        <v>0</v>
      </c>
      <c r="AB183" s="19">
        <v>0</v>
      </c>
      <c r="AC183" s="19">
        <v>0</v>
      </c>
      <c r="AD183" s="19">
        <v>0</v>
      </c>
      <c r="AE183" s="19">
        <v>0</v>
      </c>
      <c r="AF183" s="20">
        <v>0</v>
      </c>
      <c r="AG183" s="20">
        <v>1.4488052647620098E-2</v>
      </c>
      <c r="AH183" s="20">
        <v>1.1573746371257743E-2</v>
      </c>
      <c r="AI183" s="20">
        <v>9.6355280556117417E-3</v>
      </c>
      <c r="AJ183" s="20">
        <v>8.2533605159536005E-3</v>
      </c>
      <c r="AK183" s="20">
        <v>2.9186008964760646E-2</v>
      </c>
      <c r="AL183" s="20">
        <v>1.9363899512133687E-2</v>
      </c>
      <c r="AM183" s="20">
        <v>1.4488052647620098E-2</v>
      </c>
      <c r="AN183" s="20">
        <v>1.1573746371257743E-2</v>
      </c>
      <c r="AO183" s="20">
        <v>0</v>
      </c>
      <c r="AP183" s="20">
        <v>0</v>
      </c>
      <c r="AQ183" s="20">
        <v>0</v>
      </c>
      <c r="AR183" s="20">
        <v>0</v>
      </c>
      <c r="AS183" s="20">
        <v>0</v>
      </c>
      <c r="AT183" s="20">
        <v>0</v>
      </c>
    </row>
    <row r="184" spans="1:46" outlineLevel="1">
      <c r="A184" s="14" t="s">
        <v>406</v>
      </c>
      <c r="B184" s="15" t="s">
        <v>407</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0.52</v>
      </c>
      <c r="G186" s="16"/>
      <c r="H186" s="18"/>
      <c r="I186" s="16"/>
      <c r="J186" s="14">
        <v>6</v>
      </c>
      <c r="K186" s="17">
        <v>0.47</v>
      </c>
      <c r="L186" s="17">
        <v>0.5</v>
      </c>
      <c r="M186" s="17">
        <v>0.52</v>
      </c>
      <c r="N186" s="17">
        <v>0.52</v>
      </c>
      <c r="O186" s="17">
        <v>0.52</v>
      </c>
      <c r="P186" s="17">
        <v>0.52</v>
      </c>
      <c r="Q186" s="19">
        <v>3.0000000000000027E-3</v>
      </c>
      <c r="R186" s="19">
        <v>2.5000000000000022E-3</v>
      </c>
      <c r="S186" s="19">
        <v>2.0000000000000018E-3</v>
      </c>
      <c r="T186" s="19">
        <v>1.6666666666666681E-3</v>
      </c>
      <c r="U186" s="19">
        <v>1.4285714285714299E-3</v>
      </c>
      <c r="V186" s="19">
        <v>2.0000000000000018E-3</v>
      </c>
      <c r="W186" s="19">
        <v>1.3333333333333346E-3</v>
      </c>
      <c r="X186" s="19">
        <v>1.0000000000000009E-3</v>
      </c>
      <c r="Y186" s="19">
        <v>8.0000000000000069E-4</v>
      </c>
      <c r="Z186" s="19">
        <v>0</v>
      </c>
      <c r="AA186" s="19">
        <v>0</v>
      </c>
      <c r="AB186" s="19">
        <v>0</v>
      </c>
      <c r="AC186" s="19">
        <v>0</v>
      </c>
      <c r="AD186" s="19">
        <v>0</v>
      </c>
      <c r="AE186" s="19">
        <v>0</v>
      </c>
      <c r="AF186" s="20">
        <v>6.2067227432256455E-3</v>
      </c>
      <c r="AG186" s="20">
        <v>5.0676029277993972E-3</v>
      </c>
      <c r="AH186" s="20">
        <v>4.0520320471657545E-3</v>
      </c>
      <c r="AI186" s="20">
        <v>3.3755549596166112E-3</v>
      </c>
      <c r="AJ186" s="20">
        <v>2.8926361034218306E-3</v>
      </c>
      <c r="AK186" s="20">
        <v>3.929772702200518E-3</v>
      </c>
      <c r="AL186" s="20">
        <v>2.6181355567171938E-3</v>
      </c>
      <c r="AM186" s="20">
        <v>1.9629597456187753E-3</v>
      </c>
      <c r="AN186" s="20">
        <v>1.5700597813954609E-3</v>
      </c>
      <c r="AO186" s="20">
        <v>0</v>
      </c>
      <c r="AP186" s="20">
        <v>0</v>
      </c>
      <c r="AQ186" s="20">
        <v>0</v>
      </c>
      <c r="AR186" s="20">
        <v>0</v>
      </c>
      <c r="AS186" s="20">
        <v>0</v>
      </c>
      <c r="AT186" s="20">
        <v>0</v>
      </c>
    </row>
    <row r="187" spans="1:46" outlineLevel="1">
      <c r="A187" s="14" t="s">
        <v>412</v>
      </c>
      <c r="B187" s="15" t="s">
        <v>413</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t="s">
        <v>166</v>
      </c>
      <c r="G192" s="16"/>
      <c r="H192" s="18"/>
      <c r="I192" s="16"/>
      <c r="J192" s="14">
        <v>0</v>
      </c>
      <c r="K192" s="17" t="s">
        <v>166</v>
      </c>
      <c r="L192" s="17" t="s">
        <v>166</v>
      </c>
      <c r="M192" s="17" t="s">
        <v>166</v>
      </c>
      <c r="N192" s="17" t="s">
        <v>166</v>
      </c>
      <c r="O192" s="17" t="s">
        <v>166</v>
      </c>
      <c r="P192" s="17" t="s">
        <v>166</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t="s">
        <v>166</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24</v>
      </c>
      <c r="D198" s="24">
        <v>5880.7300000000014</v>
      </c>
      <c r="E198" s="25">
        <v>0.70016358934549972</v>
      </c>
      <c r="F198" s="24">
        <v>26.45</v>
      </c>
      <c r="G198" s="23">
        <v>24</v>
      </c>
      <c r="H198" s="24">
        <v>5880.7300000000014</v>
      </c>
      <c r="I198" s="25">
        <v>0.70016358934549972</v>
      </c>
      <c r="J198" s="26"/>
      <c r="K198" s="24">
        <v>18.440000000000001</v>
      </c>
      <c r="L198" s="24">
        <v>17.98</v>
      </c>
      <c r="M198" s="24">
        <v>24.169999999999998</v>
      </c>
      <c r="N198" s="24">
        <v>29.029999999999998</v>
      </c>
      <c r="O198" s="24">
        <v>25.79</v>
      </c>
      <c r="P198" s="24">
        <v>26.45</v>
      </c>
      <c r="Q198" s="24">
        <v>-4.6000000000000082E-2</v>
      </c>
      <c r="R198" s="24">
        <v>0.28649999999999987</v>
      </c>
      <c r="S198" s="24">
        <v>0.42359999999999987</v>
      </c>
      <c r="T198" s="24">
        <v>0.24499999999999994</v>
      </c>
      <c r="U198" s="24">
        <v>0.22885714285714279</v>
      </c>
      <c r="V198" s="24">
        <v>0.61899999999999977</v>
      </c>
      <c r="W198" s="24">
        <v>0.73666666666666647</v>
      </c>
      <c r="X198" s="24">
        <v>0.39049999999999996</v>
      </c>
      <c r="Y198" s="24">
        <v>0.33879999999999993</v>
      </c>
      <c r="Z198" s="24">
        <v>0.97199999999999986</v>
      </c>
      <c r="AA198" s="24">
        <v>0.16200000000000009</v>
      </c>
      <c r="AB198" s="24">
        <v>0.15200000000000008</v>
      </c>
      <c r="AC198" s="24">
        <v>-0.64799999999999969</v>
      </c>
      <c r="AD198" s="24">
        <v>-0.25799999999999984</v>
      </c>
      <c r="AE198" s="24">
        <v>0.13200000000000003</v>
      </c>
      <c r="AF198" s="28">
        <v>-2.5230307027774845E-3</v>
      </c>
      <c r="AG198" s="28">
        <v>1.3621436654975838E-2</v>
      </c>
      <c r="AH198" s="28">
        <v>1.8318056860209708E-2</v>
      </c>
      <c r="AI198" s="28">
        <v>1.1244907359436951E-2</v>
      </c>
      <c r="AJ198" s="28">
        <v>1.0359980819715453E-2</v>
      </c>
      <c r="AK198" s="28">
        <v>3.0027207114744048E-2</v>
      </c>
      <c r="AL198" s="28">
        <v>3.2453473927381404E-2</v>
      </c>
      <c r="AM198" s="28">
        <v>1.8199976638817006E-2</v>
      </c>
      <c r="AN198" s="28">
        <v>1.5559655402834549E-2</v>
      </c>
      <c r="AO198" s="28">
        <v>3.7323166495954352E-2</v>
      </c>
      <c r="AP198" s="28">
        <v>6.5085516831369095E-3</v>
      </c>
      <c r="AQ198" s="28">
        <v>6.0276914315311458E-3</v>
      </c>
      <c r="AR198" s="28">
        <v>-2.3390687365665075E-2</v>
      </c>
      <c r="AS198" s="28">
        <v>-9.2641825457979721E-3</v>
      </c>
      <c r="AT198" s="28">
        <v>5.0666600126549888E-3</v>
      </c>
    </row>
    <row r="199" spans="1:46" outlineLevel="1">
      <c r="A199" s="14" t="s">
        <v>434</v>
      </c>
      <c r="B199" s="15" t="s">
        <v>435</v>
      </c>
      <c r="C199" s="16"/>
      <c r="D199" s="18"/>
      <c r="E199" s="16"/>
      <c r="F199" s="19">
        <v>0</v>
      </c>
      <c r="G199" s="16"/>
      <c r="H199" s="18"/>
      <c r="I199" s="16"/>
      <c r="J199" s="14">
        <v>6</v>
      </c>
      <c r="K199" s="17">
        <v>0</v>
      </c>
      <c r="L199" s="17">
        <v>0</v>
      </c>
      <c r="M199" s="17">
        <v>0</v>
      </c>
      <c r="N199" s="17">
        <v>0</v>
      </c>
      <c r="O199" s="17">
        <v>0</v>
      </c>
      <c r="P199" s="17">
        <v>0</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v>0</v>
      </c>
      <c r="G200" s="16"/>
      <c r="H200" s="18"/>
      <c r="I200" s="16"/>
      <c r="J200" s="14">
        <v>6</v>
      </c>
      <c r="K200" s="17">
        <v>0</v>
      </c>
      <c r="L200" s="17">
        <v>0</v>
      </c>
      <c r="M200" s="17">
        <v>0</v>
      </c>
      <c r="N200" s="17">
        <v>0</v>
      </c>
      <c r="O200" s="17">
        <v>0</v>
      </c>
      <c r="P200" s="17">
        <v>0</v>
      </c>
      <c r="Q200" s="19">
        <v>0</v>
      </c>
      <c r="R200" s="19">
        <v>0</v>
      </c>
      <c r="S200" s="19">
        <v>0</v>
      </c>
      <c r="T200" s="19">
        <v>0</v>
      </c>
      <c r="U200" s="19">
        <v>0</v>
      </c>
      <c r="V200" s="19">
        <v>0</v>
      </c>
      <c r="W200" s="19">
        <v>0</v>
      </c>
      <c r="X200" s="19">
        <v>0</v>
      </c>
      <c r="Y200" s="19">
        <v>0</v>
      </c>
      <c r="Z200" s="19">
        <v>0</v>
      </c>
      <c r="AA200" s="19">
        <v>0</v>
      </c>
      <c r="AB200" s="19">
        <v>0</v>
      </c>
      <c r="AC200" s="19">
        <v>0</v>
      </c>
      <c r="AD200" s="19">
        <v>0</v>
      </c>
      <c r="AE200" s="19">
        <v>0</v>
      </c>
      <c r="AF200" s="20" t="s">
        <v>166</v>
      </c>
      <c r="AG200" s="20" t="s">
        <v>166</v>
      </c>
      <c r="AH200" s="20" t="s">
        <v>166</v>
      </c>
      <c r="AI200" s="20" t="s">
        <v>166</v>
      </c>
      <c r="AJ200" s="20" t="s">
        <v>166</v>
      </c>
      <c r="AK200" s="20" t="s">
        <v>166</v>
      </c>
      <c r="AL200" s="20" t="s">
        <v>166</v>
      </c>
      <c r="AM200" s="20" t="s">
        <v>166</v>
      </c>
      <c r="AN200" s="20" t="s">
        <v>166</v>
      </c>
      <c r="AO200" s="20" t="s">
        <v>166</v>
      </c>
      <c r="AP200" s="20" t="s">
        <v>166</v>
      </c>
      <c r="AQ200" s="20" t="s">
        <v>166</v>
      </c>
      <c r="AR200" s="20" t="s">
        <v>166</v>
      </c>
      <c r="AS200" s="20" t="s">
        <v>166</v>
      </c>
      <c r="AT200" s="20" t="s">
        <v>166</v>
      </c>
    </row>
    <row r="201" spans="1:46" outlineLevel="1">
      <c r="A201" s="14" t="s">
        <v>439</v>
      </c>
      <c r="B201" s="15" t="s">
        <v>440</v>
      </c>
      <c r="C201" s="16"/>
      <c r="D201" s="18"/>
      <c r="E201" s="16"/>
      <c r="F201" s="19">
        <v>0</v>
      </c>
      <c r="G201" s="16"/>
      <c r="H201" s="18"/>
      <c r="I201" s="16"/>
      <c r="J201" s="14">
        <v>6</v>
      </c>
      <c r="K201" s="17">
        <v>0</v>
      </c>
      <c r="L201" s="17">
        <v>0</v>
      </c>
      <c r="M201" s="17">
        <v>0</v>
      </c>
      <c r="N201" s="17">
        <v>0</v>
      </c>
      <c r="O201" s="17">
        <v>0</v>
      </c>
      <c r="P201" s="17">
        <v>0</v>
      </c>
      <c r="Q201" s="19">
        <v>0</v>
      </c>
      <c r="R201" s="19">
        <v>0</v>
      </c>
      <c r="S201" s="19">
        <v>0</v>
      </c>
      <c r="T201" s="19">
        <v>0</v>
      </c>
      <c r="U201" s="19">
        <v>0</v>
      </c>
      <c r="V201" s="19">
        <v>0</v>
      </c>
      <c r="W201" s="19">
        <v>0</v>
      </c>
      <c r="X201" s="19">
        <v>0</v>
      </c>
      <c r="Y201" s="19">
        <v>0</v>
      </c>
      <c r="Z201" s="19">
        <v>0</v>
      </c>
      <c r="AA201" s="19">
        <v>0</v>
      </c>
      <c r="AB201" s="19">
        <v>0</v>
      </c>
      <c r="AC201" s="19">
        <v>0</v>
      </c>
      <c r="AD201" s="19">
        <v>0</v>
      </c>
      <c r="AE201" s="19">
        <v>0</v>
      </c>
      <c r="AF201" s="20" t="s">
        <v>166</v>
      </c>
      <c r="AG201" s="20" t="s">
        <v>166</v>
      </c>
      <c r="AH201" s="20" t="s">
        <v>166</v>
      </c>
      <c r="AI201" s="20" t="s">
        <v>166</v>
      </c>
      <c r="AJ201" s="20" t="s">
        <v>166</v>
      </c>
      <c r="AK201" s="20" t="s">
        <v>166</v>
      </c>
      <c r="AL201" s="20" t="s">
        <v>166</v>
      </c>
      <c r="AM201" s="20" t="s">
        <v>166</v>
      </c>
      <c r="AN201" s="20" t="s">
        <v>166</v>
      </c>
      <c r="AO201" s="20" t="s">
        <v>166</v>
      </c>
      <c r="AP201" s="20" t="s">
        <v>166</v>
      </c>
      <c r="AQ201" s="20" t="s">
        <v>166</v>
      </c>
      <c r="AR201" s="20" t="s">
        <v>166</v>
      </c>
      <c r="AS201" s="20" t="s">
        <v>166</v>
      </c>
      <c r="AT201" s="20" t="s">
        <v>166</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4</v>
      </c>
      <c r="K203" s="17">
        <v>0</v>
      </c>
      <c r="L203" s="17">
        <v>0</v>
      </c>
      <c r="M203" s="17">
        <v>0</v>
      </c>
      <c r="N203" s="17">
        <v>0</v>
      </c>
      <c r="O203" s="17" t="s">
        <v>166</v>
      </c>
      <c r="P203" s="17" t="s">
        <v>166</v>
      </c>
      <c r="Q203" s="19">
        <v>0</v>
      </c>
      <c r="R203" s="19">
        <v>0</v>
      </c>
      <c r="S203" s="19">
        <v>0</v>
      </c>
      <c r="T203" s="19" t="s">
        <v>166</v>
      </c>
      <c r="U203" s="19" t="s">
        <v>166</v>
      </c>
      <c r="V203" s="19">
        <v>0</v>
      </c>
      <c r="W203" s="19">
        <v>0</v>
      </c>
      <c r="X203" s="19" t="s">
        <v>166</v>
      </c>
      <c r="Y203" s="19" t="s">
        <v>166</v>
      </c>
      <c r="Z203" s="19">
        <v>0</v>
      </c>
      <c r="AA203" s="19" t="s">
        <v>166</v>
      </c>
      <c r="AB203" s="19" t="s">
        <v>166</v>
      </c>
      <c r="AC203" s="19" t="s">
        <v>166</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v>0</v>
      </c>
      <c r="G204" s="16"/>
      <c r="H204" s="18"/>
      <c r="I204" s="16"/>
      <c r="J204" s="14">
        <v>6</v>
      </c>
      <c r="K204" s="17">
        <v>0</v>
      </c>
      <c r="L204" s="17">
        <v>0</v>
      </c>
      <c r="M204" s="17">
        <v>0</v>
      </c>
      <c r="N204" s="17">
        <v>0</v>
      </c>
      <c r="O204" s="17">
        <v>0</v>
      </c>
      <c r="P204" s="17">
        <v>0</v>
      </c>
      <c r="Q204" s="19">
        <v>0</v>
      </c>
      <c r="R204" s="19">
        <v>0</v>
      </c>
      <c r="S204" s="19">
        <v>0</v>
      </c>
      <c r="T204" s="19">
        <v>0</v>
      </c>
      <c r="U204" s="19">
        <v>0</v>
      </c>
      <c r="V204" s="19">
        <v>0</v>
      </c>
      <c r="W204" s="19">
        <v>0</v>
      </c>
      <c r="X204" s="19">
        <v>0</v>
      </c>
      <c r="Y204" s="19">
        <v>0</v>
      </c>
      <c r="Z204" s="19">
        <v>0</v>
      </c>
      <c r="AA204" s="19">
        <v>0</v>
      </c>
      <c r="AB204" s="19">
        <v>0</v>
      </c>
      <c r="AC204" s="19">
        <v>0</v>
      </c>
      <c r="AD204" s="19">
        <v>0</v>
      </c>
      <c r="AE204" s="19">
        <v>0</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v>0</v>
      </c>
      <c r="G205" s="16"/>
      <c r="H205" s="18"/>
      <c r="I205" s="16"/>
      <c r="J205" s="14">
        <v>6</v>
      </c>
      <c r="K205" s="17">
        <v>0</v>
      </c>
      <c r="L205" s="17">
        <v>0</v>
      </c>
      <c r="M205" s="17">
        <v>0</v>
      </c>
      <c r="N205" s="17">
        <v>0</v>
      </c>
      <c r="O205" s="17">
        <v>0</v>
      </c>
      <c r="P205" s="17">
        <v>0</v>
      </c>
      <c r="Q205" s="19">
        <v>0</v>
      </c>
      <c r="R205" s="19">
        <v>0</v>
      </c>
      <c r="S205" s="19">
        <v>0</v>
      </c>
      <c r="T205" s="19">
        <v>0</v>
      </c>
      <c r="U205" s="19">
        <v>0</v>
      </c>
      <c r="V205" s="19">
        <v>0</v>
      </c>
      <c r="W205" s="19">
        <v>0</v>
      </c>
      <c r="X205" s="19">
        <v>0</v>
      </c>
      <c r="Y205" s="19">
        <v>0</v>
      </c>
      <c r="Z205" s="19">
        <v>0</v>
      </c>
      <c r="AA205" s="19">
        <v>0</v>
      </c>
      <c r="AB205" s="19">
        <v>0</v>
      </c>
      <c r="AC205" s="19">
        <v>0</v>
      </c>
      <c r="AD205" s="19">
        <v>0</v>
      </c>
      <c r="AE205" s="19">
        <v>0</v>
      </c>
      <c r="AF205" s="20" t="s">
        <v>166</v>
      </c>
      <c r="AG205" s="20" t="s">
        <v>166</v>
      </c>
      <c r="AH205" s="20" t="s">
        <v>166</v>
      </c>
      <c r="AI205" s="20" t="s">
        <v>166</v>
      </c>
      <c r="AJ205" s="20" t="s">
        <v>166</v>
      </c>
      <c r="AK205" s="20" t="s">
        <v>166</v>
      </c>
      <c r="AL205" s="20" t="s">
        <v>166</v>
      </c>
      <c r="AM205" s="20" t="s">
        <v>166</v>
      </c>
      <c r="AN205" s="20" t="s">
        <v>166</v>
      </c>
      <c r="AO205" s="20" t="s">
        <v>166</v>
      </c>
      <c r="AP205" s="20" t="s">
        <v>166</v>
      </c>
      <c r="AQ205" s="20" t="s">
        <v>166</v>
      </c>
      <c r="AR205" s="20" t="s">
        <v>166</v>
      </c>
      <c r="AS205" s="20" t="s">
        <v>166</v>
      </c>
      <c r="AT205" s="20" t="s">
        <v>166</v>
      </c>
    </row>
    <row r="206" spans="1:46" s="9" customFormat="1">
      <c r="A206" s="21"/>
      <c r="B206" s="22" t="s">
        <v>436</v>
      </c>
      <c r="C206" s="23">
        <v>5</v>
      </c>
      <c r="D206" s="24">
        <v>14384.84</v>
      </c>
      <c r="E206" s="25">
        <v>0.60486707913860249</v>
      </c>
      <c r="F206" s="24">
        <v>0</v>
      </c>
      <c r="G206" s="23">
        <v>5</v>
      </c>
      <c r="H206" s="24">
        <v>14384.84</v>
      </c>
      <c r="I206" s="25">
        <v>0.60486707913860249</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166</v>
      </c>
      <c r="AG206" s="28" t="s">
        <v>166</v>
      </c>
      <c r="AH206" s="28" t="s">
        <v>166</v>
      </c>
      <c r="AI206" s="28" t="s">
        <v>166</v>
      </c>
      <c r="AJ206" s="28" t="s">
        <v>166</v>
      </c>
      <c r="AK206" s="28" t="s">
        <v>166</v>
      </c>
      <c r="AL206" s="28" t="s">
        <v>166</v>
      </c>
      <c r="AM206" s="28" t="s">
        <v>166</v>
      </c>
      <c r="AN206" s="28" t="s">
        <v>166</v>
      </c>
      <c r="AO206" s="28" t="s">
        <v>166</v>
      </c>
      <c r="AP206" s="28" t="s">
        <v>166</v>
      </c>
      <c r="AQ206" s="28" t="s">
        <v>166</v>
      </c>
      <c r="AR206" s="28" t="s">
        <v>166</v>
      </c>
      <c r="AS206" s="28" t="s">
        <v>166</v>
      </c>
      <c r="AT206" s="28" t="s">
        <v>166</v>
      </c>
    </row>
    <row r="207" spans="1:46" outlineLevel="1">
      <c r="A207" s="14" t="s">
        <v>449</v>
      </c>
      <c r="B207" s="15" t="s">
        <v>450</v>
      </c>
      <c r="C207" s="16"/>
      <c r="D207" s="18"/>
      <c r="E207" s="16"/>
      <c r="F207" s="19">
        <v>2582.31</v>
      </c>
      <c r="G207" s="16"/>
      <c r="H207" s="18"/>
      <c r="I207" s="16"/>
      <c r="J207" s="14">
        <v>6</v>
      </c>
      <c r="K207" s="17">
        <v>611.45000000000005</v>
      </c>
      <c r="L207" s="17">
        <v>1233.26</v>
      </c>
      <c r="M207" s="17">
        <v>1916.17</v>
      </c>
      <c r="N207" s="17">
        <v>2237.79</v>
      </c>
      <c r="O207" s="17">
        <v>2537.15</v>
      </c>
      <c r="P207" s="17">
        <v>2582.31</v>
      </c>
      <c r="Q207" s="19">
        <v>62.180999999999997</v>
      </c>
      <c r="R207" s="19">
        <v>65.236000000000004</v>
      </c>
      <c r="S207" s="19">
        <v>65.053600000000003</v>
      </c>
      <c r="T207" s="19">
        <v>64.19</v>
      </c>
      <c r="U207" s="19">
        <v>56.310285714285712</v>
      </c>
      <c r="V207" s="19">
        <v>68.291000000000011</v>
      </c>
      <c r="W207" s="19">
        <v>66.968666666666664</v>
      </c>
      <c r="X207" s="19">
        <v>65.194500000000005</v>
      </c>
      <c r="Y207" s="19">
        <v>53.961999999999996</v>
      </c>
      <c r="Z207" s="19">
        <v>64.323999999999984</v>
      </c>
      <c r="AA207" s="19">
        <v>62.097999999999999</v>
      </c>
      <c r="AB207" s="19">
        <v>44.409333333333322</v>
      </c>
      <c r="AC207" s="19">
        <v>59.872000000000028</v>
      </c>
      <c r="AD207" s="19">
        <v>34.451999999999998</v>
      </c>
      <c r="AE207" s="19">
        <v>9.0319999999999716</v>
      </c>
      <c r="AF207" s="20">
        <v>7.2677990233498191E-2</v>
      </c>
      <c r="AG207" s="20">
        <v>5.8774942103448469E-2</v>
      </c>
      <c r="AH207" s="20">
        <v>5.3266654884451592E-2</v>
      </c>
      <c r="AI207" s="20">
        <v>4.8575017838742296E-2</v>
      </c>
      <c r="AJ207" s="20">
        <v>4.2019006966097949E-2</v>
      </c>
      <c r="AK207" s="20">
        <v>4.5052092270619459E-2</v>
      </c>
      <c r="AL207" s="20">
        <v>4.0521309601245115E-2</v>
      </c>
      <c r="AM207" s="20">
        <v>3.6727395528876716E-2</v>
      </c>
      <c r="AN207" s="20">
        <v>3.0002192723668664E-2</v>
      </c>
      <c r="AO207" s="20">
        <v>3.1518588196629116E-2</v>
      </c>
      <c r="AP207" s="20">
        <v>2.8469011822009671E-2</v>
      </c>
      <c r="AQ207" s="20">
        <v>2.0089528350745178E-2</v>
      </c>
      <c r="AR207" s="20">
        <v>2.5428451199671631E-2</v>
      </c>
      <c r="AS207" s="20">
        <v>1.4422573539148997E-2</v>
      </c>
      <c r="AT207" s="20">
        <v>3.5348214708474934E-3</v>
      </c>
    </row>
    <row r="208" spans="1:46" outlineLevel="1">
      <c r="A208" s="14" t="s">
        <v>452</v>
      </c>
      <c r="B208" s="15" t="s">
        <v>453</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t="s">
        <v>166</v>
      </c>
      <c r="G209" s="16"/>
      <c r="H209" s="18"/>
      <c r="I209" s="16"/>
      <c r="J209" s="14">
        <v>1</v>
      </c>
      <c r="K209" s="17">
        <v>0</v>
      </c>
      <c r="L209" s="17" t="s">
        <v>166</v>
      </c>
      <c r="M209" s="17" t="s">
        <v>166</v>
      </c>
      <c r="N209" s="17" t="s">
        <v>166</v>
      </c>
      <c r="O209" s="17" t="s">
        <v>166</v>
      </c>
      <c r="P209" s="17" t="s">
        <v>166</v>
      </c>
      <c r="Q209" s="19" t="s">
        <v>166</v>
      </c>
      <c r="R209" s="19" t="s">
        <v>166</v>
      </c>
      <c r="S209" s="19" t="s">
        <v>166</v>
      </c>
      <c r="T209" s="19" t="s">
        <v>166</v>
      </c>
      <c r="U209" s="19" t="s">
        <v>166</v>
      </c>
      <c r="V209" s="19" t="s">
        <v>166</v>
      </c>
      <c r="W209" s="19" t="s">
        <v>166</v>
      </c>
      <c r="X209" s="19" t="s">
        <v>166</v>
      </c>
      <c r="Y209" s="19" t="s">
        <v>166</v>
      </c>
      <c r="Z209" s="19" t="s">
        <v>166</v>
      </c>
      <c r="AA209" s="19" t="s">
        <v>166</v>
      </c>
      <c r="AB209" s="19" t="s">
        <v>166</v>
      </c>
      <c r="AC209" s="19" t="s">
        <v>166</v>
      </c>
      <c r="AD209" s="19" t="s">
        <v>166</v>
      </c>
      <c r="AE209" s="19" t="s">
        <v>166</v>
      </c>
      <c r="AF209" s="20" t="s">
        <v>166</v>
      </c>
      <c r="AG209" s="20" t="s">
        <v>166</v>
      </c>
      <c r="AH209" s="20" t="s">
        <v>166</v>
      </c>
      <c r="AI209" s="20" t="s">
        <v>166</v>
      </c>
      <c r="AJ209" s="20" t="s">
        <v>166</v>
      </c>
      <c r="AK209" s="20" t="s">
        <v>166</v>
      </c>
      <c r="AL209" s="20" t="s">
        <v>166</v>
      </c>
      <c r="AM209" s="20" t="s">
        <v>166</v>
      </c>
      <c r="AN209" s="20" t="s">
        <v>166</v>
      </c>
      <c r="AO209" s="20" t="s">
        <v>166</v>
      </c>
      <c r="AP209" s="20" t="s">
        <v>166</v>
      </c>
      <c r="AQ209" s="20" t="s">
        <v>166</v>
      </c>
      <c r="AR209" s="20" t="s">
        <v>166</v>
      </c>
      <c r="AS209" s="20" t="s">
        <v>166</v>
      </c>
      <c r="AT209" s="20" t="s">
        <v>166</v>
      </c>
    </row>
    <row r="210" spans="1:46" outlineLevel="1">
      <c r="A210" s="14" t="s">
        <v>456</v>
      </c>
      <c r="B210" s="15" t="s">
        <v>457</v>
      </c>
      <c r="C210" s="16"/>
      <c r="D210" s="18"/>
      <c r="E210" s="16"/>
      <c r="F210" s="19" t="s">
        <v>166</v>
      </c>
      <c r="G210" s="16"/>
      <c r="H210" s="18"/>
      <c r="I210" s="16"/>
      <c r="J210" s="14">
        <v>5</v>
      </c>
      <c r="K210" s="17">
        <v>0</v>
      </c>
      <c r="L210" s="17">
        <v>0</v>
      </c>
      <c r="M210" s="17">
        <v>0</v>
      </c>
      <c r="N210" s="17">
        <v>0</v>
      </c>
      <c r="O210" s="17">
        <v>0</v>
      </c>
      <c r="P210" s="17" t="s">
        <v>166</v>
      </c>
      <c r="Q210" s="19">
        <v>0</v>
      </c>
      <c r="R210" s="19">
        <v>0</v>
      </c>
      <c r="S210" s="19">
        <v>0</v>
      </c>
      <c r="T210" s="19">
        <v>0</v>
      </c>
      <c r="U210" s="19" t="s">
        <v>166</v>
      </c>
      <c r="V210" s="19">
        <v>0</v>
      </c>
      <c r="W210" s="19">
        <v>0</v>
      </c>
      <c r="X210" s="19">
        <v>0</v>
      </c>
      <c r="Y210" s="19" t="s">
        <v>166</v>
      </c>
      <c r="Z210" s="19">
        <v>0</v>
      </c>
      <c r="AA210" s="19">
        <v>0</v>
      </c>
      <c r="AB210" s="19" t="s">
        <v>166</v>
      </c>
      <c r="AC210" s="19">
        <v>0</v>
      </c>
      <c r="AD210" s="19" t="s">
        <v>166</v>
      </c>
      <c r="AE210" s="19" t="s">
        <v>166</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2370.02</v>
      </c>
      <c r="G211" s="16"/>
      <c r="H211" s="18"/>
      <c r="I211" s="16"/>
      <c r="J211" s="14">
        <v>6</v>
      </c>
      <c r="K211" s="17">
        <v>288.95999999999998</v>
      </c>
      <c r="L211" s="17">
        <v>485.91</v>
      </c>
      <c r="M211" s="17">
        <v>1361.91</v>
      </c>
      <c r="N211" s="17">
        <v>1510.31</v>
      </c>
      <c r="O211" s="17">
        <v>1899.31</v>
      </c>
      <c r="P211" s="17">
        <v>2370.02</v>
      </c>
      <c r="Q211" s="19">
        <v>19.695000000000004</v>
      </c>
      <c r="R211" s="19">
        <v>53.647500000000001</v>
      </c>
      <c r="S211" s="19">
        <v>48.853999999999999</v>
      </c>
      <c r="T211" s="19">
        <v>53.678333333333327</v>
      </c>
      <c r="U211" s="19">
        <v>59.458857142857141</v>
      </c>
      <c r="V211" s="19">
        <v>87.6</v>
      </c>
      <c r="W211" s="19">
        <v>68.293333333333322</v>
      </c>
      <c r="X211" s="19">
        <v>70.669999999999987</v>
      </c>
      <c r="Y211" s="19">
        <v>75.364399999999989</v>
      </c>
      <c r="Z211" s="19">
        <v>29.679999999999971</v>
      </c>
      <c r="AA211" s="19">
        <v>53.739999999999988</v>
      </c>
      <c r="AB211" s="19">
        <v>67.207333333333324</v>
      </c>
      <c r="AC211" s="19">
        <v>77.8</v>
      </c>
      <c r="AD211" s="19">
        <v>85.971000000000004</v>
      </c>
      <c r="AE211" s="19">
        <v>94.14200000000001</v>
      </c>
      <c r="AF211" s="20">
        <v>5.3347844367185315E-2</v>
      </c>
      <c r="AG211" s="20">
        <v>8.0601420257599088E-2</v>
      </c>
      <c r="AH211" s="20">
        <v>6.838832801517758E-2</v>
      </c>
      <c r="AI211" s="20">
        <v>6.4776859595848668E-2</v>
      </c>
      <c r="AJ211" s="20">
        <v>6.1968993208080914E-2</v>
      </c>
      <c r="AK211" s="20">
        <v>0.10856013586305213</v>
      </c>
      <c r="AL211" s="20">
        <v>7.8534439390094857E-2</v>
      </c>
      <c r="AM211" s="20">
        <v>7.0537786040252737E-2</v>
      </c>
      <c r="AN211" s="20">
        <v>6.5437177305476713E-2</v>
      </c>
      <c r="AO211" s="20">
        <v>2.090078518599281E-2</v>
      </c>
      <c r="AP211" s="20">
        <v>3.3819559502494156E-2</v>
      </c>
      <c r="AQ211" s="20">
        <v>3.762455387566388E-2</v>
      </c>
      <c r="AR211" s="20">
        <v>4.6901811732091847E-2</v>
      </c>
      <c r="AS211" s="20">
        <v>4.608889387520021E-2</v>
      </c>
      <c r="AT211" s="20">
        <v>4.5276607247937362E-2</v>
      </c>
    </row>
    <row r="212" spans="1:46" s="9" customFormat="1">
      <c r="A212" s="21"/>
      <c r="B212" s="22" t="s">
        <v>451</v>
      </c>
      <c r="C212" s="23">
        <v>3</v>
      </c>
      <c r="D212" s="24">
        <v>677714.07</v>
      </c>
      <c r="E212" s="25">
        <v>0.91092956489896326</v>
      </c>
      <c r="F212" s="24">
        <v>4952.33</v>
      </c>
      <c r="G212" s="23">
        <v>3</v>
      </c>
      <c r="H212" s="24">
        <v>677714.07</v>
      </c>
      <c r="I212" s="25">
        <v>0.91092956489896326</v>
      </c>
      <c r="J212" s="26"/>
      <c r="K212" s="24">
        <v>900.41000000000008</v>
      </c>
      <c r="L212" s="24">
        <v>1719.17</v>
      </c>
      <c r="M212" s="24">
        <v>3278.08</v>
      </c>
      <c r="N212" s="24">
        <v>3748.1</v>
      </c>
      <c r="O212" s="24">
        <v>4436.46</v>
      </c>
      <c r="P212" s="24">
        <v>4952.33</v>
      </c>
      <c r="Q212" s="24">
        <v>81.876000000000005</v>
      </c>
      <c r="R212" s="24">
        <v>118.8835</v>
      </c>
      <c r="S212" s="24">
        <v>113.90759999999999</v>
      </c>
      <c r="T212" s="24">
        <v>117.86833333333334</v>
      </c>
      <c r="U212" s="24">
        <v>115.76914285714285</v>
      </c>
      <c r="V212" s="24">
        <v>155.89099999999999</v>
      </c>
      <c r="W212" s="24">
        <v>135.262</v>
      </c>
      <c r="X212" s="24">
        <v>135.86449999999999</v>
      </c>
      <c r="Y212" s="24">
        <v>129.32640000000001</v>
      </c>
      <c r="Z212" s="24">
        <v>94.003999999999991</v>
      </c>
      <c r="AA212" s="24">
        <v>115.83800000000001</v>
      </c>
      <c r="AB212" s="24">
        <v>111.61666666666666</v>
      </c>
      <c r="AC212" s="24">
        <v>137.67200000000003</v>
      </c>
      <c r="AD212" s="24">
        <v>120.423</v>
      </c>
      <c r="AE212" s="24">
        <v>103.17399999999998</v>
      </c>
      <c r="AF212" s="28">
        <v>6.6811899878583381E-2</v>
      </c>
      <c r="AG212" s="28">
        <v>6.6740937318029214E-2</v>
      </c>
      <c r="AH212" s="28">
        <v>5.8704683681077618E-2</v>
      </c>
      <c r="AI212" s="28">
        <v>5.4597025383459119E-2</v>
      </c>
      <c r="AJ212" s="28">
        <v>4.9913228309877988E-2</v>
      </c>
      <c r="AK212" s="28">
        <v>6.6669979477786967E-2</v>
      </c>
      <c r="AL212" s="28">
        <v>5.3334129986409406E-2</v>
      </c>
      <c r="AM212" s="28">
        <v>4.8542135748220971E-2</v>
      </c>
      <c r="AN212" s="28">
        <v>4.3228949282206441E-2</v>
      </c>
      <c r="AO212" s="28">
        <v>2.7160533679794874E-2</v>
      </c>
      <c r="AP212" s="28">
        <v>3.0722371110225799E-2</v>
      </c>
      <c r="AQ212" s="28">
        <v>2.7888487392835781E-2</v>
      </c>
      <c r="AR212" s="28">
        <v>3.4296559760806478E-2</v>
      </c>
      <c r="AS212" s="28">
        <v>2.8252657690649663E-2</v>
      </c>
      <c r="AT212" s="28">
        <v>2.2244073104524587E-2</v>
      </c>
    </row>
    <row r="213" spans="1:46" outlineLevel="1">
      <c r="A213" s="14" t="s">
        <v>460</v>
      </c>
      <c r="B213" s="15" t="s">
        <v>461</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v>0.33</v>
      </c>
      <c r="G217" s="16"/>
      <c r="H217" s="18"/>
      <c r="I217" s="16"/>
      <c r="J217" s="14">
        <v>6</v>
      </c>
      <c r="K217" s="17">
        <v>0.17</v>
      </c>
      <c r="L217" s="17">
        <v>0.25</v>
      </c>
      <c r="M217" s="17">
        <v>0.33</v>
      </c>
      <c r="N217" s="17">
        <v>0.33</v>
      </c>
      <c r="O217" s="17">
        <v>0.33</v>
      </c>
      <c r="P217" s="17">
        <v>0.33</v>
      </c>
      <c r="Q217" s="19">
        <v>7.9999999999999984E-3</v>
      </c>
      <c r="R217" s="19">
        <v>8.0000000000000002E-3</v>
      </c>
      <c r="S217" s="19">
        <v>6.4000000000000003E-3</v>
      </c>
      <c r="T217" s="19">
        <v>5.3333333333333332E-3</v>
      </c>
      <c r="U217" s="19">
        <v>4.5714285714285718E-3</v>
      </c>
      <c r="V217" s="19">
        <v>8.0000000000000019E-3</v>
      </c>
      <c r="W217" s="19">
        <v>5.333333333333334E-3</v>
      </c>
      <c r="X217" s="19">
        <v>4.000000000000001E-3</v>
      </c>
      <c r="Y217" s="19">
        <v>3.2000000000000006E-3</v>
      </c>
      <c r="Z217" s="19">
        <v>0</v>
      </c>
      <c r="AA217" s="19">
        <v>0</v>
      </c>
      <c r="AB217" s="19">
        <v>0</v>
      </c>
      <c r="AC217" s="19">
        <v>0</v>
      </c>
      <c r="AD217" s="19">
        <v>0</v>
      </c>
      <c r="AE217" s="19">
        <v>0</v>
      </c>
      <c r="AF217" s="20">
        <v>3.9319579005208327E-2</v>
      </c>
      <c r="AG217" s="20">
        <v>3.3720790271056122E-2</v>
      </c>
      <c r="AH217" s="20">
        <v>2.6886869600703189E-2</v>
      </c>
      <c r="AI217" s="20">
        <v>2.2356040409327704E-2</v>
      </c>
      <c r="AJ217" s="20">
        <v>1.9131978333171151E-2</v>
      </c>
      <c r="AK217" s="20">
        <v>2.8152162072626385E-2</v>
      </c>
      <c r="AL217" s="20">
        <v>1.8681131636089976E-2</v>
      </c>
      <c r="AM217" s="20">
        <v>1.3978383434591013E-2</v>
      </c>
      <c r="AN217" s="20">
        <v>1.116716186728528E-2</v>
      </c>
      <c r="AO217" s="20">
        <v>0</v>
      </c>
      <c r="AP217" s="20">
        <v>0</v>
      </c>
      <c r="AQ217" s="20">
        <v>0</v>
      </c>
      <c r="AR217" s="20">
        <v>0</v>
      </c>
      <c r="AS217" s="20">
        <v>0</v>
      </c>
      <c r="AT217" s="20">
        <v>0</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0.49</v>
      </c>
      <c r="G220" s="16"/>
      <c r="H220" s="18"/>
      <c r="I220" s="16"/>
      <c r="J220" s="14">
        <v>6</v>
      </c>
      <c r="K220" s="17">
        <v>0.46</v>
      </c>
      <c r="L220" s="17">
        <v>0.46</v>
      </c>
      <c r="M220" s="17">
        <v>0.46</v>
      </c>
      <c r="N220" s="17">
        <v>0.46</v>
      </c>
      <c r="O220" s="17">
        <v>0.49</v>
      </c>
      <c r="P220" s="17">
        <v>0.49</v>
      </c>
      <c r="Q220" s="19">
        <v>0</v>
      </c>
      <c r="R220" s="19">
        <v>0</v>
      </c>
      <c r="S220" s="19">
        <v>0</v>
      </c>
      <c r="T220" s="19">
        <v>9.9999999999999894E-4</v>
      </c>
      <c r="U220" s="19">
        <v>8.5714285714285634E-4</v>
      </c>
      <c r="V220" s="19">
        <v>0</v>
      </c>
      <c r="W220" s="19">
        <v>0</v>
      </c>
      <c r="X220" s="19">
        <v>1.4999999999999985E-3</v>
      </c>
      <c r="Y220" s="19">
        <v>1.1999999999999988E-3</v>
      </c>
      <c r="Z220" s="19">
        <v>0</v>
      </c>
      <c r="AA220" s="19">
        <v>2.999999999999997E-3</v>
      </c>
      <c r="AB220" s="19">
        <v>1.9999999999999979E-3</v>
      </c>
      <c r="AC220" s="19">
        <v>5.9999999999999941E-3</v>
      </c>
      <c r="AD220" s="19">
        <v>2.999999999999997E-3</v>
      </c>
      <c r="AE220" s="19">
        <v>0</v>
      </c>
      <c r="AF220" s="20">
        <v>0</v>
      </c>
      <c r="AG220" s="20">
        <v>0</v>
      </c>
      <c r="AH220" s="20">
        <v>0</v>
      </c>
      <c r="AI220" s="20">
        <v>2.1081824857853704E-3</v>
      </c>
      <c r="AJ220" s="20">
        <v>1.8067416693658966E-3</v>
      </c>
      <c r="AK220" s="20">
        <v>0</v>
      </c>
      <c r="AL220" s="20">
        <v>0</v>
      </c>
      <c r="AM220" s="20">
        <v>3.1639398060583357E-3</v>
      </c>
      <c r="AN220" s="20">
        <v>2.5303520154043024E-3</v>
      </c>
      <c r="AO220" s="20">
        <v>0</v>
      </c>
      <c r="AP220" s="20">
        <v>6.3378901272130861E-3</v>
      </c>
      <c r="AQ220" s="20">
        <v>4.2208094049642764E-3</v>
      </c>
      <c r="AR220" s="20">
        <v>1.271594910569096E-2</v>
      </c>
      <c r="AS220" s="20">
        <v>6.3378901272130861E-3</v>
      </c>
      <c r="AT220" s="20">
        <v>0</v>
      </c>
    </row>
    <row r="221" spans="1:46" outlineLevel="1">
      <c r="A221" s="14" t="s">
        <v>477</v>
      </c>
      <c r="B221" s="15" t="s">
        <v>478</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0</v>
      </c>
      <c r="G223" s="16"/>
      <c r="H223" s="18"/>
      <c r="I223" s="16"/>
      <c r="J223" s="14">
        <v>6</v>
      </c>
      <c r="K223" s="17">
        <v>0</v>
      </c>
      <c r="L223" s="17">
        <v>0</v>
      </c>
      <c r="M223" s="17">
        <v>0.02</v>
      </c>
      <c r="N223" s="17">
        <v>0</v>
      </c>
      <c r="O223" s="17">
        <v>0</v>
      </c>
      <c r="P223" s="17">
        <v>0</v>
      </c>
      <c r="Q223" s="19">
        <v>0</v>
      </c>
      <c r="R223" s="19">
        <v>1E-3</v>
      </c>
      <c r="S223" s="19">
        <v>0</v>
      </c>
      <c r="T223" s="19">
        <v>0</v>
      </c>
      <c r="U223" s="19">
        <v>0</v>
      </c>
      <c r="V223" s="19">
        <v>2E-3</v>
      </c>
      <c r="W223" s="19">
        <v>0</v>
      </c>
      <c r="X223" s="19">
        <v>0</v>
      </c>
      <c r="Y223" s="19">
        <v>0</v>
      </c>
      <c r="Z223" s="19">
        <v>-4.0000000000000001E-3</v>
      </c>
      <c r="AA223" s="19">
        <v>-2E-3</v>
      </c>
      <c r="AB223" s="19">
        <v>-1.3333333333333333E-3</v>
      </c>
      <c r="AC223" s="19">
        <v>0</v>
      </c>
      <c r="AD223" s="19">
        <v>0</v>
      </c>
      <c r="AE223" s="19">
        <v>0</v>
      </c>
      <c r="AF223" s="20" t="s">
        <v>166</v>
      </c>
      <c r="AG223" s="20" t="s">
        <v>166</v>
      </c>
      <c r="AH223" s="20" t="s">
        <v>166</v>
      </c>
      <c r="AI223" s="20" t="s">
        <v>166</v>
      </c>
      <c r="AJ223" s="20" t="s">
        <v>166</v>
      </c>
      <c r="AK223" s="20" t="s">
        <v>166</v>
      </c>
      <c r="AL223" s="20" t="s">
        <v>166</v>
      </c>
      <c r="AM223" s="20" t="s">
        <v>166</v>
      </c>
      <c r="AN223" s="20" t="s">
        <v>166</v>
      </c>
      <c r="AO223" s="20" t="s">
        <v>166</v>
      </c>
      <c r="AP223" s="20" t="s">
        <v>166</v>
      </c>
      <c r="AQ223" s="20" t="s">
        <v>166</v>
      </c>
      <c r="AR223" s="20" t="s">
        <v>166</v>
      </c>
      <c r="AS223" s="20" t="s">
        <v>166</v>
      </c>
      <c r="AT223" s="20" t="s">
        <v>166</v>
      </c>
    </row>
    <row r="224" spans="1:46" outlineLevel="1">
      <c r="A224" s="14" t="s">
        <v>483</v>
      </c>
      <c r="B224" s="15" t="s">
        <v>484</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166</v>
      </c>
      <c r="AG224" s="20" t="s">
        <v>166</v>
      </c>
      <c r="AH224" s="20" t="s">
        <v>166</v>
      </c>
      <c r="AI224" s="20" t="s">
        <v>166</v>
      </c>
      <c r="AJ224" s="20" t="s">
        <v>166</v>
      </c>
      <c r="AK224" s="20" t="s">
        <v>166</v>
      </c>
      <c r="AL224" s="20" t="s">
        <v>166</v>
      </c>
      <c r="AM224" s="20" t="s">
        <v>166</v>
      </c>
      <c r="AN224" s="20" t="s">
        <v>166</v>
      </c>
      <c r="AO224" s="20" t="s">
        <v>166</v>
      </c>
      <c r="AP224" s="20" t="s">
        <v>166</v>
      </c>
      <c r="AQ224" s="20" t="s">
        <v>166</v>
      </c>
      <c r="AR224" s="20" t="s">
        <v>166</v>
      </c>
      <c r="AS224" s="20" t="s">
        <v>166</v>
      </c>
      <c r="AT224" s="20" t="s">
        <v>166</v>
      </c>
    </row>
    <row r="225" spans="1:46" outlineLevel="1">
      <c r="A225" s="14" t="s">
        <v>485</v>
      </c>
      <c r="B225" s="15" t="s">
        <v>486</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t="s">
        <v>166</v>
      </c>
      <c r="G228" s="16"/>
      <c r="H228" s="18"/>
      <c r="I228" s="16"/>
      <c r="J228" s="14">
        <v>0</v>
      </c>
      <c r="K228" s="17" t="s">
        <v>166</v>
      </c>
      <c r="L228" s="17" t="s">
        <v>166</v>
      </c>
      <c r="M228" s="17" t="s">
        <v>166</v>
      </c>
      <c r="N228" s="17" t="s">
        <v>166</v>
      </c>
      <c r="O228" s="17" t="s">
        <v>166</v>
      </c>
      <c r="P228" s="17" t="s">
        <v>166</v>
      </c>
      <c r="Q228" s="19" t="s">
        <v>166</v>
      </c>
      <c r="R228" s="19" t="s">
        <v>166</v>
      </c>
      <c r="S228" s="19" t="s">
        <v>166</v>
      </c>
      <c r="T228" s="19" t="s">
        <v>166</v>
      </c>
      <c r="U228" s="19" t="s">
        <v>166</v>
      </c>
      <c r="V228" s="19" t="s">
        <v>166</v>
      </c>
      <c r="W228" s="19" t="s">
        <v>166</v>
      </c>
      <c r="X228" s="19" t="s">
        <v>166</v>
      </c>
      <c r="Y228" s="19" t="s">
        <v>166</v>
      </c>
      <c r="Z228" s="19" t="s">
        <v>166</v>
      </c>
      <c r="AA228" s="19" t="s">
        <v>166</v>
      </c>
      <c r="AB228" s="19" t="s">
        <v>166</v>
      </c>
      <c r="AC228" s="19" t="s">
        <v>166</v>
      </c>
      <c r="AD228" s="19" t="s">
        <v>166</v>
      </c>
      <c r="AE228" s="19" t="s">
        <v>166</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v>0</v>
      </c>
      <c r="G232" s="16"/>
      <c r="H232" s="18"/>
      <c r="I232" s="16"/>
      <c r="J232" s="14">
        <v>6</v>
      </c>
      <c r="K232" s="17">
        <v>0.26</v>
      </c>
      <c r="L232" s="17">
        <v>0.16</v>
      </c>
      <c r="M232" s="17">
        <v>7.0000000000000007E-2</v>
      </c>
      <c r="N232" s="17">
        <v>0.02</v>
      </c>
      <c r="O232" s="17">
        <v>0</v>
      </c>
      <c r="P232" s="17">
        <v>0</v>
      </c>
      <c r="Q232" s="19">
        <v>-0.01</v>
      </c>
      <c r="R232" s="19">
        <v>-9.4999999999999998E-3</v>
      </c>
      <c r="S232" s="19">
        <v>-9.6000000000000009E-3</v>
      </c>
      <c r="T232" s="19">
        <v>-8.6666666666666663E-3</v>
      </c>
      <c r="U232" s="19">
        <v>-7.4285714285714285E-3</v>
      </c>
      <c r="V232" s="19">
        <v>-8.9999999999999993E-3</v>
      </c>
      <c r="W232" s="19">
        <v>-9.3333333333333341E-3</v>
      </c>
      <c r="X232" s="19">
        <v>-8.0000000000000002E-3</v>
      </c>
      <c r="Y232" s="19">
        <v>-6.4000000000000003E-3</v>
      </c>
      <c r="Z232" s="19">
        <v>-0.01</v>
      </c>
      <c r="AA232" s="19">
        <v>-7.000000000000001E-3</v>
      </c>
      <c r="AB232" s="19">
        <v>-4.6666666666666671E-3</v>
      </c>
      <c r="AC232" s="19">
        <v>-4.0000000000000001E-3</v>
      </c>
      <c r="AD232" s="19">
        <v>-2E-3</v>
      </c>
      <c r="AE232" s="19">
        <v>0</v>
      </c>
      <c r="AF232" s="20">
        <v>-4.7391036908989714E-2</v>
      </c>
      <c r="AG232" s="20">
        <v>-6.3503336135127375E-2</v>
      </c>
      <c r="AH232" s="20">
        <v>-9.7510275376337385E-2</v>
      </c>
      <c r="AI232" s="20" t="s">
        <v>166</v>
      </c>
      <c r="AJ232" s="20" t="s">
        <v>166</v>
      </c>
      <c r="AK232" s="20">
        <v>-7.9343114110246971E-2</v>
      </c>
      <c r="AL232" s="20">
        <v>-0.12944943670387588</v>
      </c>
      <c r="AM232" s="20" t="s">
        <v>166</v>
      </c>
      <c r="AN232" s="20" t="s">
        <v>166</v>
      </c>
      <c r="AO232" s="20">
        <v>-0.2216294584488292</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0.1</v>
      </c>
      <c r="G237" s="16"/>
      <c r="H237" s="18"/>
      <c r="I237" s="16"/>
      <c r="J237" s="14">
        <v>6</v>
      </c>
      <c r="K237" s="17">
        <v>0.05</v>
      </c>
      <c r="L237" s="17">
        <v>0.11</v>
      </c>
      <c r="M237" s="17">
        <v>0.12</v>
      </c>
      <c r="N237" s="17">
        <v>0.11</v>
      </c>
      <c r="O237" s="17">
        <v>0.1</v>
      </c>
      <c r="P237" s="17">
        <v>0.1</v>
      </c>
      <c r="Q237" s="19">
        <v>6.0000000000000001E-3</v>
      </c>
      <c r="R237" s="19">
        <v>3.4999999999999996E-3</v>
      </c>
      <c r="S237" s="19">
        <v>2.3999999999999998E-3</v>
      </c>
      <c r="T237" s="19">
        <v>1.6666666666666668E-3</v>
      </c>
      <c r="U237" s="19">
        <v>1.4285714285714286E-3</v>
      </c>
      <c r="V237" s="19">
        <v>9.9999999999999959E-4</v>
      </c>
      <c r="W237" s="19">
        <v>0</v>
      </c>
      <c r="X237" s="19">
        <v>-4.9999999999999979E-4</v>
      </c>
      <c r="Y237" s="19">
        <v>-3.999999999999998E-4</v>
      </c>
      <c r="Z237" s="19">
        <v>-1.9999999999999992E-3</v>
      </c>
      <c r="AA237" s="19">
        <v>-1.9999999999999992E-3</v>
      </c>
      <c r="AB237" s="19">
        <v>-1.3333333333333326E-3</v>
      </c>
      <c r="AC237" s="19">
        <v>-1.9999999999999992E-3</v>
      </c>
      <c r="AD237" s="19">
        <v>-9.9999999999999959E-4</v>
      </c>
      <c r="AE237" s="19">
        <v>0</v>
      </c>
      <c r="AF237" s="20">
        <v>8.2037389818342854E-2</v>
      </c>
      <c r="AG237" s="20">
        <v>4.4745627230809326E-2</v>
      </c>
      <c r="AH237" s="20">
        <v>3.2040896240865813E-2</v>
      </c>
      <c r="AI237" s="20">
        <v>2.3373891996774976E-2</v>
      </c>
      <c r="AJ237" s="20">
        <v>2.0001609421198996E-2</v>
      </c>
      <c r="AK237" s="20">
        <v>8.7391026304013408E-3</v>
      </c>
      <c r="AL237" s="20">
        <v>0</v>
      </c>
      <c r="AM237" s="20">
        <v>-4.7541719682911987E-3</v>
      </c>
      <c r="AN237" s="20">
        <v>-3.8051491942842075E-3</v>
      </c>
      <c r="AO237" s="20">
        <v>-1.7251730343853966E-2</v>
      </c>
      <c r="AP237" s="20">
        <v>-1.806695543808734E-2</v>
      </c>
      <c r="AQ237" s="20">
        <v>-1.2081199611125082E-2</v>
      </c>
      <c r="AR237" s="20">
        <v>-1.8881504273735694E-2</v>
      </c>
      <c r="AS237" s="20">
        <v>-9.48574178547823E-3</v>
      </c>
      <c r="AT237" s="20">
        <v>0</v>
      </c>
    </row>
    <row r="238" spans="1:46" s="9" customFormat="1">
      <c r="A238" s="21"/>
      <c r="B238" s="22" t="s">
        <v>462</v>
      </c>
      <c r="C238" s="23">
        <v>18</v>
      </c>
      <c r="D238" s="24">
        <v>49222.390000000007</v>
      </c>
      <c r="E238" s="25">
        <v>0.26766092998140828</v>
      </c>
      <c r="F238" s="24">
        <v>0.92</v>
      </c>
      <c r="G238" s="23">
        <v>18</v>
      </c>
      <c r="H238" s="24">
        <v>49222.390000000007</v>
      </c>
      <c r="I238" s="25">
        <v>0.26766092998140828</v>
      </c>
      <c r="J238" s="26"/>
      <c r="K238" s="24">
        <v>0.94000000000000006</v>
      </c>
      <c r="L238" s="24">
        <v>0.98</v>
      </c>
      <c r="M238" s="24">
        <v>1</v>
      </c>
      <c r="N238" s="24">
        <v>0.92</v>
      </c>
      <c r="O238" s="24">
        <v>0.92</v>
      </c>
      <c r="P238" s="24">
        <v>0.92</v>
      </c>
      <c r="Q238" s="24">
        <v>3.9999999999999923E-3</v>
      </c>
      <c r="R238" s="24">
        <v>2.999999999999997E-3</v>
      </c>
      <c r="S238" s="24">
        <v>-8.0000000000000069E-4</v>
      </c>
      <c r="T238" s="24">
        <v>-6.6666666666666729E-4</v>
      </c>
      <c r="U238" s="24">
        <v>-5.7142857142857191E-4</v>
      </c>
      <c r="V238" s="24">
        <v>2.0000000000000018E-3</v>
      </c>
      <c r="W238" s="24">
        <v>-3.9999999999999957E-3</v>
      </c>
      <c r="X238" s="24">
        <v>-2.999999999999997E-3</v>
      </c>
      <c r="Y238" s="24">
        <v>-2.3999999999999976E-3</v>
      </c>
      <c r="Z238" s="24">
        <v>-1.5999999999999993E-2</v>
      </c>
      <c r="AA238" s="24">
        <v>-7.9999999999999967E-3</v>
      </c>
      <c r="AB238" s="24">
        <v>-5.3333333333333306E-3</v>
      </c>
      <c r="AC238" s="24">
        <v>0</v>
      </c>
      <c r="AD238" s="24">
        <v>0</v>
      </c>
      <c r="AE238" s="24">
        <v>0</v>
      </c>
      <c r="AF238" s="28">
        <v>4.1759647823218504E-3</v>
      </c>
      <c r="AG238" s="28">
        <v>3.0985608319979985E-3</v>
      </c>
      <c r="AH238" s="28">
        <v>-8.5987830142641997E-4</v>
      </c>
      <c r="AI238" s="28">
        <v>-7.1661661494282214E-4</v>
      </c>
      <c r="AJ238" s="28">
        <v>-6.142742625808717E-4</v>
      </c>
      <c r="AK238" s="28">
        <v>2.0223128536482893E-3</v>
      </c>
      <c r="AL238" s="28">
        <v>-4.2030690515816316E-3</v>
      </c>
      <c r="AM238" s="28">
        <v>-3.1539608637348726E-3</v>
      </c>
      <c r="AN238" s="28">
        <v>-2.5239654942290635E-3</v>
      </c>
      <c r="AO238" s="28">
        <v>-1.6538041668570203E-2</v>
      </c>
      <c r="AP238" s="28">
        <v>-8.3034948476273795E-3</v>
      </c>
      <c r="AQ238" s="28">
        <v>-5.5433525333878908E-3</v>
      </c>
      <c r="AR238" s="28">
        <v>0</v>
      </c>
      <c r="AS238" s="28">
        <v>0</v>
      </c>
      <c r="AT238" s="28">
        <v>0</v>
      </c>
    </row>
    <row r="239" spans="1:46" outlineLevel="1">
      <c r="A239" s="14" t="s">
        <v>510</v>
      </c>
      <c r="B239" s="15" t="s">
        <v>511</v>
      </c>
      <c r="C239" s="16"/>
      <c r="D239" s="18"/>
      <c r="E239" s="16"/>
      <c r="F239" s="19">
        <v>0</v>
      </c>
      <c r="G239" s="16"/>
      <c r="H239" s="18"/>
      <c r="I239" s="16"/>
      <c r="J239" s="14">
        <v>6</v>
      </c>
      <c r="K239" s="17">
        <v>0</v>
      </c>
      <c r="L239" s="17">
        <v>0</v>
      </c>
      <c r="M239" s="17">
        <v>0</v>
      </c>
      <c r="N239" s="17">
        <v>0</v>
      </c>
      <c r="O239" s="17">
        <v>0</v>
      </c>
      <c r="P239" s="17">
        <v>0</v>
      </c>
      <c r="Q239" s="19">
        <v>0</v>
      </c>
      <c r="R239" s="19">
        <v>0</v>
      </c>
      <c r="S239" s="19">
        <v>0</v>
      </c>
      <c r="T239" s="19">
        <v>0</v>
      </c>
      <c r="U239" s="19">
        <v>0</v>
      </c>
      <c r="V239" s="19">
        <v>0</v>
      </c>
      <c r="W239" s="19">
        <v>0</v>
      </c>
      <c r="X239" s="19">
        <v>0</v>
      </c>
      <c r="Y239" s="19">
        <v>0</v>
      </c>
      <c r="Z239" s="19">
        <v>0</v>
      </c>
      <c r="AA239" s="19">
        <v>0</v>
      </c>
      <c r="AB239" s="19">
        <v>0</v>
      </c>
      <c r="AC239" s="19">
        <v>0</v>
      </c>
      <c r="AD239" s="19">
        <v>0</v>
      </c>
      <c r="AE239" s="19">
        <v>0</v>
      </c>
      <c r="AF239" s="20" t="s">
        <v>166</v>
      </c>
      <c r="AG239" s="20" t="s">
        <v>166</v>
      </c>
      <c r="AH239" s="20" t="s">
        <v>166</v>
      </c>
      <c r="AI239" s="20" t="s">
        <v>166</v>
      </c>
      <c r="AJ239" s="20" t="s">
        <v>166</v>
      </c>
      <c r="AK239" s="20" t="s">
        <v>166</v>
      </c>
      <c r="AL239" s="20" t="s">
        <v>166</v>
      </c>
      <c r="AM239" s="20" t="s">
        <v>166</v>
      </c>
      <c r="AN239" s="20" t="s">
        <v>166</v>
      </c>
      <c r="AO239" s="20" t="s">
        <v>166</v>
      </c>
      <c r="AP239" s="20" t="s">
        <v>166</v>
      </c>
      <c r="AQ239" s="20" t="s">
        <v>166</v>
      </c>
      <c r="AR239" s="20" t="s">
        <v>166</v>
      </c>
      <c r="AS239" s="20" t="s">
        <v>166</v>
      </c>
      <c r="AT239" s="20" t="s">
        <v>166</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0</v>
      </c>
      <c r="G241" s="16"/>
      <c r="H241" s="18"/>
      <c r="I241" s="16"/>
      <c r="J241" s="14">
        <v>6</v>
      </c>
      <c r="K241" s="17">
        <v>0</v>
      </c>
      <c r="L241" s="17">
        <v>0</v>
      </c>
      <c r="M241" s="17">
        <v>0</v>
      </c>
      <c r="N241" s="17">
        <v>0</v>
      </c>
      <c r="O241" s="17">
        <v>0</v>
      </c>
      <c r="P241" s="17">
        <v>0</v>
      </c>
      <c r="Q241" s="19">
        <v>0</v>
      </c>
      <c r="R241" s="19">
        <v>0</v>
      </c>
      <c r="S241" s="19">
        <v>0</v>
      </c>
      <c r="T241" s="19">
        <v>0</v>
      </c>
      <c r="U241" s="19">
        <v>0</v>
      </c>
      <c r="V241" s="19">
        <v>0</v>
      </c>
      <c r="W241" s="19">
        <v>0</v>
      </c>
      <c r="X241" s="19">
        <v>0</v>
      </c>
      <c r="Y241" s="19">
        <v>0</v>
      </c>
      <c r="Z241" s="19">
        <v>0</v>
      </c>
      <c r="AA241" s="19">
        <v>0</v>
      </c>
      <c r="AB241" s="19">
        <v>0</v>
      </c>
      <c r="AC241" s="19">
        <v>0</v>
      </c>
      <c r="AD241" s="19">
        <v>0</v>
      </c>
      <c r="AE241" s="19">
        <v>0</v>
      </c>
      <c r="AF241" s="20" t="s">
        <v>166</v>
      </c>
      <c r="AG241" s="20" t="s">
        <v>166</v>
      </c>
      <c r="AH241" s="20" t="s">
        <v>166</v>
      </c>
      <c r="AI241" s="20" t="s">
        <v>166</v>
      </c>
      <c r="AJ241" s="20" t="s">
        <v>166</v>
      </c>
      <c r="AK241" s="20" t="s">
        <v>166</v>
      </c>
      <c r="AL241" s="20" t="s">
        <v>166</v>
      </c>
      <c r="AM241" s="20" t="s">
        <v>166</v>
      </c>
      <c r="AN241" s="20" t="s">
        <v>166</v>
      </c>
      <c r="AO241" s="20" t="s">
        <v>166</v>
      </c>
      <c r="AP241" s="20" t="s">
        <v>166</v>
      </c>
      <c r="AQ241" s="20" t="s">
        <v>166</v>
      </c>
      <c r="AR241" s="20" t="s">
        <v>166</v>
      </c>
      <c r="AS241" s="20" t="s">
        <v>166</v>
      </c>
      <c r="AT241" s="20" t="s">
        <v>166</v>
      </c>
    </row>
    <row r="242" spans="1:46" outlineLevel="1">
      <c r="A242" s="14" t="s">
        <v>517</v>
      </c>
      <c r="B242" s="15" t="s">
        <v>518</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166</v>
      </c>
      <c r="AG242" s="20" t="s">
        <v>166</v>
      </c>
      <c r="AH242" s="20" t="s">
        <v>166</v>
      </c>
      <c r="AI242" s="20" t="s">
        <v>166</v>
      </c>
      <c r="AJ242" s="20" t="s">
        <v>166</v>
      </c>
      <c r="AK242" s="20" t="s">
        <v>166</v>
      </c>
      <c r="AL242" s="20" t="s">
        <v>166</v>
      </c>
      <c r="AM242" s="20" t="s">
        <v>166</v>
      </c>
      <c r="AN242" s="20" t="s">
        <v>166</v>
      </c>
      <c r="AO242" s="20" t="s">
        <v>166</v>
      </c>
      <c r="AP242" s="20" t="s">
        <v>166</v>
      </c>
      <c r="AQ242" s="20" t="s">
        <v>166</v>
      </c>
      <c r="AR242" s="20" t="s">
        <v>166</v>
      </c>
      <c r="AS242" s="20" t="s">
        <v>166</v>
      </c>
      <c r="AT242" s="20" t="s">
        <v>166</v>
      </c>
    </row>
    <row r="243" spans="1:46" outlineLevel="1">
      <c r="A243" s="14" t="s">
        <v>519</v>
      </c>
      <c r="B243" s="15" t="s">
        <v>520</v>
      </c>
      <c r="C243" s="16"/>
      <c r="D243" s="18"/>
      <c r="E243" s="16"/>
      <c r="F243" s="19" t="s">
        <v>166</v>
      </c>
      <c r="G243" s="16"/>
      <c r="H243" s="18"/>
      <c r="I243" s="16"/>
      <c r="J243" s="14">
        <v>0</v>
      </c>
      <c r="K243" s="17" t="s">
        <v>166</v>
      </c>
      <c r="L243" s="17" t="s">
        <v>166</v>
      </c>
      <c r="M243" s="17" t="s">
        <v>166</v>
      </c>
      <c r="N243" s="17" t="s">
        <v>166</v>
      </c>
      <c r="O243" s="17" t="s">
        <v>166</v>
      </c>
      <c r="P243" s="17" t="s">
        <v>166</v>
      </c>
      <c r="Q243" s="19" t="s">
        <v>166</v>
      </c>
      <c r="R243" s="19" t="s">
        <v>166</v>
      </c>
      <c r="S243" s="19" t="s">
        <v>166</v>
      </c>
      <c r="T243" s="19" t="s">
        <v>166</v>
      </c>
      <c r="U243" s="19" t="s">
        <v>166</v>
      </c>
      <c r="V243" s="19" t="s">
        <v>166</v>
      </c>
      <c r="W243" s="19" t="s">
        <v>166</v>
      </c>
      <c r="X243" s="19" t="s">
        <v>166</v>
      </c>
      <c r="Y243" s="19" t="s">
        <v>166</v>
      </c>
      <c r="Z243" s="19" t="s">
        <v>166</v>
      </c>
      <c r="AA243" s="19" t="s">
        <v>166</v>
      </c>
      <c r="AB243" s="19" t="s">
        <v>166</v>
      </c>
      <c r="AC243" s="19" t="s">
        <v>166</v>
      </c>
      <c r="AD243" s="19" t="s">
        <v>166</v>
      </c>
      <c r="AE243" s="19" t="s">
        <v>166</v>
      </c>
      <c r="AF243" s="20" t="s">
        <v>166</v>
      </c>
      <c r="AG243" s="20" t="s">
        <v>166</v>
      </c>
      <c r="AH243" s="20" t="s">
        <v>166</v>
      </c>
      <c r="AI243" s="20" t="s">
        <v>166</v>
      </c>
      <c r="AJ243" s="20" t="s">
        <v>166</v>
      </c>
      <c r="AK243" s="20" t="s">
        <v>166</v>
      </c>
      <c r="AL243" s="20" t="s">
        <v>166</v>
      </c>
      <c r="AM243" s="20" t="s">
        <v>166</v>
      </c>
      <c r="AN243" s="20" t="s">
        <v>166</v>
      </c>
      <c r="AO243" s="20" t="s">
        <v>166</v>
      </c>
      <c r="AP243" s="20" t="s">
        <v>166</v>
      </c>
      <c r="AQ243" s="20" t="s">
        <v>166</v>
      </c>
      <c r="AR243" s="20" t="s">
        <v>166</v>
      </c>
      <c r="AS243" s="20" t="s">
        <v>166</v>
      </c>
      <c r="AT243" s="20" t="s">
        <v>166</v>
      </c>
    </row>
    <row r="244" spans="1:46" outlineLevel="1">
      <c r="A244" s="14" t="s">
        <v>521</v>
      </c>
      <c r="B244" s="15" t="s">
        <v>522</v>
      </c>
      <c r="C244" s="16"/>
      <c r="D244" s="18"/>
      <c r="E244" s="16"/>
      <c r="F244" s="19">
        <v>0</v>
      </c>
      <c r="G244" s="16"/>
      <c r="H244" s="18"/>
      <c r="I244" s="16"/>
      <c r="J244" s="14">
        <v>6</v>
      </c>
      <c r="K244" s="17">
        <v>0</v>
      </c>
      <c r="L244" s="17">
        <v>0</v>
      </c>
      <c r="M244" s="17">
        <v>0</v>
      </c>
      <c r="N244" s="17">
        <v>0</v>
      </c>
      <c r="O244" s="17">
        <v>0</v>
      </c>
      <c r="P244" s="17">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0.26</v>
      </c>
      <c r="G246" s="16"/>
      <c r="H246" s="18"/>
      <c r="I246" s="16"/>
      <c r="J246" s="14">
        <v>6</v>
      </c>
      <c r="K246" s="17">
        <v>0.23</v>
      </c>
      <c r="L246" s="17">
        <v>0.23</v>
      </c>
      <c r="M246" s="17">
        <v>0.23</v>
      </c>
      <c r="N246" s="17">
        <v>0.23</v>
      </c>
      <c r="O246" s="17">
        <v>0.26</v>
      </c>
      <c r="P246" s="17">
        <v>0.26</v>
      </c>
      <c r="Q246" s="19">
        <v>0</v>
      </c>
      <c r="R246" s="19">
        <v>0</v>
      </c>
      <c r="S246" s="19">
        <v>0</v>
      </c>
      <c r="T246" s="19">
        <v>1E-3</v>
      </c>
      <c r="U246" s="19">
        <v>8.571428571428571E-4</v>
      </c>
      <c r="V246" s="19">
        <v>0</v>
      </c>
      <c r="W246" s="19">
        <v>0</v>
      </c>
      <c r="X246" s="19">
        <v>1.5E-3</v>
      </c>
      <c r="Y246" s="19">
        <v>1.1999999999999999E-3</v>
      </c>
      <c r="Z246" s="19">
        <v>0</v>
      </c>
      <c r="AA246" s="19">
        <v>3.0000000000000001E-3</v>
      </c>
      <c r="AB246" s="19">
        <v>2E-3</v>
      </c>
      <c r="AC246" s="19">
        <v>6.0000000000000001E-3</v>
      </c>
      <c r="AD246" s="19">
        <v>3.0000000000000001E-3</v>
      </c>
      <c r="AE246" s="19">
        <v>0</v>
      </c>
      <c r="AF246" s="20">
        <v>0</v>
      </c>
      <c r="AG246" s="20">
        <v>0</v>
      </c>
      <c r="AH246" s="20">
        <v>0</v>
      </c>
      <c r="AI246" s="20">
        <v>4.0951061956993051E-3</v>
      </c>
      <c r="AJ246" s="20">
        <v>3.5090658948675468E-3</v>
      </c>
      <c r="AK246" s="20">
        <v>0</v>
      </c>
      <c r="AL246" s="20">
        <v>0</v>
      </c>
      <c r="AM246" s="20">
        <v>6.1489437185031637E-3</v>
      </c>
      <c r="AN246" s="20">
        <v>4.9161376286659397E-3</v>
      </c>
      <c r="AO246" s="20">
        <v>0</v>
      </c>
      <c r="AP246" s="20">
        <v>1.2335696945859898E-2</v>
      </c>
      <c r="AQ246" s="20">
        <v>8.2069822861525754E-3</v>
      </c>
      <c r="AR246" s="20">
        <v>2.4823563310859775E-2</v>
      </c>
      <c r="AS246" s="20">
        <v>1.2335696945859898E-2</v>
      </c>
      <c r="AT246" s="20">
        <v>0</v>
      </c>
    </row>
    <row r="247" spans="1:46" outlineLevel="1">
      <c r="A247" s="14" t="s">
        <v>527</v>
      </c>
      <c r="B247" s="15" t="s">
        <v>528</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v>0</v>
      </c>
      <c r="G248" s="16"/>
      <c r="H248" s="18"/>
      <c r="I248" s="16"/>
      <c r="J248" s="14">
        <v>6</v>
      </c>
      <c r="K248" s="17">
        <v>0</v>
      </c>
      <c r="L248" s="17">
        <v>0</v>
      </c>
      <c r="M248" s="17">
        <v>0</v>
      </c>
      <c r="N248" s="17">
        <v>0</v>
      </c>
      <c r="O248" s="17">
        <v>0</v>
      </c>
      <c r="P248" s="17">
        <v>0</v>
      </c>
      <c r="Q248" s="19">
        <v>0</v>
      </c>
      <c r="R248" s="19">
        <v>0</v>
      </c>
      <c r="S248" s="19">
        <v>0</v>
      </c>
      <c r="T248" s="19">
        <v>0</v>
      </c>
      <c r="U248" s="19">
        <v>0</v>
      </c>
      <c r="V248" s="19">
        <v>0</v>
      </c>
      <c r="W248" s="19">
        <v>0</v>
      </c>
      <c r="X248" s="19">
        <v>0</v>
      </c>
      <c r="Y248" s="19">
        <v>0</v>
      </c>
      <c r="Z248" s="19">
        <v>0</v>
      </c>
      <c r="AA248" s="19">
        <v>0</v>
      </c>
      <c r="AB248" s="19">
        <v>0</v>
      </c>
      <c r="AC248" s="19">
        <v>0</v>
      </c>
      <c r="AD248" s="19">
        <v>0</v>
      </c>
      <c r="AE248" s="19">
        <v>0</v>
      </c>
      <c r="AF248" s="20" t="s">
        <v>166</v>
      </c>
      <c r="AG248" s="20" t="s">
        <v>166</v>
      </c>
      <c r="AH248" s="20" t="s">
        <v>166</v>
      </c>
      <c r="AI248" s="20" t="s">
        <v>166</v>
      </c>
      <c r="AJ248" s="20" t="s">
        <v>166</v>
      </c>
      <c r="AK248" s="20" t="s">
        <v>166</v>
      </c>
      <c r="AL248" s="20" t="s">
        <v>166</v>
      </c>
      <c r="AM248" s="20" t="s">
        <v>166</v>
      </c>
      <c r="AN248" s="20" t="s">
        <v>166</v>
      </c>
      <c r="AO248" s="20" t="s">
        <v>166</v>
      </c>
      <c r="AP248" s="20" t="s">
        <v>166</v>
      </c>
      <c r="AQ248" s="20" t="s">
        <v>166</v>
      </c>
      <c r="AR248" s="20" t="s">
        <v>166</v>
      </c>
      <c r="AS248" s="20" t="s">
        <v>166</v>
      </c>
      <c r="AT248" s="20" t="s">
        <v>166</v>
      </c>
    </row>
    <row r="249" spans="1:46" outlineLevel="1">
      <c r="A249" s="14" t="s">
        <v>531</v>
      </c>
      <c r="B249" s="15" t="s">
        <v>532</v>
      </c>
      <c r="C249" s="16"/>
      <c r="D249" s="18"/>
      <c r="E249" s="16"/>
      <c r="F249" s="19">
        <v>0</v>
      </c>
      <c r="G249" s="16"/>
      <c r="H249" s="18"/>
      <c r="I249" s="16"/>
      <c r="J249" s="14">
        <v>6</v>
      </c>
      <c r="K249" s="17">
        <v>0</v>
      </c>
      <c r="L249" s="17">
        <v>0</v>
      </c>
      <c r="M249" s="17">
        <v>0</v>
      </c>
      <c r="N249" s="17">
        <v>0</v>
      </c>
      <c r="O249" s="17">
        <v>0</v>
      </c>
      <c r="P249" s="17">
        <v>0</v>
      </c>
      <c r="Q249" s="19">
        <v>0</v>
      </c>
      <c r="R249" s="19">
        <v>0</v>
      </c>
      <c r="S249" s="19">
        <v>0</v>
      </c>
      <c r="T249" s="19">
        <v>0</v>
      </c>
      <c r="U249" s="19">
        <v>0</v>
      </c>
      <c r="V249" s="19">
        <v>0</v>
      </c>
      <c r="W249" s="19">
        <v>0</v>
      </c>
      <c r="X249" s="19">
        <v>0</v>
      </c>
      <c r="Y249" s="19">
        <v>0</v>
      </c>
      <c r="Z249" s="19">
        <v>0</v>
      </c>
      <c r="AA249" s="19">
        <v>0</v>
      </c>
      <c r="AB249" s="19">
        <v>0</v>
      </c>
      <c r="AC249" s="19">
        <v>0</v>
      </c>
      <c r="AD249" s="19">
        <v>0</v>
      </c>
      <c r="AE249" s="19">
        <v>0</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v>0</v>
      </c>
      <c r="G252" s="16"/>
      <c r="H252" s="18"/>
      <c r="I252" s="16"/>
      <c r="J252" s="14">
        <v>6</v>
      </c>
      <c r="K252" s="17">
        <v>0</v>
      </c>
      <c r="L252" s="17">
        <v>0</v>
      </c>
      <c r="M252" s="17">
        <v>0</v>
      </c>
      <c r="N252" s="17">
        <v>0</v>
      </c>
      <c r="O252" s="17">
        <v>0</v>
      </c>
      <c r="P252" s="17">
        <v>0</v>
      </c>
      <c r="Q252" s="19">
        <v>0</v>
      </c>
      <c r="R252" s="19">
        <v>0</v>
      </c>
      <c r="S252" s="19">
        <v>0</v>
      </c>
      <c r="T252" s="19">
        <v>0</v>
      </c>
      <c r="U252" s="19">
        <v>0</v>
      </c>
      <c r="V252" s="19">
        <v>0</v>
      </c>
      <c r="W252" s="19">
        <v>0</v>
      </c>
      <c r="X252" s="19">
        <v>0</v>
      </c>
      <c r="Y252" s="19">
        <v>0</v>
      </c>
      <c r="Z252" s="19">
        <v>0</v>
      </c>
      <c r="AA252" s="19">
        <v>0</v>
      </c>
      <c r="AB252" s="19">
        <v>0</v>
      </c>
      <c r="AC252" s="19">
        <v>0</v>
      </c>
      <c r="AD252" s="19">
        <v>0</v>
      </c>
      <c r="AE252" s="19">
        <v>0</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11</v>
      </c>
      <c r="D253" s="32">
        <v>720085.3899999999</v>
      </c>
      <c r="E253" s="33">
        <v>0.84857018502481396</v>
      </c>
      <c r="F253" s="32">
        <v>0.26</v>
      </c>
      <c r="G253" s="31">
        <v>11</v>
      </c>
      <c r="H253" s="32">
        <v>720085.3899999999</v>
      </c>
      <c r="I253" s="33">
        <v>0.84857018502481396</v>
      </c>
      <c r="J253" s="34"/>
      <c r="K253" s="32">
        <v>0.23</v>
      </c>
      <c r="L253" s="32">
        <v>0.23</v>
      </c>
      <c r="M253" s="32">
        <v>0.23</v>
      </c>
      <c r="N253" s="32">
        <v>0.23</v>
      </c>
      <c r="O253" s="32">
        <v>0.26</v>
      </c>
      <c r="P253" s="32">
        <v>0.26</v>
      </c>
      <c r="Q253" s="32">
        <v>0</v>
      </c>
      <c r="R253" s="32">
        <v>0</v>
      </c>
      <c r="S253" s="32">
        <v>0</v>
      </c>
      <c r="T253" s="32">
        <v>1E-3</v>
      </c>
      <c r="U253" s="32">
        <v>8.571428571428571E-4</v>
      </c>
      <c r="V253" s="32">
        <v>0</v>
      </c>
      <c r="W253" s="32">
        <v>0</v>
      </c>
      <c r="X253" s="32">
        <v>1.5E-3</v>
      </c>
      <c r="Y253" s="32">
        <v>1.1999999999999999E-3</v>
      </c>
      <c r="Z253" s="32">
        <v>0</v>
      </c>
      <c r="AA253" s="32">
        <v>3.0000000000000001E-3</v>
      </c>
      <c r="AB253" s="32">
        <v>2E-3</v>
      </c>
      <c r="AC253" s="32">
        <v>6.0000000000000001E-3</v>
      </c>
      <c r="AD253" s="32">
        <v>3.0000000000000001E-3</v>
      </c>
      <c r="AE253" s="32">
        <v>0</v>
      </c>
      <c r="AF253" s="35">
        <v>0</v>
      </c>
      <c r="AG253" s="35">
        <v>0</v>
      </c>
      <c r="AH253" s="35">
        <v>0</v>
      </c>
      <c r="AI253" s="35">
        <v>4.0951061956993051E-3</v>
      </c>
      <c r="AJ253" s="35">
        <v>3.5090658948675468E-3</v>
      </c>
      <c r="AK253" s="35">
        <v>0</v>
      </c>
      <c r="AL253" s="35">
        <v>0</v>
      </c>
      <c r="AM253" s="35">
        <v>6.1489437185031637E-3</v>
      </c>
      <c r="AN253" s="35">
        <v>4.9161376286659397E-3</v>
      </c>
      <c r="AO253" s="35">
        <v>0</v>
      </c>
      <c r="AP253" s="35">
        <v>1.2335696945859898E-2</v>
      </c>
      <c r="AQ253" s="35">
        <v>8.2069822861525754E-3</v>
      </c>
      <c r="AR253" s="35">
        <v>2.4823563310859775E-2</v>
      </c>
      <c r="AS253" s="35">
        <v>1.2335696945859898E-2</v>
      </c>
      <c r="AT253" s="35">
        <v>0</v>
      </c>
    </row>
    <row r="254" spans="1:46" s="9" customFormat="1" ht="26.25" customHeight="1">
      <c r="A254" s="36"/>
      <c r="B254" s="37" t="s">
        <v>539</v>
      </c>
      <c r="C254" s="38">
        <v>180</v>
      </c>
      <c r="D254" s="39">
        <v>3406991.7700000005</v>
      </c>
      <c r="E254" s="40">
        <v>0.82290182864951855</v>
      </c>
      <c r="F254" s="39">
        <v>20655.59</v>
      </c>
      <c r="G254" s="38">
        <v>171</v>
      </c>
      <c r="H254" s="39">
        <v>3322964.4800000004</v>
      </c>
      <c r="I254" s="40">
        <v>0.80260644337552856</v>
      </c>
      <c r="J254" s="41"/>
      <c r="K254" s="39">
        <v>7279.9599999999991</v>
      </c>
      <c r="L254" s="39">
        <v>9399.89</v>
      </c>
      <c r="M254" s="39">
        <v>12400.670000000002</v>
      </c>
      <c r="N254" s="39">
        <v>13606.519999999999</v>
      </c>
      <c r="O254" s="39">
        <v>14796.779999999999</v>
      </c>
      <c r="P254" s="39">
        <v>15662.520000000002</v>
      </c>
      <c r="Q254" s="42">
        <v>211.99300000000002</v>
      </c>
      <c r="R254" s="39">
        <v>256.03550000000013</v>
      </c>
      <c r="S254" s="43">
        <v>253.06239999999997</v>
      </c>
      <c r="T254" s="39">
        <v>250.56066666666666</v>
      </c>
      <c r="U254" s="42">
        <v>239.50171428571437</v>
      </c>
      <c r="V254" s="42">
        <v>300.07800000000026</v>
      </c>
      <c r="W254" s="39">
        <v>280.44199999999995</v>
      </c>
      <c r="X254" s="39">
        <v>269.84449999999998</v>
      </c>
      <c r="Y254" s="39">
        <v>250.50520000000012</v>
      </c>
      <c r="Z254" s="39">
        <v>241.16999999999933</v>
      </c>
      <c r="AA254" s="43">
        <v>239.61099999999971</v>
      </c>
      <c r="AB254" s="43">
        <v>217.45666666666668</v>
      </c>
      <c r="AC254" s="39">
        <v>238.05200000000005</v>
      </c>
      <c r="AD254" s="42">
        <v>205.60000000000036</v>
      </c>
      <c r="AE254" s="42">
        <v>173.14800000000068</v>
      </c>
      <c r="AF254" s="44">
        <v>2.5886648847465832E-2</v>
      </c>
      <c r="AG254" s="45">
        <v>2.698903769582417E-2</v>
      </c>
      <c r="AH254" s="46">
        <v>2.5332498612078869E-2</v>
      </c>
      <c r="AI254" s="46">
        <v>2.3924514298525379E-2</v>
      </c>
      <c r="AJ254" s="47">
        <v>2.213120452108841E-2</v>
      </c>
      <c r="AK254" s="44">
        <v>2.8092611140136059E-2</v>
      </c>
      <c r="AL254" s="45">
        <v>2.4963231428323462E-2</v>
      </c>
      <c r="AM254" s="45">
        <v>2.2944854781967949E-2</v>
      </c>
      <c r="AN254" s="45">
        <v>2.0632878908892094E-2</v>
      </c>
      <c r="AO254" s="45">
        <v>1.8733019280651853E-2</v>
      </c>
      <c r="AP254" s="46">
        <v>1.782287372384217E-2</v>
      </c>
      <c r="AQ254" s="46">
        <v>1.5689818965229696E-2</v>
      </c>
      <c r="AR254" s="45">
        <v>1.6913541299540036E-2</v>
      </c>
      <c r="AS254" s="45">
        <v>1.4171629545659759E-2</v>
      </c>
      <c r="AT254" s="45">
        <v>1.1437110829398689E-2</v>
      </c>
    </row>
    <row r="255" spans="1:46" s="9" customFormat="1">
      <c r="A255" s="48"/>
      <c r="B255" s="49" t="s">
        <v>540</v>
      </c>
      <c r="C255" s="50">
        <v>45</v>
      </c>
      <c r="D255" s="51">
        <v>386656.06</v>
      </c>
      <c r="E255" s="52">
        <v>0.58351740165290156</v>
      </c>
      <c r="F255" s="51">
        <v>163.16</v>
      </c>
      <c r="G255" s="50">
        <v>45</v>
      </c>
      <c r="H255" s="51">
        <v>386656.06</v>
      </c>
      <c r="I255" s="52">
        <v>0.58351740165290156</v>
      </c>
      <c r="J255" s="53"/>
      <c r="K255" s="51">
        <v>23.37</v>
      </c>
      <c r="L255" s="51">
        <v>63.08</v>
      </c>
      <c r="M255" s="51">
        <v>102.05</v>
      </c>
      <c r="N255" s="51">
        <v>122.49</v>
      </c>
      <c r="O255" s="51">
        <v>143.35000000000002</v>
      </c>
      <c r="P255" s="51">
        <v>163.16</v>
      </c>
      <c r="Q255" s="54">
        <v>3.9709999999999992</v>
      </c>
      <c r="R255" s="51">
        <v>3.9339999999999997</v>
      </c>
      <c r="S255" s="55">
        <v>3.9647999999999994</v>
      </c>
      <c r="T255" s="51">
        <v>3.9993333333333339</v>
      </c>
      <c r="U255" s="54">
        <v>3.9939999999999998</v>
      </c>
      <c r="V255" s="54">
        <v>3.8969999999999998</v>
      </c>
      <c r="W255" s="51">
        <v>3.9606666666666666</v>
      </c>
      <c r="X255" s="51">
        <v>4.0135000000000014</v>
      </c>
      <c r="Y255" s="51">
        <v>4.0031999999999996</v>
      </c>
      <c r="Z255" s="51">
        <v>4.0879999999999992</v>
      </c>
      <c r="AA255" s="55">
        <v>4.1300000000000026</v>
      </c>
      <c r="AB255" s="55">
        <v>4.0739999999999998</v>
      </c>
      <c r="AC255" s="51">
        <v>4.1720000000000059</v>
      </c>
      <c r="AD255" s="54">
        <v>4.0670000000000002</v>
      </c>
      <c r="AE255" s="54">
        <v>3.9619999999999949</v>
      </c>
      <c r="AF255" s="56">
        <v>0.10439211492198242</v>
      </c>
      <c r="AG255" s="57">
        <v>7.6484336191726898E-2</v>
      </c>
      <c r="AH255" s="58">
        <v>6.850775097080164E-2</v>
      </c>
      <c r="AI255" s="58">
        <v>6.2326380057433406E-2</v>
      </c>
      <c r="AJ255" s="59">
        <v>5.7092519478305626E-2</v>
      </c>
      <c r="AK255" s="56">
        <v>4.9281781722975593E-2</v>
      </c>
      <c r="AL255" s="57">
        <v>4.5234966840865143E-2</v>
      </c>
      <c r="AM255" s="57">
        <v>4.1898230934200864E-2</v>
      </c>
      <c r="AN255" s="57">
        <v>3.8744842522096645E-2</v>
      </c>
      <c r="AO255" s="57">
        <v>3.7188099511756612E-2</v>
      </c>
      <c r="AP255" s="58">
        <v>3.4566636467550538E-2</v>
      </c>
      <c r="AQ255" s="58">
        <v>3.1779066900368802E-2</v>
      </c>
      <c r="AR255" s="57">
        <v>3.1951799095674804E-2</v>
      </c>
      <c r="AS255" s="57">
        <v>2.9085138035569891E-2</v>
      </c>
      <c r="AT255" s="57">
        <v>2.6226440279217167E-2</v>
      </c>
    </row>
    <row r="256" spans="1:46" s="9" customFormat="1">
      <c r="A256" s="48"/>
      <c r="B256" s="49" t="s">
        <v>541</v>
      </c>
      <c r="C256" s="50">
        <v>37</v>
      </c>
      <c r="D256" s="51">
        <v>570400.31000000006</v>
      </c>
      <c r="E256" s="52">
        <v>0.90535608783149224</v>
      </c>
      <c r="F256" s="51">
        <v>4985.6500000000005</v>
      </c>
      <c r="G256" s="50">
        <v>34</v>
      </c>
      <c r="H256" s="51">
        <v>542220.11</v>
      </c>
      <c r="I256" s="52">
        <v>0.86062764855994089</v>
      </c>
      <c r="J256" s="53"/>
      <c r="K256" s="51">
        <v>283.14999999999998</v>
      </c>
      <c r="L256" s="51">
        <v>437.48</v>
      </c>
      <c r="M256" s="51">
        <v>686.49</v>
      </c>
      <c r="N256" s="51">
        <v>893.36</v>
      </c>
      <c r="O256" s="51">
        <v>1128.93</v>
      </c>
      <c r="P256" s="51">
        <v>1430.61</v>
      </c>
      <c r="Q256" s="54">
        <v>15.433000000000003</v>
      </c>
      <c r="R256" s="51">
        <v>20.167000000000002</v>
      </c>
      <c r="S256" s="55">
        <v>24.4084</v>
      </c>
      <c r="T256" s="51">
        <v>28.192666666666671</v>
      </c>
      <c r="U256" s="54">
        <v>32.784571428571432</v>
      </c>
      <c r="V256" s="54">
        <v>24.901</v>
      </c>
      <c r="W256" s="51">
        <v>30.391999999999999</v>
      </c>
      <c r="X256" s="51">
        <v>34.572500000000005</v>
      </c>
      <c r="Y256" s="51">
        <v>39.725199999999994</v>
      </c>
      <c r="Z256" s="51">
        <v>41.374000000000002</v>
      </c>
      <c r="AA256" s="55">
        <v>44.244000000000007</v>
      </c>
      <c r="AB256" s="55">
        <v>49.60799999999999</v>
      </c>
      <c r="AC256" s="51">
        <v>47.114000000000011</v>
      </c>
      <c r="AD256" s="54">
        <v>53.724999999999987</v>
      </c>
      <c r="AE256" s="54">
        <v>60.33599999999997</v>
      </c>
      <c r="AF256" s="56">
        <v>4.4465655081951994E-2</v>
      </c>
      <c r="AG256" s="57">
        <v>4.5275767862893224E-2</v>
      </c>
      <c r="AH256" s="58">
        <v>4.7033066682150571E-2</v>
      </c>
      <c r="AI256" s="58">
        <v>4.718082592572248E-2</v>
      </c>
      <c r="AJ256" s="59">
        <v>4.7370009266070268E-2</v>
      </c>
      <c r="AK256" s="56">
        <v>4.6086508986867836E-2</v>
      </c>
      <c r="AL256" s="57">
        <v>4.8748179559049643E-2</v>
      </c>
      <c r="AM256" s="57">
        <v>4.8541057064715343E-2</v>
      </c>
      <c r="AN256" s="57">
        <v>4.8534011008694478E-2</v>
      </c>
      <c r="AO256" s="57">
        <v>5.4091855060421912E-2</v>
      </c>
      <c r="AP256" s="58">
        <v>5.1001364519263293E-2</v>
      </c>
      <c r="AQ256" s="58">
        <v>5.0168859507022212E-2</v>
      </c>
      <c r="AR256" s="57">
        <v>4.7919934983309265E-2</v>
      </c>
      <c r="AS256" s="57">
        <v>4.8212840185580808E-2</v>
      </c>
      <c r="AT256" s="57">
        <v>4.8505827258093381E-2</v>
      </c>
    </row>
    <row r="257" spans="1:46" s="9" customFormat="1">
      <c r="A257" s="48"/>
      <c r="B257" s="49" t="s">
        <v>276</v>
      </c>
      <c r="C257" s="50">
        <v>37</v>
      </c>
      <c r="D257" s="51">
        <v>982647.9800000001</v>
      </c>
      <c r="E257" s="52">
        <v>0.94584395274318467</v>
      </c>
      <c r="F257" s="51">
        <v>10526.82</v>
      </c>
      <c r="G257" s="50">
        <v>31</v>
      </c>
      <c r="H257" s="51">
        <v>926800.89</v>
      </c>
      <c r="I257" s="52">
        <v>0.89208855566313927</v>
      </c>
      <c r="J257" s="53"/>
      <c r="K257" s="51">
        <v>6053.42</v>
      </c>
      <c r="L257" s="51">
        <v>7160.9700000000012</v>
      </c>
      <c r="M257" s="51">
        <v>8308.6500000000015</v>
      </c>
      <c r="N257" s="51">
        <v>8812.3899999999976</v>
      </c>
      <c r="O257" s="51">
        <v>9061.0699999999979</v>
      </c>
      <c r="P257" s="51">
        <v>9088.7900000000009</v>
      </c>
      <c r="Q257" s="54">
        <v>110.75500000000011</v>
      </c>
      <c r="R257" s="51">
        <v>112.76150000000007</v>
      </c>
      <c r="S257" s="55">
        <v>110.3587999999999</v>
      </c>
      <c r="T257" s="51">
        <v>100.25499999999992</v>
      </c>
      <c r="U257" s="54">
        <v>86.724857142857161</v>
      </c>
      <c r="V257" s="54">
        <v>114.76800000000003</v>
      </c>
      <c r="W257" s="51">
        <v>110.09466666666643</v>
      </c>
      <c r="X257" s="51">
        <v>95.004999999999839</v>
      </c>
      <c r="Y257" s="51">
        <v>77.112799999999993</v>
      </c>
      <c r="Z257" s="51">
        <v>100.74799999999922</v>
      </c>
      <c r="AA257" s="55">
        <v>75.241999999999649</v>
      </c>
      <c r="AB257" s="55">
        <v>52.009333333333295</v>
      </c>
      <c r="AC257" s="51">
        <v>49.736000000000061</v>
      </c>
      <c r="AD257" s="54">
        <v>27.640000000000327</v>
      </c>
      <c r="AE257" s="54">
        <v>5.5440000000005965</v>
      </c>
      <c r="AF257" s="56">
        <v>1.694415546075434E-2</v>
      </c>
      <c r="AG257" s="57">
        <v>1.5959704008365216E-2</v>
      </c>
      <c r="AH257" s="58">
        <v>1.5134799808113719E-2</v>
      </c>
      <c r="AI257" s="58">
        <v>1.3536257115971173E-2</v>
      </c>
      <c r="AJ257" s="59">
        <v>1.167963429071639E-2</v>
      </c>
      <c r="AK257" s="56">
        <v>1.4976205552909905E-2</v>
      </c>
      <c r="AL257" s="57">
        <v>1.3930351516177275E-2</v>
      </c>
      <c r="AM257" s="57">
        <v>1.1836592937652712E-2</v>
      </c>
      <c r="AN257" s="57">
        <v>9.581464691151842E-3</v>
      </c>
      <c r="AO257" s="57">
        <v>1.184187534597636E-2</v>
      </c>
      <c r="AP257" s="58">
        <v>8.7066920450153962E-3</v>
      </c>
      <c r="AQ257" s="58">
        <v>6.0009100989677489E-3</v>
      </c>
      <c r="AR257" s="57">
        <v>5.5812230824012765E-3</v>
      </c>
      <c r="AS257" s="57">
        <v>3.0930837650700038E-3</v>
      </c>
      <c r="AT257" s="57">
        <v>6.1110092433191987E-4</v>
      </c>
    </row>
    <row r="258" spans="1:46" s="9" customFormat="1">
      <c r="A258" s="48"/>
      <c r="B258" s="49" t="s">
        <v>542</v>
      </c>
      <c r="C258" s="50">
        <v>32</v>
      </c>
      <c r="D258" s="51">
        <v>697979.6399999999</v>
      </c>
      <c r="E258" s="52">
        <v>0.89927095857839712</v>
      </c>
      <c r="F258" s="51">
        <v>4978.78</v>
      </c>
      <c r="G258" s="50">
        <v>32</v>
      </c>
      <c r="H258" s="51">
        <v>697979.6399999999</v>
      </c>
      <c r="I258" s="52">
        <v>0.89927095857839712</v>
      </c>
      <c r="J258" s="53"/>
      <c r="K258" s="51">
        <v>918.85000000000014</v>
      </c>
      <c r="L258" s="51">
        <v>1737.15</v>
      </c>
      <c r="M258" s="51">
        <v>3302.25</v>
      </c>
      <c r="N258" s="51">
        <v>3777.13</v>
      </c>
      <c r="O258" s="51">
        <v>4462.25</v>
      </c>
      <c r="P258" s="51">
        <v>4978.78</v>
      </c>
      <c r="Q258" s="54">
        <v>81.83</v>
      </c>
      <c r="R258" s="51">
        <v>119.16999999999999</v>
      </c>
      <c r="S258" s="55">
        <v>114.3312</v>
      </c>
      <c r="T258" s="51">
        <v>118.11333333333332</v>
      </c>
      <c r="U258" s="54">
        <v>115.99799999999998</v>
      </c>
      <c r="V258" s="54">
        <v>156.51</v>
      </c>
      <c r="W258" s="51">
        <v>135.99866666666668</v>
      </c>
      <c r="X258" s="51">
        <v>136.255</v>
      </c>
      <c r="Y258" s="51">
        <v>129.6652</v>
      </c>
      <c r="Z258" s="51">
        <v>94.976000000000028</v>
      </c>
      <c r="AA258" s="55">
        <v>116</v>
      </c>
      <c r="AB258" s="55">
        <v>111.76866666666665</v>
      </c>
      <c r="AC258" s="51">
        <v>137.02399999999997</v>
      </c>
      <c r="AD258" s="54">
        <v>120.16499999999996</v>
      </c>
      <c r="AE258" s="54">
        <v>103.30599999999995</v>
      </c>
      <c r="AF258" s="56">
        <v>6.5759641193810836E-2</v>
      </c>
      <c r="AG258" s="57">
        <v>6.6051698538018844E-2</v>
      </c>
      <c r="AH258" s="58">
        <v>5.817304018551761E-2</v>
      </c>
      <c r="AI258" s="58">
        <v>5.4088258993550076E-2</v>
      </c>
      <c r="AJ258" s="59">
        <v>4.9464982133492486E-2</v>
      </c>
      <c r="AK258" s="56">
        <v>6.6343835916681915E-2</v>
      </c>
      <c r="AL258" s="57">
        <v>5.3145332831071812E-2</v>
      </c>
      <c r="AM258" s="57">
        <v>4.8300586748524443E-2</v>
      </c>
      <c r="AN258" s="57">
        <v>4.3017090375978562E-2</v>
      </c>
      <c r="AO258" s="57">
        <v>2.7236391854668307E-2</v>
      </c>
      <c r="AP258" s="58">
        <v>3.0562641394745516E-2</v>
      </c>
      <c r="AQ258" s="58">
        <v>2.7750111328955773E-2</v>
      </c>
      <c r="AR258" s="57">
        <v>3.3899661518975055E-2</v>
      </c>
      <c r="AS258" s="57">
        <v>2.8007067399465901E-2</v>
      </c>
      <c r="AT258" s="57">
        <v>2.2148057453305281E-2</v>
      </c>
    </row>
    <row r="259" spans="1:46" s="9" customFormat="1">
      <c r="A259" s="48"/>
      <c r="B259" s="49" t="s">
        <v>462</v>
      </c>
      <c r="C259" s="50">
        <v>18</v>
      </c>
      <c r="D259" s="51">
        <v>49222.390000000007</v>
      </c>
      <c r="E259" s="52">
        <v>0.26766092998140828</v>
      </c>
      <c r="F259" s="51">
        <v>0.92</v>
      </c>
      <c r="G259" s="50">
        <v>18</v>
      </c>
      <c r="H259" s="51">
        <v>49222.390000000007</v>
      </c>
      <c r="I259" s="52">
        <v>0.26766092998140828</v>
      </c>
      <c r="J259" s="53"/>
      <c r="K259" s="51">
        <v>0.94000000000000006</v>
      </c>
      <c r="L259" s="51">
        <v>0.98</v>
      </c>
      <c r="M259" s="51">
        <v>1</v>
      </c>
      <c r="N259" s="51">
        <v>0.92</v>
      </c>
      <c r="O259" s="51">
        <v>0.92</v>
      </c>
      <c r="P259" s="51">
        <v>0.92</v>
      </c>
      <c r="Q259" s="54">
        <v>3.9999999999999923E-3</v>
      </c>
      <c r="R259" s="51">
        <v>2.999999999999997E-3</v>
      </c>
      <c r="S259" s="55">
        <v>-8.0000000000000069E-4</v>
      </c>
      <c r="T259" s="51">
        <v>-6.6666666666666729E-4</v>
      </c>
      <c r="U259" s="54">
        <v>-5.7142857142857191E-4</v>
      </c>
      <c r="V259" s="54">
        <v>2.0000000000000018E-3</v>
      </c>
      <c r="W259" s="51">
        <v>-3.9999999999999957E-3</v>
      </c>
      <c r="X259" s="51">
        <v>-2.999999999999997E-3</v>
      </c>
      <c r="Y259" s="51">
        <v>-2.3999999999999976E-3</v>
      </c>
      <c r="Z259" s="51">
        <v>-1.5999999999999993E-2</v>
      </c>
      <c r="AA259" s="55">
        <v>-7.9999999999999967E-3</v>
      </c>
      <c r="AB259" s="55">
        <v>-5.3333333333333306E-3</v>
      </c>
      <c r="AC259" s="51">
        <v>0</v>
      </c>
      <c r="AD259" s="54">
        <v>0</v>
      </c>
      <c r="AE259" s="54">
        <v>0</v>
      </c>
      <c r="AF259" s="56">
        <v>4.1759647823218504E-3</v>
      </c>
      <c r="AG259" s="57">
        <v>3.0985608319979985E-3</v>
      </c>
      <c r="AH259" s="58">
        <v>-8.5987830142641997E-4</v>
      </c>
      <c r="AI259" s="58">
        <v>-7.1661661494282214E-4</v>
      </c>
      <c r="AJ259" s="59">
        <v>-6.142742625808717E-4</v>
      </c>
      <c r="AK259" s="56">
        <v>2.0223128536482893E-3</v>
      </c>
      <c r="AL259" s="57">
        <v>-4.2030690515816316E-3</v>
      </c>
      <c r="AM259" s="57">
        <v>-3.1539608637348726E-3</v>
      </c>
      <c r="AN259" s="57">
        <v>-2.5239654942290635E-3</v>
      </c>
      <c r="AO259" s="57">
        <v>-1.6538041668570203E-2</v>
      </c>
      <c r="AP259" s="58">
        <v>-8.3034948476273795E-3</v>
      </c>
      <c r="AQ259" s="58">
        <v>-5.5433525333878908E-3</v>
      </c>
      <c r="AR259" s="57">
        <v>0</v>
      </c>
      <c r="AS259" s="57">
        <v>0</v>
      </c>
      <c r="AT259" s="57">
        <v>0</v>
      </c>
    </row>
    <row r="260" spans="1:46" s="9" customFormat="1">
      <c r="A260" s="48"/>
      <c r="B260" s="49" t="s">
        <v>512</v>
      </c>
      <c r="C260" s="50">
        <v>11</v>
      </c>
      <c r="D260" s="51">
        <v>720085.3899999999</v>
      </c>
      <c r="E260" s="52">
        <v>0.84857018502481396</v>
      </c>
      <c r="F260" s="51">
        <v>0.26</v>
      </c>
      <c r="G260" s="50">
        <v>11</v>
      </c>
      <c r="H260" s="51">
        <v>720085.3899999999</v>
      </c>
      <c r="I260" s="52">
        <v>0.84857018502481396</v>
      </c>
      <c r="J260" s="53"/>
      <c r="K260" s="51">
        <v>0.23</v>
      </c>
      <c r="L260" s="51">
        <v>0.23</v>
      </c>
      <c r="M260" s="51">
        <v>0.23</v>
      </c>
      <c r="N260" s="51">
        <v>0.23</v>
      </c>
      <c r="O260" s="51">
        <v>0.26</v>
      </c>
      <c r="P260" s="51">
        <v>0.26</v>
      </c>
      <c r="Q260" s="54">
        <v>0</v>
      </c>
      <c r="R260" s="51">
        <v>0</v>
      </c>
      <c r="S260" s="55">
        <v>0</v>
      </c>
      <c r="T260" s="51">
        <v>1E-3</v>
      </c>
      <c r="U260" s="54">
        <v>8.571428571428571E-4</v>
      </c>
      <c r="V260" s="54">
        <v>0</v>
      </c>
      <c r="W260" s="51">
        <v>0</v>
      </c>
      <c r="X260" s="51">
        <v>1.5E-3</v>
      </c>
      <c r="Y260" s="51">
        <v>1.1999999999999999E-3</v>
      </c>
      <c r="Z260" s="51">
        <v>0</v>
      </c>
      <c r="AA260" s="55">
        <v>3.0000000000000001E-3</v>
      </c>
      <c r="AB260" s="55">
        <v>2E-3</v>
      </c>
      <c r="AC260" s="51">
        <v>6.0000000000000001E-3</v>
      </c>
      <c r="AD260" s="54">
        <v>3.0000000000000001E-3</v>
      </c>
      <c r="AE260" s="54">
        <v>0</v>
      </c>
      <c r="AF260" s="56">
        <v>0</v>
      </c>
      <c r="AG260" s="57">
        <v>0</v>
      </c>
      <c r="AH260" s="58">
        <v>0</v>
      </c>
      <c r="AI260" s="58">
        <v>4.0951061956993051E-3</v>
      </c>
      <c r="AJ260" s="59">
        <v>3.5090658948675468E-3</v>
      </c>
      <c r="AK260" s="56">
        <v>0</v>
      </c>
      <c r="AL260" s="57">
        <v>0</v>
      </c>
      <c r="AM260" s="57">
        <v>6.1489437185031637E-3</v>
      </c>
      <c r="AN260" s="57">
        <v>4.9161376286659397E-3</v>
      </c>
      <c r="AO260" s="57">
        <v>0</v>
      </c>
      <c r="AP260" s="58">
        <v>1.2335696945859898E-2</v>
      </c>
      <c r="AQ260" s="58">
        <v>8.2069822861525754E-3</v>
      </c>
      <c r="AR260" s="57">
        <v>2.4823563310859775E-2</v>
      </c>
      <c r="AS260" s="57">
        <v>1.2335696945859898E-2</v>
      </c>
      <c r="AT260" s="57">
        <v>0</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9" priority="12" operator="equal">
      <formula>6</formula>
    </cfRule>
  </conditionalFormatting>
  <conditionalFormatting sqref="J30:J38">
    <cfRule type="cellIs" dxfId="118" priority="11" operator="equal">
      <formula>6</formula>
    </cfRule>
  </conditionalFormatting>
  <conditionalFormatting sqref="J40:J65">
    <cfRule type="cellIs" dxfId="117" priority="10" operator="equal">
      <formula>6</formula>
    </cfRule>
  </conditionalFormatting>
  <conditionalFormatting sqref="J67:J71">
    <cfRule type="cellIs" dxfId="116" priority="9" operator="equal">
      <formula>6</formula>
    </cfRule>
  </conditionalFormatting>
  <conditionalFormatting sqref="J73:J90">
    <cfRule type="cellIs" dxfId="115" priority="8" operator="equal">
      <formula>6</formula>
    </cfRule>
  </conditionalFormatting>
  <conditionalFormatting sqref="J92:J116">
    <cfRule type="cellIs" dxfId="114" priority="7" operator="equal">
      <formula>6</formula>
    </cfRule>
  </conditionalFormatting>
  <conditionalFormatting sqref="J118:J167">
    <cfRule type="cellIs" dxfId="113" priority="6" operator="equal">
      <formula>6</formula>
    </cfRule>
  </conditionalFormatting>
  <conditionalFormatting sqref="J169:J197">
    <cfRule type="cellIs" dxfId="112" priority="5" operator="equal">
      <formula>6</formula>
    </cfRule>
  </conditionalFormatting>
  <conditionalFormatting sqref="J199:J205">
    <cfRule type="cellIs" dxfId="111" priority="4" operator="equal">
      <formula>6</formula>
    </cfRule>
  </conditionalFormatting>
  <conditionalFormatting sqref="J207:J211">
    <cfRule type="cellIs" dxfId="110" priority="3" operator="equal">
      <formula>6</formula>
    </cfRule>
  </conditionalFormatting>
  <conditionalFormatting sqref="J213:J237">
    <cfRule type="cellIs" dxfId="109" priority="2" operator="equal">
      <formula>6</formula>
    </cfRule>
  </conditionalFormatting>
  <conditionalFormatting sqref="J239:J252">
    <cfRule type="cellIs" dxfId="108" priority="1" operator="equal">
      <formula>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550</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160.76</v>
      </c>
      <c r="G6" s="16"/>
      <c r="H6" s="18"/>
      <c r="I6" s="16"/>
      <c r="J6" s="14">
        <v>6</v>
      </c>
      <c r="K6" s="17">
        <v>197.1</v>
      </c>
      <c r="L6" s="17">
        <v>193.16</v>
      </c>
      <c r="M6" s="17">
        <v>180.2</v>
      </c>
      <c r="N6" s="17">
        <v>173.72</v>
      </c>
      <c r="O6" s="17">
        <v>167.24</v>
      </c>
      <c r="P6" s="17">
        <v>160.76</v>
      </c>
      <c r="Q6" s="19">
        <v>-0.39399999999999979</v>
      </c>
      <c r="R6" s="19">
        <v>-0.84500000000000031</v>
      </c>
      <c r="S6" s="19">
        <v>-0.93519999999999981</v>
      </c>
      <c r="T6" s="19">
        <v>-0.99533333333333285</v>
      </c>
      <c r="U6" s="19">
        <v>-1.0382857142857145</v>
      </c>
      <c r="V6" s="19">
        <v>-1.2960000000000007</v>
      </c>
      <c r="W6" s="19">
        <v>-1.2959999999999998</v>
      </c>
      <c r="X6" s="19">
        <v>-1.2959999999999994</v>
      </c>
      <c r="Y6" s="19">
        <v>-1.2960000000000003</v>
      </c>
      <c r="Z6" s="19">
        <v>-1.295999999999998</v>
      </c>
      <c r="AA6" s="19">
        <v>-1.295999999999998</v>
      </c>
      <c r="AB6" s="19">
        <v>-1.2959999999999998</v>
      </c>
      <c r="AC6" s="19">
        <v>-1.295999999999998</v>
      </c>
      <c r="AD6" s="19">
        <v>-1.2960000000000007</v>
      </c>
      <c r="AE6" s="19">
        <v>-1.2960000000000036</v>
      </c>
      <c r="AF6" s="20">
        <v>-2.0171980311867177E-3</v>
      </c>
      <c r="AG6" s="20">
        <v>-4.4721634112828701E-3</v>
      </c>
      <c r="AH6" s="20">
        <v>-5.0379231412429615E-3</v>
      </c>
      <c r="AI6" s="20">
        <v>-5.4610773932912693E-3</v>
      </c>
      <c r="AJ6" s="20">
        <v>-5.8058986654908606E-3</v>
      </c>
      <c r="AK6" s="20">
        <v>-6.921089754428067E-3</v>
      </c>
      <c r="AL6" s="20">
        <v>-7.0466586023972821E-3</v>
      </c>
      <c r="AM6" s="20">
        <v>-7.1785579035981151E-3</v>
      </c>
      <c r="AN6" s="20">
        <v>-7.3173485421436091E-3</v>
      </c>
      <c r="AO6" s="20">
        <v>-7.2977486680695369E-3</v>
      </c>
      <c r="AP6" s="20">
        <v>-7.4359593009247771E-3</v>
      </c>
      <c r="AQ6" s="20">
        <v>-7.5814332215271563E-3</v>
      </c>
      <c r="AR6" s="20">
        <v>-7.574150691173287E-3</v>
      </c>
      <c r="AS6" s="20">
        <v>-7.7232450961038923E-3</v>
      </c>
      <c r="AT6" s="20">
        <v>-7.872317102241122E-3</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0.16</v>
      </c>
      <c r="G8" s="16"/>
      <c r="H8" s="18"/>
      <c r="I8" s="16"/>
      <c r="J8" s="14">
        <v>6</v>
      </c>
      <c r="K8" s="17">
        <v>0.16</v>
      </c>
      <c r="L8" s="17">
        <v>0.16</v>
      </c>
      <c r="M8" s="17">
        <v>0.16</v>
      </c>
      <c r="N8" s="17">
        <v>0.16</v>
      </c>
      <c r="O8" s="17">
        <v>0.16</v>
      </c>
      <c r="P8" s="17">
        <v>0.16</v>
      </c>
      <c r="Q8" s="19">
        <v>0</v>
      </c>
      <c r="R8" s="19">
        <v>0</v>
      </c>
      <c r="S8" s="19">
        <v>0</v>
      </c>
      <c r="T8" s="19">
        <v>0</v>
      </c>
      <c r="U8" s="19">
        <v>0</v>
      </c>
      <c r="V8" s="19">
        <v>0</v>
      </c>
      <c r="W8" s="19">
        <v>0</v>
      </c>
      <c r="X8" s="19">
        <v>0</v>
      </c>
      <c r="Y8" s="19">
        <v>0</v>
      </c>
      <c r="Z8" s="19">
        <v>0</v>
      </c>
      <c r="AA8" s="19">
        <v>0</v>
      </c>
      <c r="AB8" s="19">
        <v>0</v>
      </c>
      <c r="AC8" s="19">
        <v>0</v>
      </c>
      <c r="AD8" s="19">
        <v>0</v>
      </c>
      <c r="AE8" s="19">
        <v>0</v>
      </c>
      <c r="AF8" s="20">
        <v>0</v>
      </c>
      <c r="AG8" s="20">
        <v>0</v>
      </c>
      <c r="AH8" s="20">
        <v>0</v>
      </c>
      <c r="AI8" s="20">
        <v>0</v>
      </c>
      <c r="AJ8" s="20">
        <v>0</v>
      </c>
      <c r="AK8" s="20">
        <v>0</v>
      </c>
      <c r="AL8" s="20">
        <v>0</v>
      </c>
      <c r="AM8" s="20">
        <v>0</v>
      </c>
      <c r="AN8" s="20">
        <v>0</v>
      </c>
      <c r="AO8" s="20">
        <v>0</v>
      </c>
      <c r="AP8" s="20">
        <v>0</v>
      </c>
      <c r="AQ8" s="20">
        <v>0</v>
      </c>
      <c r="AR8" s="20">
        <v>0</v>
      </c>
      <c r="AS8" s="20">
        <v>0</v>
      </c>
      <c r="AT8" s="20">
        <v>0</v>
      </c>
    </row>
    <row r="9" spans="1:46" outlineLevel="1">
      <c r="A9" s="14" t="s">
        <v>62</v>
      </c>
      <c r="B9" s="15" t="s">
        <v>63</v>
      </c>
      <c r="C9" s="16"/>
      <c r="D9" s="18"/>
      <c r="E9" s="16"/>
      <c r="F9" s="19" t="s">
        <v>166</v>
      </c>
      <c r="G9" s="16"/>
      <c r="H9" s="18"/>
      <c r="I9" s="16"/>
      <c r="J9" s="14">
        <v>0</v>
      </c>
      <c r="K9" s="17" t="s">
        <v>166</v>
      </c>
      <c r="L9" s="17" t="s">
        <v>166</v>
      </c>
      <c r="M9" s="17" t="s">
        <v>166</v>
      </c>
      <c r="N9" s="17" t="s">
        <v>166</v>
      </c>
      <c r="O9" s="17" t="s">
        <v>166</v>
      </c>
      <c r="P9" s="17" t="s">
        <v>166</v>
      </c>
      <c r="Q9" s="19" t="s">
        <v>166</v>
      </c>
      <c r="R9" s="19" t="s">
        <v>166</v>
      </c>
      <c r="S9" s="19" t="s">
        <v>166</v>
      </c>
      <c r="T9" s="19" t="s">
        <v>166</v>
      </c>
      <c r="U9" s="19" t="s">
        <v>166</v>
      </c>
      <c r="V9" s="19" t="s">
        <v>166</v>
      </c>
      <c r="W9" s="19" t="s">
        <v>166</v>
      </c>
      <c r="X9" s="19" t="s">
        <v>166</v>
      </c>
      <c r="Y9" s="19" t="s">
        <v>166</v>
      </c>
      <c r="Z9" s="19" t="s">
        <v>166</v>
      </c>
      <c r="AA9" s="19" t="s">
        <v>166</v>
      </c>
      <c r="AB9" s="19" t="s">
        <v>166</v>
      </c>
      <c r="AC9" s="19" t="s">
        <v>166</v>
      </c>
      <c r="AD9" s="19" t="s">
        <v>166</v>
      </c>
      <c r="AE9" s="19" t="s">
        <v>166</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t="s">
        <v>166</v>
      </c>
      <c r="G10" s="16"/>
      <c r="H10" s="18"/>
      <c r="I10" s="16"/>
      <c r="J10" s="14">
        <v>0</v>
      </c>
      <c r="K10" s="17" t="s">
        <v>166</v>
      </c>
      <c r="L10" s="17" t="s">
        <v>166</v>
      </c>
      <c r="M10" s="17" t="s">
        <v>166</v>
      </c>
      <c r="N10" s="17" t="s">
        <v>166</v>
      </c>
      <c r="O10" s="17" t="s">
        <v>166</v>
      </c>
      <c r="P10" s="17" t="s">
        <v>166</v>
      </c>
      <c r="Q10" s="19" t="s">
        <v>166</v>
      </c>
      <c r="R10" s="19" t="s">
        <v>166</v>
      </c>
      <c r="S10" s="19" t="s">
        <v>166</v>
      </c>
      <c r="T10" s="19" t="s">
        <v>166</v>
      </c>
      <c r="U10" s="19" t="s">
        <v>166</v>
      </c>
      <c r="V10" s="19" t="s">
        <v>166</v>
      </c>
      <c r="W10" s="19" t="s">
        <v>166</v>
      </c>
      <c r="X10" s="19" t="s">
        <v>166</v>
      </c>
      <c r="Y10" s="19" t="s">
        <v>166</v>
      </c>
      <c r="Z10" s="19" t="s">
        <v>166</v>
      </c>
      <c r="AA10" s="19" t="s">
        <v>166</v>
      </c>
      <c r="AB10" s="19" t="s">
        <v>166</v>
      </c>
      <c r="AC10" s="19" t="s">
        <v>166</v>
      </c>
      <c r="AD10" s="19" t="s">
        <v>166</v>
      </c>
      <c r="AE10" s="19" t="s">
        <v>166</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v>3.54</v>
      </c>
      <c r="G11" s="16"/>
      <c r="H11" s="18"/>
      <c r="I11" s="16"/>
      <c r="J11" s="14">
        <v>6</v>
      </c>
      <c r="K11" s="17">
        <v>3.23</v>
      </c>
      <c r="L11" s="17">
        <v>3.25</v>
      </c>
      <c r="M11" s="17">
        <v>3.47</v>
      </c>
      <c r="N11" s="17">
        <v>3.59</v>
      </c>
      <c r="O11" s="17">
        <v>3.6</v>
      </c>
      <c r="P11" s="17">
        <v>3.54</v>
      </c>
      <c r="Q11" s="19">
        <v>2.0000000000000018E-3</v>
      </c>
      <c r="R11" s="19">
        <v>1.2000000000000011E-2</v>
      </c>
      <c r="S11" s="19">
        <v>1.4399999999999994E-2</v>
      </c>
      <c r="T11" s="19">
        <v>1.2333333333333337E-2</v>
      </c>
      <c r="U11" s="19">
        <v>8.8571428571428586E-3</v>
      </c>
      <c r="V11" s="19">
        <v>2.200000000000002E-2</v>
      </c>
      <c r="W11" s="19">
        <v>2.2666666666666658E-2</v>
      </c>
      <c r="X11" s="19">
        <v>1.7500000000000005E-2</v>
      </c>
      <c r="Y11" s="19">
        <v>1.1600000000000001E-2</v>
      </c>
      <c r="Z11" s="19">
        <v>2.3999999999999931E-2</v>
      </c>
      <c r="AA11" s="19">
        <v>1.2999999999999989E-2</v>
      </c>
      <c r="AB11" s="19">
        <v>4.6666666666666558E-3</v>
      </c>
      <c r="AC11" s="19">
        <v>2.000000000000046E-3</v>
      </c>
      <c r="AD11" s="19">
        <v>-4.9999999999999819E-3</v>
      </c>
      <c r="AE11" s="19">
        <v>-1.2000000000000011E-2</v>
      </c>
      <c r="AF11" s="20">
        <v>6.1747647086396462E-4</v>
      </c>
      <c r="AG11" s="20">
        <v>3.5900516897611201E-3</v>
      </c>
      <c r="AH11" s="20">
        <v>4.2357481400010499E-3</v>
      </c>
      <c r="AI11" s="20">
        <v>3.6215991403587555E-3</v>
      </c>
      <c r="AJ11" s="20">
        <v>2.6218479019994856E-3</v>
      </c>
      <c r="AK11" s="20">
        <v>6.5714576593096652E-3</v>
      </c>
      <c r="AL11" s="20">
        <v>6.6551951196542891E-3</v>
      </c>
      <c r="AM11" s="20">
        <v>5.127040978587516E-3</v>
      </c>
      <c r="AN11" s="20">
        <v>3.4247202316086689E-3</v>
      </c>
      <c r="AO11" s="20">
        <v>6.8226909394759616E-3</v>
      </c>
      <c r="AP11" s="20">
        <v>3.6846970166293236E-3</v>
      </c>
      <c r="AQ11" s="20">
        <v>1.3323623529024609E-3</v>
      </c>
      <c r="AR11" s="20">
        <v>5.5648337182812035E-4</v>
      </c>
      <c r="AS11" s="20">
        <v>-1.4015644253291271E-3</v>
      </c>
      <c r="AT11" s="20">
        <v>-3.3557804036539185E-3</v>
      </c>
    </row>
    <row r="12" spans="1:46" outlineLevel="1">
      <c r="A12" s="14" t="s">
        <v>68</v>
      </c>
      <c r="B12" s="15" t="s">
        <v>69</v>
      </c>
      <c r="C12" s="16"/>
      <c r="D12" s="18"/>
      <c r="E12" s="16"/>
      <c r="F12" s="19">
        <v>337.97</v>
      </c>
      <c r="G12" s="16"/>
      <c r="H12" s="18"/>
      <c r="I12" s="16"/>
      <c r="J12" s="14">
        <v>6</v>
      </c>
      <c r="K12" s="17">
        <v>344.12</v>
      </c>
      <c r="L12" s="17">
        <v>342.72</v>
      </c>
      <c r="M12" s="17">
        <v>341.32</v>
      </c>
      <c r="N12" s="17">
        <v>340.51</v>
      </c>
      <c r="O12" s="17">
        <v>339.24</v>
      </c>
      <c r="P12" s="17">
        <v>337.97</v>
      </c>
      <c r="Q12" s="19">
        <v>-0.13999999999999774</v>
      </c>
      <c r="R12" s="19">
        <v>-0.14000000000000057</v>
      </c>
      <c r="S12" s="19">
        <v>-0.14440000000000056</v>
      </c>
      <c r="T12" s="19">
        <v>-0.16266666666666652</v>
      </c>
      <c r="U12" s="19">
        <v>-0.17571428571428507</v>
      </c>
      <c r="V12" s="19">
        <v>-0.1400000000000034</v>
      </c>
      <c r="W12" s="19">
        <v>-0.14733333333333576</v>
      </c>
      <c r="X12" s="19">
        <v>-0.1740000000000009</v>
      </c>
      <c r="Y12" s="19">
        <v>-0.19</v>
      </c>
      <c r="Z12" s="19">
        <v>-0.16200000000000045</v>
      </c>
      <c r="AA12" s="19">
        <v>-0.20799999999999841</v>
      </c>
      <c r="AB12" s="19">
        <v>-0.22333333333333105</v>
      </c>
      <c r="AC12" s="19">
        <v>-0.25399999999999634</v>
      </c>
      <c r="AD12" s="19">
        <v>-0.25399999999999634</v>
      </c>
      <c r="AE12" s="19">
        <v>-0.25399999999999634</v>
      </c>
      <c r="AF12" s="20">
        <v>-4.0758156543363455E-4</v>
      </c>
      <c r="AG12" s="20">
        <v>-4.0841557987991717E-4</v>
      </c>
      <c r="AH12" s="20">
        <v>-4.2174863979693722E-4</v>
      </c>
      <c r="AI12" s="20">
        <v>-4.7597376385266621E-4</v>
      </c>
      <c r="AJ12" s="20">
        <v>-5.1510441973556809E-4</v>
      </c>
      <c r="AK12" s="20">
        <v>-4.0924959363031199E-4</v>
      </c>
      <c r="AL12" s="20">
        <v>-4.3119324449014673E-4</v>
      </c>
      <c r="AM12" s="20">
        <v>-5.1016810826720604E-4</v>
      </c>
      <c r="AN12" s="20">
        <v>-5.5811032294084129E-4</v>
      </c>
      <c r="AO12" s="20">
        <v>-4.750791010575961E-4</v>
      </c>
      <c r="AP12" s="20">
        <v>-6.1107643418778501E-4</v>
      </c>
      <c r="AQ12" s="20">
        <v>-6.5733849306115477E-4</v>
      </c>
      <c r="AR12" s="20">
        <v>-7.4705526325258287E-4</v>
      </c>
      <c r="AS12" s="20">
        <v>-7.4845572583104314E-4</v>
      </c>
      <c r="AT12" s="20">
        <v>-7.4985618644685115E-4</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v>11.56</v>
      </c>
      <c r="G15" s="16"/>
      <c r="H15" s="18"/>
      <c r="I15" s="16"/>
      <c r="J15" s="14">
        <v>6</v>
      </c>
      <c r="K15" s="17">
        <v>20.49</v>
      </c>
      <c r="L15" s="17">
        <v>17.899999999999999</v>
      </c>
      <c r="M15" s="17">
        <v>15.36</v>
      </c>
      <c r="N15" s="17">
        <v>14.1</v>
      </c>
      <c r="O15" s="17">
        <v>12.83</v>
      </c>
      <c r="P15" s="17">
        <v>11.56</v>
      </c>
      <c r="Q15" s="19">
        <v>-0.25900000000000001</v>
      </c>
      <c r="R15" s="19">
        <v>-0.25649999999999995</v>
      </c>
      <c r="S15" s="19">
        <v>-0.25559999999999994</v>
      </c>
      <c r="T15" s="19">
        <v>-0.2553333333333333</v>
      </c>
      <c r="U15" s="19">
        <v>-0.25514285714285706</v>
      </c>
      <c r="V15" s="19">
        <v>-0.25399999999999989</v>
      </c>
      <c r="W15" s="19">
        <v>-0.25333333333333324</v>
      </c>
      <c r="X15" s="19">
        <v>-0.25349999999999995</v>
      </c>
      <c r="Y15" s="19">
        <v>-0.25359999999999994</v>
      </c>
      <c r="Z15" s="19">
        <v>-0.25199999999999995</v>
      </c>
      <c r="AA15" s="19">
        <v>-0.25299999999999995</v>
      </c>
      <c r="AB15" s="19">
        <v>-0.25333333333333324</v>
      </c>
      <c r="AC15" s="19">
        <v>-0.25399999999999989</v>
      </c>
      <c r="AD15" s="19">
        <v>-0.25399999999999989</v>
      </c>
      <c r="AE15" s="19">
        <v>-0.25399999999999989</v>
      </c>
      <c r="AF15" s="20">
        <v>-1.3422725830411708E-2</v>
      </c>
      <c r="AG15" s="20">
        <v>-1.430520587782691E-2</v>
      </c>
      <c r="AH15" s="20">
        <v>-1.4839282942614829E-2</v>
      </c>
      <c r="AI15" s="20">
        <v>-1.5483898585275213E-2</v>
      </c>
      <c r="AJ15" s="20">
        <v>-1.6220889710822584E-2</v>
      </c>
      <c r="AK15" s="20">
        <v>-1.5186896558758156E-2</v>
      </c>
      <c r="AL15" s="20">
        <v>-1.5782524206502169E-2</v>
      </c>
      <c r="AM15" s="20">
        <v>-1.6512869562026133E-2</v>
      </c>
      <c r="AN15" s="20">
        <v>-1.733793185183985E-2</v>
      </c>
      <c r="AO15" s="20">
        <v>-1.6972698990053825E-2</v>
      </c>
      <c r="AP15" s="20">
        <v>-1.7837057247451327E-2</v>
      </c>
      <c r="AQ15" s="20">
        <v>-1.8769344576909375E-2</v>
      </c>
      <c r="AR15" s="20">
        <v>-1.8700655490150986E-2</v>
      </c>
      <c r="AS15" s="20">
        <v>-1.9666435619461353E-2</v>
      </c>
      <c r="AT15" s="20">
        <v>-2.0631265242421648E-2</v>
      </c>
    </row>
    <row r="16" spans="1:46" outlineLevel="1">
      <c r="A16" s="14" t="s">
        <v>76</v>
      </c>
      <c r="B16" s="15" t="s">
        <v>77</v>
      </c>
      <c r="C16" s="16"/>
      <c r="D16" s="18"/>
      <c r="E16" s="16"/>
      <c r="F16" s="19">
        <v>0</v>
      </c>
      <c r="G16" s="16"/>
      <c r="H16" s="18"/>
      <c r="I16" s="16"/>
      <c r="J16" s="14">
        <v>6</v>
      </c>
      <c r="K16" s="17">
        <v>0</v>
      </c>
      <c r="L16" s="17">
        <v>0</v>
      </c>
      <c r="M16" s="17">
        <v>0</v>
      </c>
      <c r="N16" s="17">
        <v>0</v>
      </c>
      <c r="O16" s="17">
        <v>0</v>
      </c>
      <c r="P16" s="17">
        <v>0</v>
      </c>
      <c r="Q16" s="19">
        <v>0</v>
      </c>
      <c r="R16" s="19">
        <v>0</v>
      </c>
      <c r="S16" s="19">
        <v>0</v>
      </c>
      <c r="T16" s="19">
        <v>0</v>
      </c>
      <c r="U16" s="19">
        <v>0</v>
      </c>
      <c r="V16" s="19">
        <v>0</v>
      </c>
      <c r="W16" s="19">
        <v>0</v>
      </c>
      <c r="X16" s="19">
        <v>0</v>
      </c>
      <c r="Y16" s="19">
        <v>0</v>
      </c>
      <c r="Z16" s="19">
        <v>0</v>
      </c>
      <c r="AA16" s="19">
        <v>0</v>
      </c>
      <c r="AB16" s="19">
        <v>0</v>
      </c>
      <c r="AC16" s="19">
        <v>0</v>
      </c>
      <c r="AD16" s="19">
        <v>0</v>
      </c>
      <c r="AE16" s="19">
        <v>0</v>
      </c>
      <c r="AF16" s="20" t="s">
        <v>166</v>
      </c>
      <c r="AG16" s="20" t="s">
        <v>166</v>
      </c>
      <c r="AH16" s="20" t="s">
        <v>166</v>
      </c>
      <c r="AI16" s="20" t="s">
        <v>166</v>
      </c>
      <c r="AJ16" s="20" t="s">
        <v>166</v>
      </c>
      <c r="AK16" s="20" t="s">
        <v>166</v>
      </c>
      <c r="AL16" s="20" t="s">
        <v>166</v>
      </c>
      <c r="AM16" s="20" t="s">
        <v>166</v>
      </c>
      <c r="AN16" s="20" t="s">
        <v>166</v>
      </c>
      <c r="AO16" s="20" t="s">
        <v>166</v>
      </c>
      <c r="AP16" s="20" t="s">
        <v>166</v>
      </c>
      <c r="AQ16" s="20" t="s">
        <v>166</v>
      </c>
      <c r="AR16" s="20" t="s">
        <v>166</v>
      </c>
      <c r="AS16" s="20" t="s">
        <v>166</v>
      </c>
      <c r="AT16" s="20" t="s">
        <v>166</v>
      </c>
    </row>
    <row r="17" spans="1:46" outlineLevel="1">
      <c r="A17" s="14" t="s">
        <v>78</v>
      </c>
      <c r="B17" s="15" t="s">
        <v>79</v>
      </c>
      <c r="C17" s="16"/>
      <c r="D17" s="18"/>
      <c r="E17" s="16"/>
      <c r="F17" s="19">
        <v>0.34</v>
      </c>
      <c r="G17" s="16"/>
      <c r="H17" s="18"/>
      <c r="I17" s="16"/>
      <c r="J17" s="14">
        <v>6</v>
      </c>
      <c r="K17" s="17">
        <v>0.5</v>
      </c>
      <c r="L17" s="17">
        <v>0.5</v>
      </c>
      <c r="M17" s="17">
        <v>0.34</v>
      </c>
      <c r="N17" s="17">
        <v>0.34</v>
      </c>
      <c r="O17" s="17">
        <v>0.34</v>
      </c>
      <c r="P17" s="17">
        <v>0.34</v>
      </c>
      <c r="Q17" s="19">
        <v>0</v>
      </c>
      <c r="R17" s="19">
        <v>-7.9999999999999984E-3</v>
      </c>
      <c r="S17" s="19">
        <v>-6.3999999999999994E-3</v>
      </c>
      <c r="T17" s="19">
        <v>-5.3333333333333323E-3</v>
      </c>
      <c r="U17" s="19">
        <v>-4.5714285714285709E-3</v>
      </c>
      <c r="V17" s="19">
        <v>-1.5999999999999997E-2</v>
      </c>
      <c r="W17" s="19">
        <v>-1.0666666666666665E-2</v>
      </c>
      <c r="X17" s="19">
        <v>-7.9999999999999984E-3</v>
      </c>
      <c r="Y17" s="19">
        <v>-6.3999999999999994E-3</v>
      </c>
      <c r="Z17" s="19">
        <v>0</v>
      </c>
      <c r="AA17" s="19">
        <v>0</v>
      </c>
      <c r="AB17" s="19">
        <v>0</v>
      </c>
      <c r="AC17" s="19">
        <v>0</v>
      </c>
      <c r="AD17" s="19">
        <v>0</v>
      </c>
      <c r="AE17" s="19">
        <v>0</v>
      </c>
      <c r="AF17" s="20">
        <v>0</v>
      </c>
      <c r="AG17" s="20">
        <v>-1.9098393901208488E-2</v>
      </c>
      <c r="AH17" s="20">
        <v>-1.5308120299103889E-2</v>
      </c>
      <c r="AI17" s="20">
        <v>-1.2773138116091376E-2</v>
      </c>
      <c r="AJ17" s="20">
        <v>-1.0958442003359492E-2</v>
      </c>
      <c r="AK17" s="20">
        <v>-3.7832039152811192E-2</v>
      </c>
      <c r="AL17" s="20">
        <v>-2.538312317484992E-2</v>
      </c>
      <c r="AM17" s="20">
        <v>-1.9098393901208488E-2</v>
      </c>
      <c r="AN17" s="20">
        <v>-1.5308120299103889E-2</v>
      </c>
      <c r="AO17" s="20">
        <v>0</v>
      </c>
      <c r="AP17" s="20">
        <v>0</v>
      </c>
      <c r="AQ17" s="20">
        <v>0</v>
      </c>
      <c r="AR17" s="20">
        <v>0</v>
      </c>
      <c r="AS17" s="20">
        <v>0</v>
      </c>
      <c r="AT17" s="20">
        <v>0</v>
      </c>
    </row>
    <row r="18" spans="1:46" outlineLevel="1">
      <c r="A18" s="14" t="s">
        <v>80</v>
      </c>
      <c r="B18" s="15" t="s">
        <v>81</v>
      </c>
      <c r="C18" s="16"/>
      <c r="D18" s="18"/>
      <c r="E18" s="16"/>
      <c r="F18" s="19" t="s">
        <v>166</v>
      </c>
      <c r="G18" s="16"/>
      <c r="H18" s="18"/>
      <c r="I18" s="16"/>
      <c r="J18" s="14">
        <v>0</v>
      </c>
      <c r="K18" s="17" t="s">
        <v>166</v>
      </c>
      <c r="L18" s="17" t="s">
        <v>166</v>
      </c>
      <c r="M18" s="17" t="s">
        <v>166</v>
      </c>
      <c r="N18" s="17" t="s">
        <v>166</v>
      </c>
      <c r="O18" s="17" t="s">
        <v>166</v>
      </c>
      <c r="P18" s="17" t="s">
        <v>166</v>
      </c>
      <c r="Q18" s="19" t="s">
        <v>166</v>
      </c>
      <c r="R18" s="19" t="s">
        <v>166</v>
      </c>
      <c r="S18" s="19" t="s">
        <v>166</v>
      </c>
      <c r="T18" s="19" t="s">
        <v>166</v>
      </c>
      <c r="U18" s="19" t="s">
        <v>166</v>
      </c>
      <c r="V18" s="19" t="s">
        <v>166</v>
      </c>
      <c r="W18" s="19" t="s">
        <v>166</v>
      </c>
      <c r="X18" s="19" t="s">
        <v>166</v>
      </c>
      <c r="Y18" s="19" t="s">
        <v>166</v>
      </c>
      <c r="Z18" s="19" t="s">
        <v>166</v>
      </c>
      <c r="AA18" s="19" t="s">
        <v>166</v>
      </c>
      <c r="AB18" s="19" t="s">
        <v>166</v>
      </c>
      <c r="AC18" s="19" t="s">
        <v>166</v>
      </c>
      <c r="AD18" s="19" t="s">
        <v>166</v>
      </c>
      <c r="AE18" s="19" t="s">
        <v>166</v>
      </c>
      <c r="AF18" s="20" t="s">
        <v>166</v>
      </c>
      <c r="AG18" s="20" t="s">
        <v>166</v>
      </c>
      <c r="AH18" s="20" t="s">
        <v>166</v>
      </c>
      <c r="AI18" s="20" t="s">
        <v>166</v>
      </c>
      <c r="AJ18" s="20" t="s">
        <v>166</v>
      </c>
      <c r="AK18" s="20" t="s">
        <v>166</v>
      </c>
      <c r="AL18" s="20" t="s">
        <v>166</v>
      </c>
      <c r="AM18" s="20" t="s">
        <v>166</v>
      </c>
      <c r="AN18" s="20" t="s">
        <v>166</v>
      </c>
      <c r="AO18" s="20" t="s">
        <v>166</v>
      </c>
      <c r="AP18" s="20" t="s">
        <v>166</v>
      </c>
      <c r="AQ18" s="20" t="s">
        <v>166</v>
      </c>
      <c r="AR18" s="20" t="s">
        <v>166</v>
      </c>
      <c r="AS18" s="20" t="s">
        <v>166</v>
      </c>
      <c r="AT18" s="20" t="s">
        <v>166</v>
      </c>
    </row>
    <row r="19" spans="1:46" outlineLevel="1">
      <c r="A19" s="14" t="s">
        <v>82</v>
      </c>
      <c r="B19" s="15" t="s">
        <v>83</v>
      </c>
      <c r="C19" s="16"/>
      <c r="D19" s="18"/>
      <c r="E19" s="16"/>
      <c r="F19" s="19">
        <v>337.91</v>
      </c>
      <c r="G19" s="16"/>
      <c r="H19" s="18"/>
      <c r="I19" s="16"/>
      <c r="J19" s="14">
        <v>6</v>
      </c>
      <c r="K19" s="17">
        <v>240.49</v>
      </c>
      <c r="L19" s="17">
        <v>268.32</v>
      </c>
      <c r="M19" s="17">
        <v>296.16000000000003</v>
      </c>
      <c r="N19" s="17">
        <v>310.07</v>
      </c>
      <c r="O19" s="17">
        <v>323.99</v>
      </c>
      <c r="P19" s="17">
        <v>337.91</v>
      </c>
      <c r="Q19" s="19">
        <v>2.7829999999999986</v>
      </c>
      <c r="R19" s="19">
        <v>2.783500000000001</v>
      </c>
      <c r="S19" s="19">
        <v>2.7831999999999995</v>
      </c>
      <c r="T19" s="19">
        <v>2.7833333333333332</v>
      </c>
      <c r="U19" s="19">
        <v>2.7834285714285718</v>
      </c>
      <c r="V19" s="19">
        <v>2.7840000000000034</v>
      </c>
      <c r="W19" s="19">
        <v>2.7833333333333332</v>
      </c>
      <c r="X19" s="19">
        <v>2.783500000000001</v>
      </c>
      <c r="Y19" s="19">
        <v>2.7836000000000012</v>
      </c>
      <c r="Z19" s="19">
        <v>2.7819999999999938</v>
      </c>
      <c r="AA19" s="19">
        <v>2.7829999999999986</v>
      </c>
      <c r="AB19" s="19">
        <v>2.7833333333333332</v>
      </c>
      <c r="AC19" s="19">
        <v>2.7840000000000034</v>
      </c>
      <c r="AD19" s="19">
        <v>2.7840000000000034</v>
      </c>
      <c r="AE19" s="19">
        <v>2.7840000000000034</v>
      </c>
      <c r="AF19" s="20">
        <v>1.1010351586130618E-2</v>
      </c>
      <c r="AG19" s="20">
        <v>1.0465450734421511E-2</v>
      </c>
      <c r="AH19" s="20">
        <v>1.0216619684670025E-2</v>
      </c>
      <c r="AI19" s="20">
        <v>9.9839820954352732E-3</v>
      </c>
      <c r="AJ19" s="20">
        <v>9.7645387173703746E-3</v>
      </c>
      <c r="AK19" s="20">
        <v>9.9208435660935734E-3</v>
      </c>
      <c r="AL19" s="20">
        <v>9.687811307925287E-3</v>
      </c>
      <c r="AM19" s="20">
        <v>9.4711881519611296E-3</v>
      </c>
      <c r="AN19" s="20">
        <v>9.2666435170667416E-3</v>
      </c>
      <c r="AO19" s="20">
        <v>9.2219080909330398E-3</v>
      </c>
      <c r="AP19" s="20">
        <v>9.0217329416295566E-3</v>
      </c>
      <c r="AQ19" s="20">
        <v>8.8307455977272298E-3</v>
      </c>
      <c r="AR19" s="20">
        <v>8.821597496270206E-3</v>
      </c>
      <c r="AS19" s="20">
        <v>8.635221208533661E-3</v>
      </c>
      <c r="AT19" s="20">
        <v>8.4488793531691808E-3</v>
      </c>
    </row>
    <row r="20" spans="1:46" outlineLevel="1">
      <c r="A20" s="14" t="s">
        <v>84</v>
      </c>
      <c r="B20" s="15" t="s">
        <v>85</v>
      </c>
      <c r="C20" s="16"/>
      <c r="D20" s="18"/>
      <c r="E20" s="16"/>
      <c r="F20" s="19">
        <v>282.83999999999997</v>
      </c>
      <c r="G20" s="16"/>
      <c r="H20" s="18"/>
      <c r="I20" s="16"/>
      <c r="J20" s="14">
        <v>6</v>
      </c>
      <c r="K20" s="17">
        <v>282.83999999999997</v>
      </c>
      <c r="L20" s="17">
        <v>282.83999999999997</v>
      </c>
      <c r="M20" s="17">
        <v>282.83999999999997</v>
      </c>
      <c r="N20" s="17">
        <v>282.83999999999997</v>
      </c>
      <c r="O20" s="17">
        <v>282.83999999999997</v>
      </c>
      <c r="P20" s="17">
        <v>282.83999999999997</v>
      </c>
      <c r="Q20" s="19">
        <v>0</v>
      </c>
      <c r="R20" s="19">
        <v>0</v>
      </c>
      <c r="S20" s="19">
        <v>0</v>
      </c>
      <c r="T20" s="19">
        <v>0</v>
      </c>
      <c r="U20" s="19">
        <v>0</v>
      </c>
      <c r="V20" s="19">
        <v>0</v>
      </c>
      <c r="W20" s="19">
        <v>0</v>
      </c>
      <c r="X20" s="19">
        <v>0</v>
      </c>
      <c r="Y20" s="19">
        <v>0</v>
      </c>
      <c r="Z20" s="19">
        <v>0</v>
      </c>
      <c r="AA20" s="19">
        <v>0</v>
      </c>
      <c r="AB20" s="19">
        <v>0</v>
      </c>
      <c r="AC20" s="19">
        <v>0</v>
      </c>
      <c r="AD20" s="19">
        <v>0</v>
      </c>
      <c r="AE20" s="19">
        <v>0</v>
      </c>
      <c r="AF20" s="20">
        <v>0</v>
      </c>
      <c r="AG20" s="20">
        <v>0</v>
      </c>
      <c r="AH20" s="20">
        <v>0</v>
      </c>
      <c r="AI20" s="20">
        <v>0</v>
      </c>
      <c r="AJ20" s="20">
        <v>0</v>
      </c>
      <c r="AK20" s="20">
        <v>0</v>
      </c>
      <c r="AL20" s="20">
        <v>0</v>
      </c>
      <c r="AM20" s="20">
        <v>0</v>
      </c>
      <c r="AN20" s="20">
        <v>0</v>
      </c>
      <c r="AO20" s="20">
        <v>0</v>
      </c>
      <c r="AP20" s="20">
        <v>0</v>
      </c>
      <c r="AQ20" s="20">
        <v>0</v>
      </c>
      <c r="AR20" s="20">
        <v>0</v>
      </c>
      <c r="AS20" s="20">
        <v>0</v>
      </c>
      <c r="AT20" s="20">
        <v>0</v>
      </c>
    </row>
    <row r="21" spans="1:46" outlineLevel="1">
      <c r="A21" s="14" t="s">
        <v>86</v>
      </c>
      <c r="B21" s="15" t="s">
        <v>87</v>
      </c>
      <c r="C21" s="16"/>
      <c r="D21" s="18"/>
      <c r="E21" s="16"/>
      <c r="F21" s="19">
        <v>1.55</v>
      </c>
      <c r="G21" s="16"/>
      <c r="H21" s="18"/>
      <c r="I21" s="16"/>
      <c r="J21" s="14">
        <v>6</v>
      </c>
      <c r="K21" s="17">
        <v>0.74</v>
      </c>
      <c r="L21" s="17">
        <v>0.85</v>
      </c>
      <c r="M21" s="17">
        <v>0.95</v>
      </c>
      <c r="N21" s="17">
        <v>1.01</v>
      </c>
      <c r="O21" s="17">
        <v>1.23</v>
      </c>
      <c r="P21" s="17">
        <v>1.55</v>
      </c>
      <c r="Q21" s="19">
        <v>1.0999999999999999E-2</v>
      </c>
      <c r="R21" s="19">
        <v>1.0499999999999999E-2</v>
      </c>
      <c r="S21" s="19">
        <v>1.0800000000000001E-2</v>
      </c>
      <c r="T21" s="19">
        <v>1.6333333333333332E-2</v>
      </c>
      <c r="U21" s="19">
        <v>2.3142857142857146E-2</v>
      </c>
      <c r="V21" s="19">
        <v>9.9999999999999985E-3</v>
      </c>
      <c r="W21" s="19">
        <v>1.0666666666666668E-2</v>
      </c>
      <c r="X21" s="19">
        <v>1.9E-2</v>
      </c>
      <c r="Y21" s="19">
        <v>2.8000000000000004E-2</v>
      </c>
      <c r="Z21" s="19">
        <v>1.2000000000000011E-2</v>
      </c>
      <c r="AA21" s="19">
        <v>2.8000000000000004E-2</v>
      </c>
      <c r="AB21" s="19">
        <v>4.0000000000000008E-2</v>
      </c>
      <c r="AC21" s="19">
        <v>4.3999999999999997E-2</v>
      </c>
      <c r="AD21" s="19">
        <v>5.4000000000000006E-2</v>
      </c>
      <c r="AE21" s="19">
        <v>6.4000000000000015E-2</v>
      </c>
      <c r="AF21" s="20">
        <v>1.3955092110324419E-2</v>
      </c>
      <c r="AG21" s="20">
        <v>1.256892314104685E-2</v>
      </c>
      <c r="AH21" s="20">
        <v>1.2519943355173924E-2</v>
      </c>
      <c r="AI21" s="20">
        <v>1.7081558201052172E-2</v>
      </c>
      <c r="AJ21" s="20">
        <v>2.1349275343440999E-2</v>
      </c>
      <c r="AK21" s="20">
        <v>1.1184649191012808E-2</v>
      </c>
      <c r="AL21" s="20">
        <v>1.1564306198689867E-2</v>
      </c>
      <c r="AM21" s="20">
        <v>1.8648404488055492E-2</v>
      </c>
      <c r="AN21" s="20">
        <v>2.4322024691141753E-2</v>
      </c>
      <c r="AO21" s="20">
        <v>1.2324047902942281E-2</v>
      </c>
      <c r="AP21" s="20">
        <v>2.6167251249529233E-2</v>
      </c>
      <c r="AQ21" s="20">
        <v>3.3174961853438045E-2</v>
      </c>
      <c r="AR21" s="20">
        <v>4.0199755916470847E-2</v>
      </c>
      <c r="AS21" s="20">
        <v>4.3760920630588895E-2</v>
      </c>
      <c r="AT21" s="20">
        <v>4.7334277131956259E-2</v>
      </c>
    </row>
    <row r="22" spans="1:46" outlineLevel="1">
      <c r="A22" s="14" t="s">
        <v>88</v>
      </c>
      <c r="B22" s="15" t="s">
        <v>89</v>
      </c>
      <c r="C22" s="16"/>
      <c r="D22" s="18"/>
      <c r="E22" s="16"/>
      <c r="F22" s="19">
        <v>0.2</v>
      </c>
      <c r="G22" s="16"/>
      <c r="H22" s="18"/>
      <c r="I22" s="16"/>
      <c r="J22" s="14">
        <v>6</v>
      </c>
      <c r="K22" s="17">
        <v>0.2</v>
      </c>
      <c r="L22" s="17">
        <v>0.2</v>
      </c>
      <c r="M22" s="17">
        <v>0.2</v>
      </c>
      <c r="N22" s="17">
        <v>0.2</v>
      </c>
      <c r="O22" s="17">
        <v>0.2</v>
      </c>
      <c r="P22" s="17">
        <v>0.2</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v>246.02</v>
      </c>
      <c r="G26" s="16"/>
      <c r="H26" s="18"/>
      <c r="I26" s="16"/>
      <c r="J26" s="14">
        <v>6</v>
      </c>
      <c r="K26" s="17">
        <v>246.02</v>
      </c>
      <c r="L26" s="17">
        <v>246.02</v>
      </c>
      <c r="M26" s="17">
        <v>246.02</v>
      </c>
      <c r="N26" s="17">
        <v>246.02</v>
      </c>
      <c r="O26" s="17">
        <v>246.02</v>
      </c>
      <c r="P26" s="17">
        <v>246.02</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98</v>
      </c>
      <c r="B27" s="15" t="s">
        <v>99</v>
      </c>
      <c r="C27" s="16"/>
      <c r="D27" s="18"/>
      <c r="E27" s="16"/>
      <c r="F27" s="19">
        <v>101.79</v>
      </c>
      <c r="G27" s="16"/>
      <c r="H27" s="18"/>
      <c r="I27" s="16"/>
      <c r="J27" s="14">
        <v>6</v>
      </c>
      <c r="K27" s="17">
        <v>101.79</v>
      </c>
      <c r="L27" s="17">
        <v>101.79</v>
      </c>
      <c r="M27" s="17">
        <v>101.79</v>
      </c>
      <c r="N27" s="17">
        <v>101.79</v>
      </c>
      <c r="O27" s="17">
        <v>101.79</v>
      </c>
      <c r="P27" s="17">
        <v>101.79</v>
      </c>
      <c r="Q27" s="19">
        <v>0</v>
      </c>
      <c r="R27" s="19">
        <v>0</v>
      </c>
      <c r="S27" s="19">
        <v>0</v>
      </c>
      <c r="T27" s="19">
        <v>0</v>
      </c>
      <c r="U27" s="19">
        <v>0</v>
      </c>
      <c r="V27" s="19">
        <v>0</v>
      </c>
      <c r="W27" s="19">
        <v>0</v>
      </c>
      <c r="X27" s="19">
        <v>0</v>
      </c>
      <c r="Y27" s="19">
        <v>0</v>
      </c>
      <c r="Z27" s="19">
        <v>0</v>
      </c>
      <c r="AA27" s="19">
        <v>0</v>
      </c>
      <c r="AB27" s="19">
        <v>0</v>
      </c>
      <c r="AC27" s="19">
        <v>0</v>
      </c>
      <c r="AD27" s="19">
        <v>0</v>
      </c>
      <c r="AE27" s="19">
        <v>0</v>
      </c>
      <c r="AF27" s="20">
        <v>0</v>
      </c>
      <c r="AG27" s="20">
        <v>0</v>
      </c>
      <c r="AH27" s="20">
        <v>0</v>
      </c>
      <c r="AI27" s="20">
        <v>0</v>
      </c>
      <c r="AJ27" s="20">
        <v>0</v>
      </c>
      <c r="AK27" s="20">
        <v>0</v>
      </c>
      <c r="AL27" s="20">
        <v>0</v>
      </c>
      <c r="AM27" s="20">
        <v>0</v>
      </c>
      <c r="AN27" s="20">
        <v>0</v>
      </c>
      <c r="AO27" s="20">
        <v>0</v>
      </c>
      <c r="AP27" s="20">
        <v>0</v>
      </c>
      <c r="AQ27" s="20">
        <v>0</v>
      </c>
      <c r="AR27" s="20">
        <v>0</v>
      </c>
      <c r="AS27" s="20">
        <v>0</v>
      </c>
      <c r="AT27" s="20">
        <v>0</v>
      </c>
    </row>
    <row r="28" spans="1:46" outlineLevel="1">
      <c r="A28" s="14" t="s">
        <v>100</v>
      </c>
      <c r="B28" s="15" t="s">
        <v>101</v>
      </c>
      <c r="C28" s="16"/>
      <c r="D28" s="18"/>
      <c r="E28" s="16"/>
      <c r="F28" s="19">
        <v>77.97</v>
      </c>
      <c r="G28" s="16"/>
      <c r="H28" s="18"/>
      <c r="I28" s="16"/>
      <c r="J28" s="14">
        <v>6</v>
      </c>
      <c r="K28" s="17">
        <v>77.97</v>
      </c>
      <c r="L28" s="17">
        <v>77.97</v>
      </c>
      <c r="M28" s="17">
        <v>77.97</v>
      </c>
      <c r="N28" s="17">
        <v>77.97</v>
      </c>
      <c r="O28" s="17">
        <v>77.97</v>
      </c>
      <c r="P28" s="17">
        <v>77.97</v>
      </c>
      <c r="Q28" s="19">
        <v>0</v>
      </c>
      <c r="R28" s="19">
        <v>0</v>
      </c>
      <c r="S28" s="19">
        <v>0</v>
      </c>
      <c r="T28" s="19">
        <v>0</v>
      </c>
      <c r="U28" s="19">
        <v>0</v>
      </c>
      <c r="V28" s="19">
        <v>0</v>
      </c>
      <c r="W28" s="19">
        <v>0</v>
      </c>
      <c r="X28" s="19">
        <v>0</v>
      </c>
      <c r="Y28" s="19">
        <v>0</v>
      </c>
      <c r="Z28" s="19">
        <v>0</v>
      </c>
      <c r="AA28" s="19">
        <v>0</v>
      </c>
      <c r="AB28" s="19">
        <v>0</v>
      </c>
      <c r="AC28" s="19">
        <v>0</v>
      </c>
      <c r="AD28" s="19">
        <v>0</v>
      </c>
      <c r="AE28" s="19">
        <v>0</v>
      </c>
      <c r="AF28" s="20">
        <v>0</v>
      </c>
      <c r="AG28" s="20">
        <v>0</v>
      </c>
      <c r="AH28" s="20">
        <v>0</v>
      </c>
      <c r="AI28" s="20">
        <v>0</v>
      </c>
      <c r="AJ28" s="20">
        <v>0</v>
      </c>
      <c r="AK28" s="20">
        <v>0</v>
      </c>
      <c r="AL28" s="20">
        <v>0</v>
      </c>
      <c r="AM28" s="20">
        <v>0</v>
      </c>
      <c r="AN28" s="20">
        <v>0</v>
      </c>
      <c r="AO28" s="20">
        <v>0</v>
      </c>
      <c r="AP28" s="20">
        <v>0</v>
      </c>
      <c r="AQ28" s="20">
        <v>0</v>
      </c>
      <c r="AR28" s="20">
        <v>0</v>
      </c>
      <c r="AS28" s="20">
        <v>0</v>
      </c>
      <c r="AT28" s="20">
        <v>0</v>
      </c>
    </row>
    <row r="29" spans="1:46" s="9" customFormat="1">
      <c r="A29" s="21"/>
      <c r="B29" s="22" t="s">
        <v>57</v>
      </c>
      <c r="C29" s="23">
        <v>14</v>
      </c>
      <c r="D29" s="24">
        <v>244897.77</v>
      </c>
      <c r="E29" s="25">
        <v>0.82704246819006633</v>
      </c>
      <c r="F29" s="24">
        <v>1562.61</v>
      </c>
      <c r="G29" s="23">
        <v>14</v>
      </c>
      <c r="H29" s="24">
        <v>244897.77</v>
      </c>
      <c r="I29" s="25">
        <v>0.82704246819006633</v>
      </c>
      <c r="J29" s="26"/>
      <c r="K29" s="24">
        <v>1515.65</v>
      </c>
      <c r="L29" s="24">
        <v>1535.6799999999998</v>
      </c>
      <c r="M29" s="24">
        <v>1546.78</v>
      </c>
      <c r="N29" s="24">
        <v>1552.32</v>
      </c>
      <c r="O29" s="24">
        <v>1557.45</v>
      </c>
      <c r="P29" s="24">
        <v>1562.61</v>
      </c>
      <c r="Q29" s="24">
        <v>2.0029999999999744</v>
      </c>
      <c r="R29" s="24">
        <v>1.556499999999994</v>
      </c>
      <c r="S29" s="24">
        <v>1.4667999999999939</v>
      </c>
      <c r="T29" s="27">
        <v>1.3933333333333318</v>
      </c>
      <c r="U29" s="24">
        <v>1.3417142857142803</v>
      </c>
      <c r="V29" s="24">
        <v>1.1100000000000136</v>
      </c>
      <c r="W29" s="24">
        <v>1.1093333333333399</v>
      </c>
      <c r="X29" s="24">
        <v>1.0885000000000105</v>
      </c>
      <c r="Y29" s="24">
        <v>1.0772000000000026</v>
      </c>
      <c r="Z29" s="24">
        <v>1.1079999999999928</v>
      </c>
      <c r="AA29" s="24">
        <v>1.0670000000000073</v>
      </c>
      <c r="AB29" s="24">
        <v>1.0553333333333286</v>
      </c>
      <c r="AC29" s="24">
        <v>1.0260000000000218</v>
      </c>
      <c r="AD29" s="24">
        <v>1.0289999999999964</v>
      </c>
      <c r="AE29" s="24">
        <v>1.0319999999999709</v>
      </c>
      <c r="AF29" s="28">
        <v>1.3137511995024997E-3</v>
      </c>
      <c r="AG29" s="28">
        <v>1.0170649048137914E-3</v>
      </c>
      <c r="AH29" s="28">
        <v>9.5670519960999734E-4</v>
      </c>
      <c r="AI29" s="28">
        <v>9.0726059821721883E-4</v>
      </c>
      <c r="AJ29" s="28">
        <v>8.7218328218074959E-4</v>
      </c>
      <c r="AK29" s="28">
        <v>7.2046651739410272E-4</v>
      </c>
      <c r="AL29" s="28">
        <v>7.1874526614346124E-4</v>
      </c>
      <c r="AM29" s="28">
        <v>7.0407718344323023E-4</v>
      </c>
      <c r="AN29" s="28">
        <v>6.9561064345458057E-4</v>
      </c>
      <c r="AO29" s="28">
        <v>7.1530277252396246E-4</v>
      </c>
      <c r="AP29" s="28">
        <v>6.8768811790942408E-4</v>
      </c>
      <c r="AQ29" s="28">
        <v>6.7904040381239206E-4</v>
      </c>
      <c r="AR29" s="28">
        <v>6.6007422531866311E-4</v>
      </c>
      <c r="AS29" s="28">
        <v>6.6090971221677286E-4</v>
      </c>
      <c r="AT29" s="28">
        <v>6.6174519981254676E-4</v>
      </c>
    </row>
    <row r="30" spans="1:46" outlineLevel="1">
      <c r="A30" s="14" t="s">
        <v>102</v>
      </c>
      <c r="B30" s="15" t="s">
        <v>103</v>
      </c>
      <c r="C30" s="16"/>
      <c r="D30" s="18"/>
      <c r="E30" s="16"/>
      <c r="F30" s="19">
        <v>10.34</v>
      </c>
      <c r="G30" s="16"/>
      <c r="H30" s="18"/>
      <c r="I30" s="16"/>
      <c r="J30" s="14">
        <v>6</v>
      </c>
      <c r="K30" s="17">
        <v>7.44</v>
      </c>
      <c r="L30" s="17">
        <v>8.27</v>
      </c>
      <c r="M30" s="17">
        <v>9.09</v>
      </c>
      <c r="N30" s="17">
        <v>9.51</v>
      </c>
      <c r="O30" s="17">
        <v>9.92</v>
      </c>
      <c r="P30" s="17">
        <v>10.34</v>
      </c>
      <c r="Q30" s="19">
        <v>8.2999999999999921E-2</v>
      </c>
      <c r="R30" s="19">
        <v>8.2499999999999976E-2</v>
      </c>
      <c r="S30" s="19">
        <v>8.2799999999999971E-2</v>
      </c>
      <c r="T30" s="19">
        <v>8.2666666666666652E-2</v>
      </c>
      <c r="U30" s="19">
        <v>8.2857142857142838E-2</v>
      </c>
      <c r="V30" s="19">
        <v>8.2000000000000031E-2</v>
      </c>
      <c r="W30" s="19">
        <v>8.266666666666668E-2</v>
      </c>
      <c r="X30" s="19">
        <v>8.2500000000000018E-2</v>
      </c>
      <c r="Y30" s="19">
        <v>8.2800000000000012E-2</v>
      </c>
      <c r="Z30" s="19">
        <v>8.3999999999999991E-2</v>
      </c>
      <c r="AA30" s="19">
        <v>8.3000000000000004E-2</v>
      </c>
      <c r="AB30" s="19">
        <v>8.3333333333333329E-2</v>
      </c>
      <c r="AC30" s="19">
        <v>8.2000000000000031E-2</v>
      </c>
      <c r="AD30" s="19">
        <v>8.3000000000000004E-2</v>
      </c>
      <c r="AE30" s="19">
        <v>8.3999999999999991E-2</v>
      </c>
      <c r="AF30" s="20">
        <v>1.0632493478473393E-2</v>
      </c>
      <c r="AG30" s="20">
        <v>1.0065522960475359E-2</v>
      </c>
      <c r="AH30" s="20">
        <v>9.8672848780982925E-3</v>
      </c>
      <c r="AI30" s="20">
        <v>9.6355280556115197E-3</v>
      </c>
      <c r="AJ30" s="20">
        <v>9.4486166980234376E-3</v>
      </c>
      <c r="AK30" s="20">
        <v>9.4988705161294096E-3</v>
      </c>
      <c r="AL30" s="20">
        <v>9.3574677182155508E-3</v>
      </c>
      <c r="AM30" s="20">
        <v>9.1374142110305367E-3</v>
      </c>
      <c r="AN30" s="20">
        <v>8.9754543861497726E-3</v>
      </c>
      <c r="AO30" s="20">
        <v>9.0747215394462177E-3</v>
      </c>
      <c r="AP30" s="20">
        <v>8.776087327236004E-3</v>
      </c>
      <c r="AQ30" s="20">
        <v>8.6266610785057374E-3</v>
      </c>
      <c r="AR30" s="20">
        <v>8.4775414953914829E-3</v>
      </c>
      <c r="AS30" s="20">
        <v>8.4027054608335483E-3</v>
      </c>
      <c r="AT30" s="20">
        <v>8.3278749796289464E-3</v>
      </c>
    </row>
    <row r="31" spans="1:46" outlineLevel="1">
      <c r="A31" s="14" t="s">
        <v>105</v>
      </c>
      <c r="B31" s="15" t="s">
        <v>106</v>
      </c>
      <c r="C31" s="16"/>
      <c r="D31" s="18"/>
      <c r="E31" s="16"/>
      <c r="F31" s="19" t="s">
        <v>166</v>
      </c>
      <c r="G31" s="16"/>
      <c r="H31" s="18"/>
      <c r="I31" s="16"/>
      <c r="J31" s="14">
        <v>0</v>
      </c>
      <c r="K31" s="17" t="s">
        <v>166</v>
      </c>
      <c r="L31" s="17" t="s">
        <v>166</v>
      </c>
      <c r="M31" s="17" t="s">
        <v>166</v>
      </c>
      <c r="N31" s="17" t="s">
        <v>166</v>
      </c>
      <c r="O31" s="17" t="s">
        <v>166</v>
      </c>
      <c r="P31" s="17" t="s">
        <v>166</v>
      </c>
      <c r="Q31" s="19" t="s">
        <v>166</v>
      </c>
      <c r="R31" s="19" t="s">
        <v>166</v>
      </c>
      <c r="S31" s="19" t="s">
        <v>166</v>
      </c>
      <c r="T31" s="19" t="s">
        <v>166</v>
      </c>
      <c r="U31" s="19" t="s">
        <v>166</v>
      </c>
      <c r="V31" s="19" t="s">
        <v>166</v>
      </c>
      <c r="W31" s="19" t="s">
        <v>166</v>
      </c>
      <c r="X31" s="19" t="s">
        <v>166</v>
      </c>
      <c r="Y31" s="19" t="s">
        <v>166</v>
      </c>
      <c r="Z31" s="19" t="s">
        <v>166</v>
      </c>
      <c r="AA31" s="19" t="s">
        <v>166</v>
      </c>
      <c r="AB31" s="19" t="s">
        <v>166</v>
      </c>
      <c r="AC31" s="19" t="s">
        <v>166</v>
      </c>
      <c r="AD31" s="19" t="s">
        <v>166</v>
      </c>
      <c r="AE31" s="19" t="s">
        <v>166</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t="s">
        <v>166</v>
      </c>
      <c r="G32" s="16"/>
      <c r="H32" s="18"/>
      <c r="I32" s="16"/>
      <c r="J32" s="14">
        <v>0</v>
      </c>
      <c r="K32" s="17" t="s">
        <v>166</v>
      </c>
      <c r="L32" s="17" t="s">
        <v>166</v>
      </c>
      <c r="M32" s="17" t="s">
        <v>166</v>
      </c>
      <c r="N32" s="17" t="s">
        <v>166</v>
      </c>
      <c r="O32" s="17" t="s">
        <v>166</v>
      </c>
      <c r="P32" s="17" t="s">
        <v>166</v>
      </c>
      <c r="Q32" s="19" t="s">
        <v>166</v>
      </c>
      <c r="R32" s="19" t="s">
        <v>166</v>
      </c>
      <c r="S32" s="19" t="s">
        <v>166</v>
      </c>
      <c r="T32" s="19" t="s">
        <v>166</v>
      </c>
      <c r="U32" s="19" t="s">
        <v>166</v>
      </c>
      <c r="V32" s="19" t="s">
        <v>166</v>
      </c>
      <c r="W32" s="19" t="s">
        <v>166</v>
      </c>
      <c r="X32" s="19" t="s">
        <v>166</v>
      </c>
      <c r="Y32" s="19" t="s">
        <v>166</v>
      </c>
      <c r="Z32" s="19" t="s">
        <v>166</v>
      </c>
      <c r="AA32" s="19" t="s">
        <v>166</v>
      </c>
      <c r="AB32" s="19" t="s">
        <v>166</v>
      </c>
      <c r="AC32" s="19" t="s">
        <v>166</v>
      </c>
      <c r="AD32" s="19" t="s">
        <v>166</v>
      </c>
      <c r="AE32" s="19" t="s">
        <v>166</v>
      </c>
      <c r="AF32" s="20" t="s">
        <v>166</v>
      </c>
      <c r="AG32" s="20" t="s">
        <v>166</v>
      </c>
      <c r="AH32" s="20" t="s">
        <v>166</v>
      </c>
      <c r="AI32" s="20" t="s">
        <v>166</v>
      </c>
      <c r="AJ32" s="20" t="s">
        <v>166</v>
      </c>
      <c r="AK32" s="20" t="s">
        <v>166</v>
      </c>
      <c r="AL32" s="20" t="s">
        <v>166</v>
      </c>
      <c r="AM32" s="20" t="s">
        <v>166</v>
      </c>
      <c r="AN32" s="20" t="s">
        <v>166</v>
      </c>
      <c r="AO32" s="20" t="s">
        <v>166</v>
      </c>
      <c r="AP32" s="20" t="s">
        <v>166</v>
      </c>
      <c r="AQ32" s="20" t="s">
        <v>166</v>
      </c>
      <c r="AR32" s="20" t="s">
        <v>166</v>
      </c>
      <c r="AS32" s="20" t="s">
        <v>166</v>
      </c>
      <c r="AT32" s="20" t="s">
        <v>166</v>
      </c>
    </row>
    <row r="33" spans="1:46" outlineLevel="1">
      <c r="A33" s="14" t="s">
        <v>109</v>
      </c>
      <c r="B33" s="15" t="s">
        <v>110</v>
      </c>
      <c r="C33" s="16"/>
      <c r="D33" s="18"/>
      <c r="E33" s="16"/>
      <c r="F33" s="19">
        <v>47.68</v>
      </c>
      <c r="G33" s="16"/>
      <c r="H33" s="18"/>
      <c r="I33" s="16"/>
      <c r="J33" s="14">
        <v>6</v>
      </c>
      <c r="K33" s="17">
        <v>36.85</v>
      </c>
      <c r="L33" s="17">
        <v>39.950000000000003</v>
      </c>
      <c r="M33" s="17">
        <v>43.04</v>
      </c>
      <c r="N33" s="17">
        <v>44.59</v>
      </c>
      <c r="O33" s="17">
        <v>46.14</v>
      </c>
      <c r="P33" s="17">
        <v>47.68</v>
      </c>
      <c r="Q33" s="19">
        <v>0.31000000000000016</v>
      </c>
      <c r="R33" s="19">
        <v>0.30949999999999989</v>
      </c>
      <c r="S33" s="19">
        <v>0.3096000000000001</v>
      </c>
      <c r="T33" s="19">
        <v>0.30966666666666665</v>
      </c>
      <c r="U33" s="19">
        <v>0.30942857142857139</v>
      </c>
      <c r="V33" s="19">
        <v>0.30899999999999961</v>
      </c>
      <c r="W33" s="19">
        <v>0.30933333333333335</v>
      </c>
      <c r="X33" s="19">
        <v>0.30949999999999989</v>
      </c>
      <c r="Y33" s="19">
        <v>0.30919999999999986</v>
      </c>
      <c r="Z33" s="19">
        <v>0.31000000000000083</v>
      </c>
      <c r="AA33" s="19">
        <v>0.31000000000000016</v>
      </c>
      <c r="AB33" s="19">
        <v>0.30933333333333335</v>
      </c>
      <c r="AC33" s="19">
        <v>0.30999999999999944</v>
      </c>
      <c r="AD33" s="19">
        <v>0.30899999999999961</v>
      </c>
      <c r="AE33" s="19">
        <v>0.30799999999999983</v>
      </c>
      <c r="AF33" s="20">
        <v>8.110014797347409E-3</v>
      </c>
      <c r="AG33" s="20">
        <v>7.7939306400776065E-3</v>
      </c>
      <c r="AH33" s="20">
        <v>7.6553132202548113E-3</v>
      </c>
      <c r="AI33" s="20">
        <v>7.5223059258000546E-3</v>
      </c>
      <c r="AJ33" s="20">
        <v>7.3887748228678163E-3</v>
      </c>
      <c r="AK33" s="20">
        <v>7.4779455882558743E-3</v>
      </c>
      <c r="AL33" s="20">
        <v>7.3522927802591731E-3</v>
      </c>
      <c r="AM33" s="20">
        <v>7.2285799861528943E-3</v>
      </c>
      <c r="AN33" s="20">
        <v>7.1004233344034162E-3</v>
      </c>
      <c r="AO33" s="20">
        <v>7.1010341766253315E-3</v>
      </c>
      <c r="AP33" s="20">
        <v>6.979276105702148E-3</v>
      </c>
      <c r="AQ33" s="20">
        <v>6.8488204268759567E-3</v>
      </c>
      <c r="AR33" s="20">
        <v>6.8575327552760079E-3</v>
      </c>
      <c r="AS33" s="20">
        <v>6.7227372392093532E-3</v>
      </c>
      <c r="AT33" s="20">
        <v>6.587959769221996E-3</v>
      </c>
    </row>
    <row r="34" spans="1:46" outlineLevel="1">
      <c r="A34" s="14" t="s">
        <v>111</v>
      </c>
      <c r="B34" s="15" t="s">
        <v>112</v>
      </c>
      <c r="C34" s="16"/>
      <c r="D34" s="18"/>
      <c r="E34" s="16"/>
      <c r="F34" s="19">
        <v>3.02</v>
      </c>
      <c r="G34" s="16"/>
      <c r="H34" s="18"/>
      <c r="I34" s="16"/>
      <c r="J34" s="14">
        <v>6</v>
      </c>
      <c r="K34" s="17">
        <v>3.31</v>
      </c>
      <c r="L34" s="17">
        <v>3.24</v>
      </c>
      <c r="M34" s="17">
        <v>3.09</v>
      </c>
      <c r="N34" s="17">
        <v>3.02</v>
      </c>
      <c r="O34" s="17">
        <v>3.11</v>
      </c>
      <c r="P34" s="17">
        <v>3.02</v>
      </c>
      <c r="Q34" s="19">
        <v>-6.9999999999999837E-3</v>
      </c>
      <c r="R34" s="19">
        <v>-1.100000000000001E-2</v>
      </c>
      <c r="S34" s="19">
        <v>-1.1600000000000001E-2</v>
      </c>
      <c r="T34" s="19">
        <v>-6.6666666666666723E-3</v>
      </c>
      <c r="U34" s="19">
        <v>-8.2857142857142869E-3</v>
      </c>
      <c r="V34" s="19">
        <v>-1.5000000000000036E-2</v>
      </c>
      <c r="W34" s="19">
        <v>-1.466666666666668E-2</v>
      </c>
      <c r="X34" s="19">
        <v>-6.500000000000017E-3</v>
      </c>
      <c r="Y34" s="19">
        <v>-8.8000000000000075E-3</v>
      </c>
      <c r="Z34" s="19">
        <v>-1.3999999999999967E-2</v>
      </c>
      <c r="AA34" s="19">
        <v>2.0000000000000018E-3</v>
      </c>
      <c r="AB34" s="19">
        <v>-4.6666666666666558E-3</v>
      </c>
      <c r="AC34" s="19">
        <v>1.7999999999999971E-2</v>
      </c>
      <c r="AD34" s="19">
        <v>0</v>
      </c>
      <c r="AE34" s="19">
        <v>-1.7999999999999971E-2</v>
      </c>
      <c r="AF34" s="20">
        <v>-2.1352031621333367E-3</v>
      </c>
      <c r="AG34" s="20">
        <v>-3.4329488343732839E-3</v>
      </c>
      <c r="AH34" s="20">
        <v>-3.6609366911383168E-3</v>
      </c>
      <c r="AI34" s="20">
        <v>-2.0753588984007143E-3</v>
      </c>
      <c r="AJ34" s="20">
        <v>-2.6163245273074232E-3</v>
      </c>
      <c r="AK34" s="20">
        <v>-4.7290067590994855E-3</v>
      </c>
      <c r="AL34" s="20">
        <v>-4.6767961324620799E-3</v>
      </c>
      <c r="AM34" s="20">
        <v>-2.0454354206731473E-3</v>
      </c>
      <c r="AN34" s="20">
        <v>-2.8087081146507265E-3</v>
      </c>
      <c r="AO34" s="20">
        <v>-4.5723666623381787E-3</v>
      </c>
      <c r="AP34" s="20">
        <v>6.4537169090184143E-4</v>
      </c>
      <c r="AQ34" s="20">
        <v>-1.5264510881333182E-3</v>
      </c>
      <c r="AR34" s="20">
        <v>5.8904598911937445E-3</v>
      </c>
      <c r="AS34" s="20">
        <v>0</v>
      </c>
      <c r="AT34" s="20">
        <v>-5.8559655609327077E-3</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v>33.880000000000003</v>
      </c>
      <c r="G36" s="16"/>
      <c r="H36" s="18"/>
      <c r="I36" s="16"/>
      <c r="J36" s="14">
        <v>6</v>
      </c>
      <c r="K36" s="17">
        <v>33.880000000000003</v>
      </c>
      <c r="L36" s="17">
        <v>33.880000000000003</v>
      </c>
      <c r="M36" s="17">
        <v>33.880000000000003</v>
      </c>
      <c r="N36" s="17">
        <v>33.880000000000003</v>
      </c>
      <c r="O36" s="17">
        <v>33.880000000000003</v>
      </c>
      <c r="P36" s="17">
        <v>33.880000000000003</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117</v>
      </c>
      <c r="B37" s="15" t="s">
        <v>118</v>
      </c>
      <c r="C37" s="16"/>
      <c r="D37" s="18"/>
      <c r="E37" s="16"/>
      <c r="F37" s="19" t="s">
        <v>166</v>
      </c>
      <c r="G37" s="16"/>
      <c r="H37" s="18"/>
      <c r="I37" s="16"/>
      <c r="J37" s="14">
        <v>0</v>
      </c>
      <c r="K37" s="17" t="s">
        <v>166</v>
      </c>
      <c r="L37" s="17" t="s">
        <v>166</v>
      </c>
      <c r="M37" s="17" t="s">
        <v>166</v>
      </c>
      <c r="N37" s="17" t="s">
        <v>166</v>
      </c>
      <c r="O37" s="17" t="s">
        <v>166</v>
      </c>
      <c r="P37" s="17" t="s">
        <v>166</v>
      </c>
      <c r="Q37" s="19" t="s">
        <v>166</v>
      </c>
      <c r="R37" s="19" t="s">
        <v>166</v>
      </c>
      <c r="S37" s="19" t="s">
        <v>166</v>
      </c>
      <c r="T37" s="19" t="s">
        <v>166</v>
      </c>
      <c r="U37" s="19" t="s">
        <v>166</v>
      </c>
      <c r="V37" s="19" t="s">
        <v>166</v>
      </c>
      <c r="W37" s="19" t="s">
        <v>166</v>
      </c>
      <c r="X37" s="19" t="s">
        <v>166</v>
      </c>
      <c r="Y37" s="19" t="s">
        <v>166</v>
      </c>
      <c r="Z37" s="19" t="s">
        <v>166</v>
      </c>
      <c r="AA37" s="19" t="s">
        <v>166</v>
      </c>
      <c r="AB37" s="19" t="s">
        <v>166</v>
      </c>
      <c r="AC37" s="19" t="s">
        <v>166</v>
      </c>
      <c r="AD37" s="19" t="s">
        <v>166</v>
      </c>
      <c r="AE37" s="19" t="s">
        <v>166</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0.33</v>
      </c>
      <c r="G38" s="16"/>
      <c r="H38" s="18"/>
      <c r="I38" s="16"/>
      <c r="J38" s="14">
        <v>6</v>
      </c>
      <c r="K38" s="17">
        <v>0.08</v>
      </c>
      <c r="L38" s="17">
        <v>0.14000000000000001</v>
      </c>
      <c r="M38" s="17">
        <v>0.21</v>
      </c>
      <c r="N38" s="17">
        <v>0.23</v>
      </c>
      <c r="O38" s="17">
        <v>0.32</v>
      </c>
      <c r="P38" s="17">
        <v>0.33</v>
      </c>
      <c r="Q38" s="19">
        <v>6.000000000000001E-3</v>
      </c>
      <c r="R38" s="19">
        <v>6.5000000000000006E-3</v>
      </c>
      <c r="S38" s="19">
        <v>6.000000000000001E-3</v>
      </c>
      <c r="T38" s="19">
        <v>8.0000000000000002E-3</v>
      </c>
      <c r="U38" s="19">
        <v>7.1428571428571426E-3</v>
      </c>
      <c r="V38" s="19">
        <v>6.9999999999999975E-3</v>
      </c>
      <c r="W38" s="19">
        <v>6.0000000000000001E-3</v>
      </c>
      <c r="X38" s="19">
        <v>8.9999999999999993E-3</v>
      </c>
      <c r="Y38" s="19">
        <v>7.6E-3</v>
      </c>
      <c r="Z38" s="19">
        <v>4.0000000000000036E-3</v>
      </c>
      <c r="AA38" s="19">
        <v>1.1000000000000001E-2</v>
      </c>
      <c r="AB38" s="19">
        <v>8.0000000000000019E-3</v>
      </c>
      <c r="AC38" s="19">
        <v>1.7999999999999999E-2</v>
      </c>
      <c r="AD38" s="19">
        <v>0.01</v>
      </c>
      <c r="AE38" s="19">
        <v>2.0000000000000018E-3</v>
      </c>
      <c r="AF38" s="20">
        <v>5.7557050338252314E-2</v>
      </c>
      <c r="AG38" s="20">
        <v>4.9437225535009288E-2</v>
      </c>
      <c r="AH38" s="20">
        <v>4.314700134052063E-2</v>
      </c>
      <c r="AI38" s="20">
        <v>4.7294122820626727E-2</v>
      </c>
      <c r="AJ38" s="20">
        <v>4.1318397863025602E-2</v>
      </c>
      <c r="AK38" s="20">
        <v>4.1379743992410623E-2</v>
      </c>
      <c r="AL38" s="20">
        <v>3.3649550291787289E-2</v>
      </c>
      <c r="AM38" s="20">
        <v>4.2200067916263961E-2</v>
      </c>
      <c r="AN38" s="20">
        <v>3.4892968480759956E-2</v>
      </c>
      <c r="AO38" s="20">
        <v>1.8360881339209101E-2</v>
      </c>
      <c r="AP38" s="20">
        <v>4.3021038032194703E-2</v>
      </c>
      <c r="AQ38" s="20">
        <v>3.0590914961856619E-2</v>
      </c>
      <c r="AR38" s="20">
        <v>6.8278353688437932E-2</v>
      </c>
      <c r="AS38" s="20">
        <v>3.6760900871232183E-2</v>
      </c>
      <c r="AT38" s="20">
        <v>6.1733085427790879E-3</v>
      </c>
    </row>
    <row r="39" spans="1:46" s="9" customFormat="1">
      <c r="A39" s="21"/>
      <c r="B39" s="22" t="s">
        <v>104</v>
      </c>
      <c r="C39" s="23">
        <v>5</v>
      </c>
      <c r="D39" s="24">
        <v>30915.450000000004</v>
      </c>
      <c r="E39" s="25">
        <v>0.79326564094879515</v>
      </c>
      <c r="F39" s="24">
        <v>95.25</v>
      </c>
      <c r="G39" s="23">
        <v>5</v>
      </c>
      <c r="H39" s="24">
        <v>30915.450000000004</v>
      </c>
      <c r="I39" s="25">
        <v>0.79326564094879515</v>
      </c>
      <c r="J39" s="26"/>
      <c r="K39" s="24">
        <v>81.56</v>
      </c>
      <c r="L39" s="24">
        <v>85.48</v>
      </c>
      <c r="M39" s="24">
        <v>89.309999999999988</v>
      </c>
      <c r="N39" s="24">
        <v>91.23</v>
      </c>
      <c r="O39" s="24">
        <v>93.37</v>
      </c>
      <c r="P39" s="24">
        <v>95.25</v>
      </c>
      <c r="Q39" s="24">
        <v>0.39200000000000018</v>
      </c>
      <c r="R39" s="24">
        <v>0.38749999999999929</v>
      </c>
      <c r="S39" s="24">
        <v>0.38680000000000009</v>
      </c>
      <c r="T39" s="24">
        <v>0.39366666666666672</v>
      </c>
      <c r="U39" s="24">
        <v>0.39114285714285707</v>
      </c>
      <c r="V39" s="24">
        <v>0.3829999999999984</v>
      </c>
      <c r="W39" s="24">
        <v>0.38333333333333336</v>
      </c>
      <c r="X39" s="24">
        <v>0.39450000000000002</v>
      </c>
      <c r="Y39" s="24">
        <v>0.39079999999999981</v>
      </c>
      <c r="Z39" s="24">
        <v>0.38400000000000317</v>
      </c>
      <c r="AA39" s="24">
        <v>0.40600000000000164</v>
      </c>
      <c r="AB39" s="24">
        <v>0.3960000000000008</v>
      </c>
      <c r="AC39" s="24">
        <v>0.4280000000000001</v>
      </c>
      <c r="AD39" s="24">
        <v>0.40199999999999958</v>
      </c>
      <c r="AE39" s="24">
        <v>0.37599999999999911</v>
      </c>
      <c r="AF39" s="28">
        <v>4.7053841900097648E-3</v>
      </c>
      <c r="AG39" s="28">
        <v>4.5490415165538867E-3</v>
      </c>
      <c r="AH39" s="28">
        <v>4.4918520445484944E-3</v>
      </c>
      <c r="AI39" s="28">
        <v>4.517879944519354E-3</v>
      </c>
      <c r="AJ39" s="28">
        <v>4.4431579219803563E-3</v>
      </c>
      <c r="AK39" s="28">
        <v>4.3927231716540671E-3</v>
      </c>
      <c r="AL39" s="28">
        <v>4.3495224939671395E-3</v>
      </c>
      <c r="AM39" s="28">
        <v>4.4241409446270641E-3</v>
      </c>
      <c r="AN39" s="28">
        <v>4.3382865791306013E-3</v>
      </c>
      <c r="AO39" s="28">
        <v>4.2631267129220607E-3</v>
      </c>
      <c r="AP39" s="28">
        <v>4.4555597003594904E-3</v>
      </c>
      <c r="AQ39" s="28">
        <v>4.3019971565592119E-3</v>
      </c>
      <c r="AR39" s="28">
        <v>4.648029561056255E-3</v>
      </c>
      <c r="AS39" s="28">
        <v>4.3214329425607101E-3</v>
      </c>
      <c r="AT39" s="28">
        <v>3.9949424959266899E-3</v>
      </c>
    </row>
    <row r="40" spans="1:46" outlineLevel="1">
      <c r="A40" s="14" t="s">
        <v>121</v>
      </c>
      <c r="B40" s="15" t="s">
        <v>122</v>
      </c>
      <c r="C40" s="16"/>
      <c r="D40" s="18"/>
      <c r="E40" s="16"/>
      <c r="F40" s="19">
        <v>63.99</v>
      </c>
      <c r="G40" s="16"/>
      <c r="H40" s="18"/>
      <c r="I40" s="16"/>
      <c r="J40" s="14">
        <v>6</v>
      </c>
      <c r="K40" s="17">
        <v>105</v>
      </c>
      <c r="L40" s="17">
        <v>93.39</v>
      </c>
      <c r="M40" s="17">
        <v>79.55</v>
      </c>
      <c r="N40" s="17">
        <v>71.56</v>
      </c>
      <c r="O40" s="17">
        <v>67.83</v>
      </c>
      <c r="P40" s="17">
        <v>63.99</v>
      </c>
      <c r="Q40" s="19">
        <v>-1.161</v>
      </c>
      <c r="R40" s="19">
        <v>-1.2725000000000002</v>
      </c>
      <c r="S40" s="19">
        <v>-1.3375999999999999</v>
      </c>
      <c r="T40" s="19">
        <v>-1.2390000000000001</v>
      </c>
      <c r="U40" s="19">
        <v>-1.1717142857142857</v>
      </c>
      <c r="V40" s="19">
        <v>-1.3840000000000003</v>
      </c>
      <c r="W40" s="19">
        <v>-1.4553333333333331</v>
      </c>
      <c r="X40" s="19">
        <v>-1.278</v>
      </c>
      <c r="Y40" s="19">
        <v>-1.1759999999999999</v>
      </c>
      <c r="Z40" s="19">
        <v>-1.597999999999999</v>
      </c>
      <c r="AA40" s="19">
        <v>-1.1719999999999999</v>
      </c>
      <c r="AB40" s="19">
        <v>-1.037333333333333</v>
      </c>
      <c r="AC40" s="19">
        <v>-0.74600000000000077</v>
      </c>
      <c r="AD40" s="19">
        <v>-0.75700000000000001</v>
      </c>
      <c r="AE40" s="19">
        <v>-0.76799999999999924</v>
      </c>
      <c r="AF40" s="20">
        <v>-1.1649223897256089E-2</v>
      </c>
      <c r="AG40" s="20">
        <v>-1.3782864208547907E-2</v>
      </c>
      <c r="AH40" s="20">
        <v>-1.5219951401541421E-2</v>
      </c>
      <c r="AI40" s="20">
        <v>-1.4459633208884437E-2</v>
      </c>
      <c r="AJ40" s="20">
        <v>-1.4049895287898129E-2</v>
      </c>
      <c r="AK40" s="20">
        <v>-1.5911898441625438E-2</v>
      </c>
      <c r="AL40" s="20">
        <v>-1.7593266649386319E-2</v>
      </c>
      <c r="AM40" s="20">
        <v>-1.5861839632220431E-2</v>
      </c>
      <c r="AN40" s="20">
        <v>-1.5008530327793146E-2</v>
      </c>
      <c r="AO40" s="20">
        <v>-2.094738984516209E-2</v>
      </c>
      <c r="AP40" s="20">
        <v>-1.5811778276412891E-2</v>
      </c>
      <c r="AQ40" s="20">
        <v>-1.4405824260438904E-2</v>
      </c>
      <c r="AR40" s="20">
        <v>-1.0649227903853253E-2</v>
      </c>
      <c r="AS40" s="20">
        <v>-1.1118669309118867E-2</v>
      </c>
      <c r="AT40" s="20">
        <v>-1.158788796706467E-2</v>
      </c>
    </row>
    <row r="41" spans="1:46" outlineLevel="1">
      <c r="A41" s="14" t="s">
        <v>124</v>
      </c>
      <c r="B41" s="15" t="s">
        <v>125</v>
      </c>
      <c r="C41" s="16"/>
      <c r="D41" s="18"/>
      <c r="E41" s="16"/>
      <c r="F41" s="19">
        <v>91.31</v>
      </c>
      <c r="G41" s="16"/>
      <c r="H41" s="18"/>
      <c r="I41" s="16"/>
      <c r="J41" s="14">
        <v>6</v>
      </c>
      <c r="K41" s="17">
        <v>183.59</v>
      </c>
      <c r="L41" s="17">
        <v>145.16</v>
      </c>
      <c r="M41" s="17">
        <v>120.67</v>
      </c>
      <c r="N41" s="17">
        <v>110.46</v>
      </c>
      <c r="O41" s="17">
        <v>100.56</v>
      </c>
      <c r="P41" s="17">
        <v>91.31</v>
      </c>
      <c r="Q41" s="19">
        <v>-3.8430000000000009</v>
      </c>
      <c r="R41" s="19">
        <v>-3.1459999999999999</v>
      </c>
      <c r="S41" s="19">
        <v>-2.9252000000000002</v>
      </c>
      <c r="T41" s="19">
        <v>-2.7676666666666665</v>
      </c>
      <c r="U41" s="19">
        <v>-2.6365714285714286</v>
      </c>
      <c r="V41" s="19">
        <v>-2.4489999999999994</v>
      </c>
      <c r="W41" s="19">
        <v>-2.3133333333333335</v>
      </c>
      <c r="X41" s="19">
        <v>-2.2299999999999995</v>
      </c>
      <c r="Y41" s="19">
        <v>-2.1539999999999999</v>
      </c>
      <c r="Z41" s="19">
        <v>-2.0420000000000016</v>
      </c>
      <c r="AA41" s="19">
        <v>-2.0110000000000001</v>
      </c>
      <c r="AB41" s="19">
        <v>-1.9573333333333334</v>
      </c>
      <c r="AC41" s="19">
        <v>-1.9799999999999982</v>
      </c>
      <c r="AD41" s="19">
        <v>-1.9149999999999991</v>
      </c>
      <c r="AE41" s="19">
        <v>-1.85</v>
      </c>
      <c r="AF41" s="20">
        <v>-2.3213173648499841E-2</v>
      </c>
      <c r="AG41" s="20">
        <v>-2.0763676827910804E-2</v>
      </c>
      <c r="AH41" s="20">
        <v>-2.0116960451976307E-2</v>
      </c>
      <c r="AI41" s="20">
        <v>-1.9865052113935966E-2</v>
      </c>
      <c r="AJ41" s="20">
        <v>-1.9757768492604022E-2</v>
      </c>
      <c r="AK41" s="20">
        <v>-1.8308037382839037E-2</v>
      </c>
      <c r="AL41" s="20">
        <v>-1.8047367817847215E-2</v>
      </c>
      <c r="AM41" s="20">
        <v>-1.8186690182223963E-2</v>
      </c>
      <c r="AN41" s="20">
        <v>-1.8372186247972544E-2</v>
      </c>
      <c r="AO41" s="20">
        <v>-1.752582102200051E-2</v>
      </c>
      <c r="AP41" s="20">
        <v>-1.8065327981849566E-2</v>
      </c>
      <c r="AQ41" s="20">
        <v>-1.8414949829255178E-2</v>
      </c>
      <c r="AR41" s="20">
        <v>-1.8604538681739946E-2</v>
      </c>
      <c r="AS41" s="20">
        <v>-1.8859212442769446E-2</v>
      </c>
      <c r="AT41" s="20">
        <v>-1.9113820115532643E-2</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v>231.21</v>
      </c>
      <c r="G43" s="16"/>
      <c r="H43" s="18"/>
      <c r="I43" s="16"/>
      <c r="J43" s="14">
        <v>6</v>
      </c>
      <c r="K43" s="17">
        <v>244.13</v>
      </c>
      <c r="L43" s="17">
        <v>244.13</v>
      </c>
      <c r="M43" s="17">
        <v>244.13</v>
      </c>
      <c r="N43" s="17">
        <v>244.13</v>
      </c>
      <c r="O43" s="17">
        <v>238.47</v>
      </c>
      <c r="P43" s="17">
        <v>231.21</v>
      </c>
      <c r="Q43" s="19">
        <v>0</v>
      </c>
      <c r="R43" s="19">
        <v>0</v>
      </c>
      <c r="S43" s="19">
        <v>0</v>
      </c>
      <c r="T43" s="19">
        <v>-0.18866666666666657</v>
      </c>
      <c r="U43" s="19">
        <v>-0.36914285714285677</v>
      </c>
      <c r="V43" s="19">
        <v>0</v>
      </c>
      <c r="W43" s="19">
        <v>0</v>
      </c>
      <c r="X43" s="19">
        <v>-0.28299999999999981</v>
      </c>
      <c r="Y43" s="19">
        <v>-0.51679999999999948</v>
      </c>
      <c r="Z43" s="19">
        <v>0</v>
      </c>
      <c r="AA43" s="19">
        <v>-0.56599999999999961</v>
      </c>
      <c r="AB43" s="19">
        <v>-0.86133333333333251</v>
      </c>
      <c r="AC43" s="19">
        <v>-1.1319999999999992</v>
      </c>
      <c r="AD43" s="19">
        <v>-1.2919999999999987</v>
      </c>
      <c r="AE43" s="19">
        <v>-1.4519999999999982</v>
      </c>
      <c r="AF43" s="20">
        <v>0</v>
      </c>
      <c r="AG43" s="20">
        <v>0</v>
      </c>
      <c r="AH43" s="20">
        <v>0</v>
      </c>
      <c r="AI43" s="20">
        <v>-7.8160618811928817E-4</v>
      </c>
      <c r="AJ43" s="20">
        <v>-1.5523504795904586E-3</v>
      </c>
      <c r="AK43" s="20">
        <v>0</v>
      </c>
      <c r="AL43" s="20">
        <v>0</v>
      </c>
      <c r="AM43" s="20">
        <v>-1.1721801617396999E-3</v>
      </c>
      <c r="AN43" s="20">
        <v>-2.1726157200461227E-3</v>
      </c>
      <c r="AO43" s="20">
        <v>0</v>
      </c>
      <c r="AP43" s="20">
        <v>-2.3429863171476883E-3</v>
      </c>
      <c r="AQ43" s="20">
        <v>-3.6184032004258349E-3</v>
      </c>
      <c r="AR43" s="20">
        <v>-4.6804830494130423E-3</v>
      </c>
      <c r="AS43" s="20">
        <v>-5.4226920200195483E-3</v>
      </c>
      <c r="AT43" s="20">
        <v>-6.1643475259881564E-3</v>
      </c>
    </row>
    <row r="44" spans="1:46" outlineLevel="1">
      <c r="A44" s="14" t="s">
        <v>130</v>
      </c>
      <c r="B44" s="15" t="s">
        <v>131</v>
      </c>
      <c r="C44" s="16"/>
      <c r="D44" s="18"/>
      <c r="E44" s="16"/>
      <c r="F44" s="19">
        <v>0.35</v>
      </c>
      <c r="G44" s="16"/>
      <c r="H44" s="18"/>
      <c r="I44" s="16"/>
      <c r="J44" s="14">
        <v>6</v>
      </c>
      <c r="K44" s="17">
        <v>0.35</v>
      </c>
      <c r="L44" s="17">
        <v>0.35</v>
      </c>
      <c r="M44" s="17">
        <v>0.35</v>
      </c>
      <c r="N44" s="17">
        <v>0.35</v>
      </c>
      <c r="O44" s="17">
        <v>0.35</v>
      </c>
      <c r="P44" s="17">
        <v>0.35</v>
      </c>
      <c r="Q44" s="19">
        <v>0</v>
      </c>
      <c r="R44" s="19">
        <v>0</v>
      </c>
      <c r="S44" s="19">
        <v>0</v>
      </c>
      <c r="T44" s="19">
        <v>0</v>
      </c>
      <c r="U44" s="19">
        <v>0</v>
      </c>
      <c r="V44" s="19">
        <v>0</v>
      </c>
      <c r="W44" s="19">
        <v>0</v>
      </c>
      <c r="X44" s="19">
        <v>0</v>
      </c>
      <c r="Y44" s="19">
        <v>0</v>
      </c>
      <c r="Z44" s="19">
        <v>0</v>
      </c>
      <c r="AA44" s="19">
        <v>0</v>
      </c>
      <c r="AB44" s="19">
        <v>0</v>
      </c>
      <c r="AC44" s="19">
        <v>0</v>
      </c>
      <c r="AD44" s="19">
        <v>0</v>
      </c>
      <c r="AE44" s="19">
        <v>0</v>
      </c>
      <c r="AF44" s="20">
        <v>0</v>
      </c>
      <c r="AG44" s="20">
        <v>0</v>
      </c>
      <c r="AH44" s="20">
        <v>0</v>
      </c>
      <c r="AI44" s="20">
        <v>0</v>
      </c>
      <c r="AJ44" s="20">
        <v>0</v>
      </c>
      <c r="AK44" s="20">
        <v>0</v>
      </c>
      <c r="AL44" s="20">
        <v>0</v>
      </c>
      <c r="AM44" s="20">
        <v>0</v>
      </c>
      <c r="AN44" s="20">
        <v>0</v>
      </c>
      <c r="AO44" s="20">
        <v>0</v>
      </c>
      <c r="AP44" s="20">
        <v>0</v>
      </c>
      <c r="AQ44" s="20">
        <v>0</v>
      </c>
      <c r="AR44" s="20">
        <v>0</v>
      </c>
      <c r="AS44" s="20">
        <v>0</v>
      </c>
      <c r="AT44" s="20">
        <v>0</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217.15</v>
      </c>
      <c r="G46" s="16"/>
      <c r="H46" s="18"/>
      <c r="I46" s="16"/>
      <c r="J46" s="14">
        <v>6</v>
      </c>
      <c r="K46" s="17">
        <v>308.81</v>
      </c>
      <c r="L46" s="17">
        <v>297.67</v>
      </c>
      <c r="M46" s="17">
        <v>273.48</v>
      </c>
      <c r="N46" s="17">
        <v>254.71</v>
      </c>
      <c r="O46" s="17">
        <v>235.93</v>
      </c>
      <c r="P46" s="17">
        <v>217.15</v>
      </c>
      <c r="Q46" s="19">
        <v>-1.1139999999999985</v>
      </c>
      <c r="R46" s="19">
        <v>-1.7664999999999993</v>
      </c>
      <c r="S46" s="19">
        <v>-2.1639999999999997</v>
      </c>
      <c r="T46" s="19">
        <v>-2.4293333333333331</v>
      </c>
      <c r="U46" s="19">
        <v>-2.6188571428571428</v>
      </c>
      <c r="V46" s="19">
        <v>-2.4189999999999996</v>
      </c>
      <c r="W46" s="19">
        <v>-2.8640000000000003</v>
      </c>
      <c r="X46" s="19">
        <v>-3.0870000000000006</v>
      </c>
      <c r="Y46" s="19">
        <v>-3.2208000000000006</v>
      </c>
      <c r="Z46" s="19">
        <v>-3.7540000000000022</v>
      </c>
      <c r="AA46" s="19">
        <v>-3.7550000000000012</v>
      </c>
      <c r="AB46" s="19">
        <v>-3.7553333333333341</v>
      </c>
      <c r="AC46" s="19">
        <v>-3.7560000000000002</v>
      </c>
      <c r="AD46" s="19">
        <v>-3.7560000000000002</v>
      </c>
      <c r="AE46" s="19">
        <v>-3.7560000000000002</v>
      </c>
      <c r="AF46" s="20">
        <v>-3.6673299284266658E-3</v>
      </c>
      <c r="AG46" s="20">
        <v>-6.056470591860319E-3</v>
      </c>
      <c r="AH46" s="20">
        <v>-7.6744223998294059E-3</v>
      </c>
      <c r="AI46" s="20">
        <v>-8.9328974691906815E-3</v>
      </c>
      <c r="AJ46" s="20">
        <v>-1.0010637837722602E-2</v>
      </c>
      <c r="AK46" s="20">
        <v>-8.439882252039288E-3</v>
      </c>
      <c r="AL46" s="20">
        <v>-1.0336860100891299E-2</v>
      </c>
      <c r="AM46" s="20">
        <v>-1.155523643302736E-2</v>
      </c>
      <c r="AN46" s="20">
        <v>-1.2536638580259218E-2</v>
      </c>
      <c r="AO46" s="20">
        <v>-1.4119935277829954E-2</v>
      </c>
      <c r="AP46" s="20">
        <v>-1.4660802572423859E-2</v>
      </c>
      <c r="AQ46" s="20">
        <v>-1.5258401660638743E-2</v>
      </c>
      <c r="AR46" s="20">
        <v>-1.5201373139818508E-2</v>
      </c>
      <c r="AS46" s="20">
        <v>-1.5827141756339702E-2</v>
      </c>
      <c r="AT46" s="20">
        <v>-1.6452512741963909E-2</v>
      </c>
    </row>
    <row r="47" spans="1:46" outlineLevel="1">
      <c r="A47" s="14" t="s">
        <v>136</v>
      </c>
      <c r="B47" s="15" t="s">
        <v>137</v>
      </c>
      <c r="C47" s="16"/>
      <c r="D47" s="18"/>
      <c r="E47" s="16"/>
      <c r="F47" s="19">
        <v>2.17</v>
      </c>
      <c r="G47" s="16"/>
      <c r="H47" s="18"/>
      <c r="I47" s="16"/>
      <c r="J47" s="14">
        <v>6</v>
      </c>
      <c r="K47" s="17">
        <v>2.19</v>
      </c>
      <c r="L47" s="17">
        <v>2.1800000000000002</v>
      </c>
      <c r="M47" s="17">
        <v>2.1800000000000002</v>
      </c>
      <c r="N47" s="17">
        <v>2.1800000000000002</v>
      </c>
      <c r="O47" s="17">
        <v>2.17</v>
      </c>
      <c r="P47" s="17">
        <v>2.17</v>
      </c>
      <c r="Q47" s="19">
        <v>-9.9999999999997877E-4</v>
      </c>
      <c r="R47" s="19">
        <v>-4.9999999999998939E-4</v>
      </c>
      <c r="S47" s="19">
        <v>-3.9999999999999145E-4</v>
      </c>
      <c r="T47" s="19">
        <v>-6.6666666666666729E-4</v>
      </c>
      <c r="U47" s="19">
        <v>-5.7142857142857191E-4</v>
      </c>
      <c r="V47" s="19">
        <v>0</v>
      </c>
      <c r="W47" s="19">
        <v>0</v>
      </c>
      <c r="X47" s="19">
        <v>-5.000000000000115E-4</v>
      </c>
      <c r="Y47" s="19">
        <v>-4.0000000000000923E-4</v>
      </c>
      <c r="Z47" s="19">
        <v>0</v>
      </c>
      <c r="AA47" s="19">
        <v>-1.000000000000023E-3</v>
      </c>
      <c r="AB47" s="19">
        <v>-6.6666666666668204E-4</v>
      </c>
      <c r="AC47" s="19">
        <v>-2.000000000000046E-3</v>
      </c>
      <c r="AD47" s="19">
        <v>-1.000000000000023E-3</v>
      </c>
      <c r="AE47" s="19">
        <v>0</v>
      </c>
      <c r="AF47" s="20">
        <v>-4.5756198931101721E-4</v>
      </c>
      <c r="AG47" s="20">
        <v>-2.2880717101625425E-4</v>
      </c>
      <c r="AH47" s="20">
        <v>-1.8304992541406939E-4</v>
      </c>
      <c r="AI47" s="20">
        <v>-3.0576578664542886E-4</v>
      </c>
      <c r="AJ47" s="20">
        <v>-2.6209068469251751E-4</v>
      </c>
      <c r="AK47" s="20">
        <v>0</v>
      </c>
      <c r="AL47" s="20">
        <v>0</v>
      </c>
      <c r="AM47" s="20">
        <v>-2.2985904079320107E-4</v>
      </c>
      <c r="AN47" s="20">
        <v>-1.8389145983754851E-4</v>
      </c>
      <c r="AO47" s="20">
        <v>0</v>
      </c>
      <c r="AP47" s="20">
        <v>-4.5966524640783657E-4</v>
      </c>
      <c r="AQ47" s="20">
        <v>-3.064669793070296E-4</v>
      </c>
      <c r="AR47" s="20">
        <v>-9.1911920067699882E-4</v>
      </c>
      <c r="AS47" s="20">
        <v>-4.5966524640783657E-4</v>
      </c>
      <c r="AT47" s="20">
        <v>0</v>
      </c>
    </row>
    <row r="48" spans="1:46" outlineLevel="1">
      <c r="A48" s="14" t="s">
        <v>138</v>
      </c>
      <c r="B48" s="15" t="s">
        <v>139</v>
      </c>
      <c r="C48" s="16"/>
      <c r="D48" s="18"/>
      <c r="E48" s="16"/>
      <c r="F48" s="19" t="s">
        <v>166</v>
      </c>
      <c r="G48" s="16"/>
      <c r="H48" s="18"/>
      <c r="I48" s="16"/>
      <c r="J48" s="14">
        <v>0</v>
      </c>
      <c r="K48" s="17" t="s">
        <v>166</v>
      </c>
      <c r="L48" s="17" t="s">
        <v>166</v>
      </c>
      <c r="M48" s="17" t="s">
        <v>166</v>
      </c>
      <c r="N48" s="17" t="s">
        <v>166</v>
      </c>
      <c r="O48" s="17" t="s">
        <v>166</v>
      </c>
      <c r="P48" s="17" t="s">
        <v>166</v>
      </c>
      <c r="Q48" s="19" t="s">
        <v>166</v>
      </c>
      <c r="R48" s="19" t="s">
        <v>166</v>
      </c>
      <c r="S48" s="19" t="s">
        <v>166</v>
      </c>
      <c r="T48" s="19" t="s">
        <v>166</v>
      </c>
      <c r="U48" s="19" t="s">
        <v>166</v>
      </c>
      <c r="V48" s="19" t="s">
        <v>166</v>
      </c>
      <c r="W48" s="19" t="s">
        <v>166</v>
      </c>
      <c r="X48" s="19" t="s">
        <v>166</v>
      </c>
      <c r="Y48" s="19" t="s">
        <v>166</v>
      </c>
      <c r="Z48" s="19" t="s">
        <v>166</v>
      </c>
      <c r="AA48" s="19" t="s">
        <v>166</v>
      </c>
      <c r="AB48" s="19" t="s">
        <v>166</v>
      </c>
      <c r="AC48" s="19" t="s">
        <v>166</v>
      </c>
      <c r="AD48" s="19" t="s">
        <v>166</v>
      </c>
      <c r="AE48" s="19" t="s">
        <v>166</v>
      </c>
      <c r="AF48" s="20" t="s">
        <v>166</v>
      </c>
      <c r="AG48" s="20" t="s">
        <v>166</v>
      </c>
      <c r="AH48" s="20" t="s">
        <v>166</v>
      </c>
      <c r="AI48" s="20" t="s">
        <v>166</v>
      </c>
      <c r="AJ48" s="20" t="s">
        <v>166</v>
      </c>
      <c r="AK48" s="20" t="s">
        <v>166</v>
      </c>
      <c r="AL48" s="20" t="s">
        <v>166</v>
      </c>
      <c r="AM48" s="20" t="s">
        <v>166</v>
      </c>
      <c r="AN48" s="20" t="s">
        <v>166</v>
      </c>
      <c r="AO48" s="20" t="s">
        <v>166</v>
      </c>
      <c r="AP48" s="20" t="s">
        <v>166</v>
      </c>
      <c r="AQ48" s="20" t="s">
        <v>166</v>
      </c>
      <c r="AR48" s="20" t="s">
        <v>166</v>
      </c>
      <c r="AS48" s="20" t="s">
        <v>166</v>
      </c>
      <c r="AT48" s="20" t="s">
        <v>166</v>
      </c>
    </row>
    <row r="49" spans="1:46" outlineLevel="1">
      <c r="A49" s="14" t="s">
        <v>140</v>
      </c>
      <c r="B49" s="15" t="s">
        <v>141</v>
      </c>
      <c r="C49" s="16"/>
      <c r="D49" s="18"/>
      <c r="E49" s="16"/>
      <c r="F49" s="19">
        <v>163.97</v>
      </c>
      <c r="G49" s="16"/>
      <c r="H49" s="18"/>
      <c r="I49" s="16"/>
      <c r="J49" s="14">
        <v>6</v>
      </c>
      <c r="K49" s="17">
        <v>163.97</v>
      </c>
      <c r="L49" s="17">
        <v>163.97</v>
      </c>
      <c r="M49" s="17">
        <v>163.97</v>
      </c>
      <c r="N49" s="17">
        <v>163.97</v>
      </c>
      <c r="O49" s="17">
        <v>163.97</v>
      </c>
      <c r="P49" s="17">
        <v>163.97</v>
      </c>
      <c r="Q49" s="19">
        <v>0</v>
      </c>
      <c r="R49" s="19">
        <v>0</v>
      </c>
      <c r="S49" s="19">
        <v>0</v>
      </c>
      <c r="T49" s="19">
        <v>0</v>
      </c>
      <c r="U49" s="19">
        <v>0</v>
      </c>
      <c r="V49" s="19">
        <v>0</v>
      </c>
      <c r="W49" s="19">
        <v>0</v>
      </c>
      <c r="X49" s="19">
        <v>0</v>
      </c>
      <c r="Y49" s="19">
        <v>0</v>
      </c>
      <c r="Z49" s="19">
        <v>0</v>
      </c>
      <c r="AA49" s="19">
        <v>0</v>
      </c>
      <c r="AB49" s="19">
        <v>0</v>
      </c>
      <c r="AC49" s="19">
        <v>0</v>
      </c>
      <c r="AD49" s="19">
        <v>0</v>
      </c>
      <c r="AE49" s="19">
        <v>0</v>
      </c>
      <c r="AF49" s="20">
        <v>0</v>
      </c>
      <c r="AG49" s="20">
        <v>0</v>
      </c>
      <c r="AH49" s="20">
        <v>0</v>
      </c>
      <c r="AI49" s="20">
        <v>0</v>
      </c>
      <c r="AJ49" s="20">
        <v>0</v>
      </c>
      <c r="AK49" s="20">
        <v>0</v>
      </c>
      <c r="AL49" s="20">
        <v>0</v>
      </c>
      <c r="AM49" s="20">
        <v>0</v>
      </c>
      <c r="AN49" s="20">
        <v>0</v>
      </c>
      <c r="AO49" s="20">
        <v>0</v>
      </c>
      <c r="AP49" s="20">
        <v>0</v>
      </c>
      <c r="AQ49" s="20">
        <v>0</v>
      </c>
      <c r="AR49" s="20">
        <v>0</v>
      </c>
      <c r="AS49" s="20">
        <v>0</v>
      </c>
      <c r="AT49" s="20">
        <v>0</v>
      </c>
    </row>
    <row r="50" spans="1:46" outlineLevel="1">
      <c r="A50" s="14" t="s">
        <v>142</v>
      </c>
      <c r="B50" s="15" t="s">
        <v>143</v>
      </c>
      <c r="C50" s="16"/>
      <c r="D50" s="18"/>
      <c r="E50" s="16"/>
      <c r="F50" s="19" t="s">
        <v>166</v>
      </c>
      <c r="G50" s="16"/>
      <c r="H50" s="18"/>
      <c r="I50" s="16"/>
      <c r="J50" s="14">
        <v>0</v>
      </c>
      <c r="K50" s="17" t="s">
        <v>166</v>
      </c>
      <c r="L50" s="17" t="s">
        <v>166</v>
      </c>
      <c r="M50" s="17" t="s">
        <v>166</v>
      </c>
      <c r="N50" s="17" t="s">
        <v>166</v>
      </c>
      <c r="O50" s="17" t="s">
        <v>166</v>
      </c>
      <c r="P50" s="17" t="s">
        <v>166</v>
      </c>
      <c r="Q50" s="19" t="s">
        <v>166</v>
      </c>
      <c r="R50" s="19" t="s">
        <v>166</v>
      </c>
      <c r="S50" s="19" t="s">
        <v>166</v>
      </c>
      <c r="T50" s="19" t="s">
        <v>166</v>
      </c>
      <c r="U50" s="19" t="s">
        <v>166</v>
      </c>
      <c r="V50" s="19" t="s">
        <v>166</v>
      </c>
      <c r="W50" s="19" t="s">
        <v>166</v>
      </c>
      <c r="X50" s="19" t="s">
        <v>166</v>
      </c>
      <c r="Y50" s="19" t="s">
        <v>166</v>
      </c>
      <c r="Z50" s="19" t="s">
        <v>166</v>
      </c>
      <c r="AA50" s="19" t="s">
        <v>166</v>
      </c>
      <c r="AB50" s="19" t="s">
        <v>166</v>
      </c>
      <c r="AC50" s="19" t="s">
        <v>166</v>
      </c>
      <c r="AD50" s="19" t="s">
        <v>166</v>
      </c>
      <c r="AE50" s="19" t="s">
        <v>166</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166</v>
      </c>
      <c r="AG51" s="20" t="s">
        <v>166</v>
      </c>
      <c r="AH51" s="20" t="s">
        <v>166</v>
      </c>
      <c r="AI51" s="20" t="s">
        <v>166</v>
      </c>
      <c r="AJ51" s="20" t="s">
        <v>166</v>
      </c>
      <c r="AK51" s="20" t="s">
        <v>166</v>
      </c>
      <c r="AL51" s="20" t="s">
        <v>166</v>
      </c>
      <c r="AM51" s="20" t="s">
        <v>166</v>
      </c>
      <c r="AN51" s="20" t="s">
        <v>166</v>
      </c>
      <c r="AO51" s="20" t="s">
        <v>166</v>
      </c>
      <c r="AP51" s="20" t="s">
        <v>166</v>
      </c>
      <c r="AQ51" s="20" t="s">
        <v>166</v>
      </c>
      <c r="AR51" s="20" t="s">
        <v>166</v>
      </c>
      <c r="AS51" s="20" t="s">
        <v>166</v>
      </c>
      <c r="AT51" s="20" t="s">
        <v>166</v>
      </c>
    </row>
    <row r="52" spans="1:46" outlineLevel="1">
      <c r="A52" s="14" t="s">
        <v>146</v>
      </c>
      <c r="B52" s="15" t="s">
        <v>147</v>
      </c>
      <c r="C52" s="16"/>
      <c r="D52" s="18"/>
      <c r="E52" s="16"/>
      <c r="F52" s="19">
        <v>1.1599999999999999</v>
      </c>
      <c r="G52" s="16"/>
      <c r="H52" s="18"/>
      <c r="I52" s="16"/>
      <c r="J52" s="14">
        <v>6</v>
      </c>
      <c r="K52" s="17">
        <v>2.2999999999999998</v>
      </c>
      <c r="L52" s="17">
        <v>1.98</v>
      </c>
      <c r="M52" s="17">
        <v>1.66</v>
      </c>
      <c r="N52" s="17">
        <v>1.5</v>
      </c>
      <c r="O52" s="17">
        <v>1.34</v>
      </c>
      <c r="P52" s="17">
        <v>1.1599999999999999</v>
      </c>
      <c r="Q52" s="19">
        <v>-3.1999999999999987E-2</v>
      </c>
      <c r="R52" s="19">
        <v>-3.1999999999999994E-2</v>
      </c>
      <c r="S52" s="19">
        <v>-3.1999999999999994E-2</v>
      </c>
      <c r="T52" s="19">
        <v>-3.1999999999999994E-2</v>
      </c>
      <c r="U52" s="19">
        <v>-3.2571428571428571E-2</v>
      </c>
      <c r="V52" s="19">
        <v>-3.2000000000000008E-2</v>
      </c>
      <c r="W52" s="19">
        <v>-3.2000000000000001E-2</v>
      </c>
      <c r="X52" s="19">
        <v>-3.1999999999999994E-2</v>
      </c>
      <c r="Y52" s="19">
        <v>-3.2800000000000003E-2</v>
      </c>
      <c r="Z52" s="19">
        <v>-3.1999999999999987E-2</v>
      </c>
      <c r="AA52" s="19">
        <v>-3.1999999999999987E-2</v>
      </c>
      <c r="AB52" s="19">
        <v>-3.3333333333333333E-2</v>
      </c>
      <c r="AC52" s="19">
        <v>-3.1999999999999987E-2</v>
      </c>
      <c r="AD52" s="19">
        <v>-3.4000000000000009E-2</v>
      </c>
      <c r="AE52" s="19">
        <v>-3.6000000000000032E-2</v>
      </c>
      <c r="AF52" s="20">
        <v>-1.4869567527535099E-2</v>
      </c>
      <c r="AG52" s="20">
        <v>-1.6172375892813284E-2</v>
      </c>
      <c r="AH52" s="20">
        <v>-1.6952423376916048E-2</v>
      </c>
      <c r="AI52" s="20">
        <v>-1.7846808823047899E-2</v>
      </c>
      <c r="AJ52" s="20">
        <v>-1.936683767773506E-2</v>
      </c>
      <c r="AK52" s="20">
        <v>-1.7473461329248097E-2</v>
      </c>
      <c r="AL52" s="20">
        <v>-1.8338546828767233E-2</v>
      </c>
      <c r="AM52" s="20">
        <v>-1.9332053609881439E-2</v>
      </c>
      <c r="AN52" s="20">
        <v>-2.115999187746731E-2</v>
      </c>
      <c r="AO52" s="20">
        <v>-2.006643345200898E-2</v>
      </c>
      <c r="AP52" s="20">
        <v>-2.1187130092081286E-2</v>
      </c>
      <c r="AQ52" s="20">
        <v>-2.3609991144155962E-2</v>
      </c>
      <c r="AR52" s="20">
        <v>-2.2306545052453997E-2</v>
      </c>
      <c r="AS52" s="20">
        <v>-2.537696186612115E-2</v>
      </c>
      <c r="AT52" s="20">
        <v>-2.8437736128370972E-2</v>
      </c>
    </row>
    <row r="53" spans="1:46" outlineLevel="1">
      <c r="A53" s="14" t="s">
        <v>148</v>
      </c>
      <c r="B53" s="15" t="s">
        <v>149</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v>0.52</v>
      </c>
      <c r="G55" s="16"/>
      <c r="H55" s="18"/>
      <c r="I55" s="16"/>
      <c r="J55" s="14">
        <v>6</v>
      </c>
      <c r="K55" s="17">
        <v>0.77</v>
      </c>
      <c r="L55" s="17">
        <v>0.7</v>
      </c>
      <c r="M55" s="17">
        <v>0.63</v>
      </c>
      <c r="N55" s="17">
        <v>0.59</v>
      </c>
      <c r="O55" s="17">
        <v>0.56000000000000005</v>
      </c>
      <c r="P55" s="17">
        <v>0.52</v>
      </c>
      <c r="Q55" s="19">
        <v>-7.0000000000000062E-3</v>
      </c>
      <c r="R55" s="19">
        <v>-7.000000000000001E-3</v>
      </c>
      <c r="S55" s="19">
        <v>-7.2000000000000015E-3</v>
      </c>
      <c r="T55" s="19">
        <v>-6.9999999999999984E-3</v>
      </c>
      <c r="U55" s="19">
        <v>-7.1428571428571426E-3</v>
      </c>
      <c r="V55" s="19">
        <v>-6.9999999999999949E-3</v>
      </c>
      <c r="W55" s="19">
        <v>-7.3333333333333323E-3</v>
      </c>
      <c r="X55" s="19">
        <v>-6.9999999999999949E-3</v>
      </c>
      <c r="Y55" s="19">
        <v>-7.1999999999999972E-3</v>
      </c>
      <c r="Z55" s="19">
        <v>-8.0000000000000071E-3</v>
      </c>
      <c r="AA55" s="19">
        <v>-6.9999999999999949E-3</v>
      </c>
      <c r="AB55" s="19">
        <v>-7.3333333333333323E-3</v>
      </c>
      <c r="AC55" s="19">
        <v>-5.9999999999999828E-3</v>
      </c>
      <c r="AD55" s="19">
        <v>-6.9999999999999949E-3</v>
      </c>
      <c r="AE55" s="19">
        <v>-8.0000000000000071E-3</v>
      </c>
      <c r="AF55" s="20">
        <v>-9.48574178547823E-3</v>
      </c>
      <c r="AG55" s="20">
        <v>-9.9833667906824575E-3</v>
      </c>
      <c r="AH55" s="20">
        <v>-1.0594201039744178E-2</v>
      </c>
      <c r="AI55" s="20">
        <v>-1.0558982763563152E-2</v>
      </c>
      <c r="AJ55" s="20">
        <v>-1.1153383295854025E-2</v>
      </c>
      <c r="AK55" s="20">
        <v>-1.0480741793785553E-2</v>
      </c>
      <c r="AL55" s="20">
        <v>-1.1332484652149533E-2</v>
      </c>
      <c r="AM55" s="20">
        <v>-1.1095167094968383E-2</v>
      </c>
      <c r="AN55" s="20">
        <v>-1.1819653490046211E-2</v>
      </c>
      <c r="AO55" s="20">
        <v>-1.3033771550393647E-2</v>
      </c>
      <c r="AP55" s="20">
        <v>-1.1709210879118914E-2</v>
      </c>
      <c r="AQ55" s="20">
        <v>-1.2711254651611381E-2</v>
      </c>
      <c r="AR55" s="20">
        <v>-1.0382872577646474E-2</v>
      </c>
      <c r="AS55" s="20">
        <v>-1.2549956682826435E-2</v>
      </c>
      <c r="AT55" s="20">
        <v>-1.4712295262298669E-2</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v>20.27</v>
      </c>
      <c r="G57" s="16"/>
      <c r="H57" s="18"/>
      <c r="I57" s="16"/>
      <c r="J57" s="14">
        <v>6</v>
      </c>
      <c r="K57" s="17">
        <v>23.88</v>
      </c>
      <c r="L57" s="17">
        <v>22.85</v>
      </c>
      <c r="M57" s="17">
        <v>21.82</v>
      </c>
      <c r="N57" s="17">
        <v>21.3</v>
      </c>
      <c r="O57" s="17">
        <v>20.78</v>
      </c>
      <c r="P57" s="17">
        <v>20.27</v>
      </c>
      <c r="Q57" s="19">
        <v>-0.10299999999999976</v>
      </c>
      <c r="R57" s="19">
        <v>-0.10299999999999994</v>
      </c>
      <c r="S57" s="19">
        <v>-0.10319999999999993</v>
      </c>
      <c r="T57" s="19">
        <v>-0.10333333333333326</v>
      </c>
      <c r="U57" s="19">
        <v>-0.10314285714285713</v>
      </c>
      <c r="V57" s="19">
        <v>-0.10300000000000012</v>
      </c>
      <c r="W57" s="19">
        <v>-0.10333333333333337</v>
      </c>
      <c r="X57" s="19">
        <v>-0.10350000000000001</v>
      </c>
      <c r="Y57" s="19">
        <v>-0.10320000000000007</v>
      </c>
      <c r="Z57" s="19">
        <v>-0.10399999999999991</v>
      </c>
      <c r="AA57" s="19">
        <v>-0.10399999999999991</v>
      </c>
      <c r="AB57" s="19">
        <v>-0.10333333333333337</v>
      </c>
      <c r="AC57" s="19">
        <v>-0.10399999999999991</v>
      </c>
      <c r="AD57" s="19">
        <v>-0.10300000000000012</v>
      </c>
      <c r="AE57" s="19">
        <v>-0.10200000000000031</v>
      </c>
      <c r="AF57" s="20">
        <v>-4.3993116715099756E-3</v>
      </c>
      <c r="AG57" s="20">
        <v>-4.5005574082552791E-3</v>
      </c>
      <c r="AH57" s="20">
        <v>-4.5629267063609369E-3</v>
      </c>
      <c r="AI57" s="20">
        <v>-4.6242850125067791E-3</v>
      </c>
      <c r="AJ57" s="20">
        <v>-4.6718905539296918E-3</v>
      </c>
      <c r="AK57" s="20">
        <v>-4.6017928490061921E-3</v>
      </c>
      <c r="AL57" s="20">
        <v>-4.6719884581171156E-3</v>
      </c>
      <c r="AM57" s="20">
        <v>-4.7367526185433384E-3</v>
      </c>
      <c r="AN57" s="20">
        <v>-4.7809012100373804E-3</v>
      </c>
      <c r="AO57" s="20">
        <v>-4.8123648260779417E-3</v>
      </c>
      <c r="AP57" s="20">
        <v>-4.8716940897358674E-3</v>
      </c>
      <c r="AQ57" s="20">
        <v>-4.9002888791934707E-3</v>
      </c>
      <c r="AR57" s="20">
        <v>-4.9310198164109753E-3</v>
      </c>
      <c r="AS57" s="20">
        <v>-4.9442479927002125E-3</v>
      </c>
      <c r="AT57" s="20">
        <v>-4.9574759931376722E-3</v>
      </c>
    </row>
    <row r="58" spans="1:46" outlineLevel="1">
      <c r="A58" s="14" t="s">
        <v>158</v>
      </c>
      <c r="B58" s="15" t="s">
        <v>159</v>
      </c>
      <c r="C58" s="16"/>
      <c r="D58" s="18"/>
      <c r="E58" s="16"/>
      <c r="F58" s="19">
        <v>8.3800000000000008</v>
      </c>
      <c r="G58" s="16"/>
      <c r="H58" s="18"/>
      <c r="I58" s="16"/>
      <c r="J58" s="14">
        <v>6</v>
      </c>
      <c r="K58" s="17">
        <v>15.31</v>
      </c>
      <c r="L58" s="17">
        <v>13.33</v>
      </c>
      <c r="M58" s="17">
        <v>11.35</v>
      </c>
      <c r="N58" s="17">
        <v>10.36</v>
      </c>
      <c r="O58" s="17">
        <v>9.3699999999999992</v>
      </c>
      <c r="P58" s="17">
        <v>8.3800000000000008</v>
      </c>
      <c r="Q58" s="19">
        <v>-0.19800000000000004</v>
      </c>
      <c r="R58" s="19">
        <v>-0.19800000000000004</v>
      </c>
      <c r="S58" s="19">
        <v>-0.19800000000000004</v>
      </c>
      <c r="T58" s="19">
        <v>-0.19800000000000004</v>
      </c>
      <c r="U58" s="19">
        <v>-0.19799999999999998</v>
      </c>
      <c r="V58" s="19">
        <v>-0.19800000000000004</v>
      </c>
      <c r="W58" s="19">
        <v>-0.19800000000000004</v>
      </c>
      <c r="X58" s="19">
        <v>-0.19800000000000004</v>
      </c>
      <c r="Y58" s="19">
        <v>-0.19799999999999998</v>
      </c>
      <c r="Z58" s="19">
        <v>-0.19800000000000004</v>
      </c>
      <c r="AA58" s="19">
        <v>-0.19800000000000004</v>
      </c>
      <c r="AB58" s="19">
        <v>-0.19799999999999993</v>
      </c>
      <c r="AC58" s="19">
        <v>-0.19800000000000004</v>
      </c>
      <c r="AD58" s="19">
        <v>-0.19799999999999987</v>
      </c>
      <c r="AE58" s="19">
        <v>-0.19799999999999968</v>
      </c>
      <c r="AF58" s="20">
        <v>-1.3753452584820858E-2</v>
      </c>
      <c r="AG58" s="20">
        <v>-1.485301272885986E-2</v>
      </c>
      <c r="AH58" s="20">
        <v>-1.5500765951111606E-2</v>
      </c>
      <c r="AI58" s="20">
        <v>-1.6233234655312012E-2</v>
      </c>
      <c r="AJ58" s="20">
        <v>-1.7071411961385063E-2</v>
      </c>
      <c r="AK58" s="20">
        <v>-1.5951346980130565E-2</v>
      </c>
      <c r="AL58" s="20">
        <v>-1.6663921367501278E-2</v>
      </c>
      <c r="AM58" s="20">
        <v>-1.747078655746892E-2</v>
      </c>
      <c r="AN58" s="20">
        <v>-1.8395468141043647E-2</v>
      </c>
      <c r="AO58" s="20">
        <v>-1.8087522536761602E-2</v>
      </c>
      <c r="AP58" s="20">
        <v>-1.898788001439744E-2</v>
      </c>
      <c r="AQ58" s="20">
        <v>-2.002150878244302E-2</v>
      </c>
      <c r="AR58" s="20">
        <v>-1.9887411915817332E-2</v>
      </c>
      <c r="AS58" s="20">
        <v>-2.0987072985338195E-2</v>
      </c>
      <c r="AT58" s="20">
        <v>-2.2085500263473667E-2</v>
      </c>
    </row>
    <row r="59" spans="1:46" outlineLevel="1">
      <c r="A59" s="14" t="s">
        <v>160</v>
      </c>
      <c r="B59" s="15" t="s">
        <v>161</v>
      </c>
      <c r="C59" s="16"/>
      <c r="D59" s="18"/>
      <c r="E59" s="16"/>
      <c r="F59" s="19" t="s">
        <v>166</v>
      </c>
      <c r="G59" s="16"/>
      <c r="H59" s="18"/>
      <c r="I59" s="16"/>
      <c r="J59" s="14">
        <v>0</v>
      </c>
      <c r="K59" s="17" t="s">
        <v>166</v>
      </c>
      <c r="L59" s="17" t="s">
        <v>166</v>
      </c>
      <c r="M59" s="17" t="s">
        <v>166</v>
      </c>
      <c r="N59" s="17" t="s">
        <v>166</v>
      </c>
      <c r="O59" s="17" t="s">
        <v>166</v>
      </c>
      <c r="P59" s="17" t="s">
        <v>166</v>
      </c>
      <c r="Q59" s="19" t="s">
        <v>166</v>
      </c>
      <c r="R59" s="19" t="s">
        <v>166</v>
      </c>
      <c r="S59" s="19" t="s">
        <v>166</v>
      </c>
      <c r="T59" s="19" t="s">
        <v>166</v>
      </c>
      <c r="U59" s="19" t="s">
        <v>166</v>
      </c>
      <c r="V59" s="19" t="s">
        <v>166</v>
      </c>
      <c r="W59" s="19" t="s">
        <v>166</v>
      </c>
      <c r="X59" s="19" t="s">
        <v>166</v>
      </c>
      <c r="Y59" s="19" t="s">
        <v>166</v>
      </c>
      <c r="Z59" s="19" t="s">
        <v>166</v>
      </c>
      <c r="AA59" s="19" t="s">
        <v>166</v>
      </c>
      <c r="AB59" s="19" t="s">
        <v>166</v>
      </c>
      <c r="AC59" s="19" t="s">
        <v>166</v>
      </c>
      <c r="AD59" s="19" t="s">
        <v>166</v>
      </c>
      <c r="AE59" s="19" t="s">
        <v>166</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0.02</v>
      </c>
      <c r="G62" s="16"/>
      <c r="H62" s="18"/>
      <c r="I62" s="16"/>
      <c r="J62" s="14">
        <v>6</v>
      </c>
      <c r="K62" s="17">
        <v>0.02</v>
      </c>
      <c r="L62" s="17">
        <v>0.02</v>
      </c>
      <c r="M62" s="17">
        <v>0.02</v>
      </c>
      <c r="N62" s="17">
        <v>0.02</v>
      </c>
      <c r="O62" s="17">
        <v>0.02</v>
      </c>
      <c r="P62" s="17">
        <v>0.02</v>
      </c>
      <c r="Q62" s="19">
        <v>0</v>
      </c>
      <c r="R62" s="19">
        <v>0</v>
      </c>
      <c r="S62" s="19">
        <v>0</v>
      </c>
      <c r="T62" s="19">
        <v>0</v>
      </c>
      <c r="U62" s="19">
        <v>0</v>
      </c>
      <c r="V62" s="19">
        <v>0</v>
      </c>
      <c r="W62" s="19">
        <v>0</v>
      </c>
      <c r="X62" s="19">
        <v>0</v>
      </c>
      <c r="Y62" s="19">
        <v>0</v>
      </c>
      <c r="Z62" s="19">
        <v>0</v>
      </c>
      <c r="AA62" s="19">
        <v>0</v>
      </c>
      <c r="AB62" s="19">
        <v>0</v>
      </c>
      <c r="AC62" s="19">
        <v>0</v>
      </c>
      <c r="AD62" s="19">
        <v>0</v>
      </c>
      <c r="AE62" s="19">
        <v>0</v>
      </c>
      <c r="AF62" s="20">
        <v>0</v>
      </c>
      <c r="AG62" s="20">
        <v>0</v>
      </c>
      <c r="AH62" s="20">
        <v>0</v>
      </c>
      <c r="AI62" s="20">
        <v>0</v>
      </c>
      <c r="AJ62" s="20">
        <v>0</v>
      </c>
      <c r="AK62" s="20">
        <v>0</v>
      </c>
      <c r="AL62" s="20">
        <v>0</v>
      </c>
      <c r="AM62" s="20">
        <v>0</v>
      </c>
      <c r="AN62" s="20">
        <v>0</v>
      </c>
      <c r="AO62" s="20">
        <v>0</v>
      </c>
      <c r="AP62" s="20">
        <v>0</v>
      </c>
      <c r="AQ62" s="20">
        <v>0</v>
      </c>
      <c r="AR62" s="20">
        <v>0</v>
      </c>
      <c r="AS62" s="20">
        <v>0</v>
      </c>
      <c r="AT62" s="20">
        <v>0</v>
      </c>
    </row>
    <row r="63" spans="1:46" outlineLevel="1">
      <c r="A63" s="14" t="s">
        <v>169</v>
      </c>
      <c r="B63" s="15" t="s">
        <v>170</v>
      </c>
      <c r="C63" s="16"/>
      <c r="D63" s="18"/>
      <c r="E63" s="16"/>
      <c r="F63" s="19">
        <v>9.5399999999999991</v>
      </c>
      <c r="G63" s="16"/>
      <c r="H63" s="18"/>
      <c r="I63" s="16"/>
      <c r="J63" s="14">
        <v>6</v>
      </c>
      <c r="K63" s="17">
        <v>17.559999999999999</v>
      </c>
      <c r="L63" s="17">
        <v>15.15</v>
      </c>
      <c r="M63" s="17">
        <v>12.72</v>
      </c>
      <c r="N63" s="17">
        <v>11.5</v>
      </c>
      <c r="O63" s="17">
        <v>10.27</v>
      </c>
      <c r="P63" s="17">
        <v>9.5399999999999991</v>
      </c>
      <c r="Q63" s="19">
        <v>-0.24099999999999983</v>
      </c>
      <c r="R63" s="19">
        <v>-0.24199999999999991</v>
      </c>
      <c r="S63" s="19">
        <v>-0.24239999999999995</v>
      </c>
      <c r="T63" s="19">
        <v>-0.24299999999999997</v>
      </c>
      <c r="U63" s="19">
        <v>-0.22914285714285712</v>
      </c>
      <c r="V63" s="19">
        <v>-0.24299999999999997</v>
      </c>
      <c r="W63" s="19">
        <v>-0.24333333333333335</v>
      </c>
      <c r="X63" s="19">
        <v>-0.24400000000000005</v>
      </c>
      <c r="Y63" s="19">
        <v>-0.22440000000000004</v>
      </c>
      <c r="Z63" s="19">
        <v>-0.24400000000000013</v>
      </c>
      <c r="AA63" s="19">
        <v>-0.24500000000000011</v>
      </c>
      <c r="AB63" s="19">
        <v>-0.21200000000000011</v>
      </c>
      <c r="AC63" s="19">
        <v>-0.24600000000000008</v>
      </c>
      <c r="AD63" s="19">
        <v>-0.19600000000000009</v>
      </c>
      <c r="AE63" s="19">
        <v>-0.14600000000000007</v>
      </c>
      <c r="AF63" s="20">
        <v>-1.4653876999369708E-2</v>
      </c>
      <c r="AG63" s="20">
        <v>-1.5993131247534875E-2</v>
      </c>
      <c r="AH63" s="20">
        <v>-1.6788537181140706E-2</v>
      </c>
      <c r="AI63" s="20">
        <v>-1.7720988751017019E-2</v>
      </c>
      <c r="AJ63" s="20">
        <v>-1.728122537268284E-2</v>
      </c>
      <c r="AK63" s="20">
        <v>-1.7330565219657701E-2</v>
      </c>
      <c r="AL63" s="20">
        <v>-1.8209074160354111E-2</v>
      </c>
      <c r="AM63" s="20">
        <v>-1.92509626137638E-2</v>
      </c>
      <c r="AN63" s="20">
        <v>-1.8330202101507598E-2</v>
      </c>
      <c r="AO63" s="20">
        <v>-1.9963736576294022E-2</v>
      </c>
      <c r="AP63" s="20">
        <v>-2.1167607040675995E-2</v>
      </c>
      <c r="AQ63" s="20">
        <v>-1.899606168258583E-2</v>
      </c>
      <c r="AR63" s="20">
        <v>-2.2369998678050118E-2</v>
      </c>
      <c r="AS63" s="20">
        <v>-1.8511865993633525E-2</v>
      </c>
      <c r="AT63" s="20">
        <v>-1.4638507520533639E-2</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v>38.44</v>
      </c>
      <c r="G65" s="16"/>
      <c r="H65" s="18"/>
      <c r="I65" s="16"/>
      <c r="J65" s="14">
        <v>6</v>
      </c>
      <c r="K65" s="17">
        <v>70.010000000000005</v>
      </c>
      <c r="L65" s="17">
        <v>61.03</v>
      </c>
      <c r="M65" s="17">
        <v>52.04</v>
      </c>
      <c r="N65" s="17">
        <v>47.55</v>
      </c>
      <c r="O65" s="17">
        <v>42.91</v>
      </c>
      <c r="P65" s="17">
        <v>38.44</v>
      </c>
      <c r="Q65" s="19">
        <v>-0.89800000000000035</v>
      </c>
      <c r="R65" s="19">
        <v>-0.8985000000000003</v>
      </c>
      <c r="S65" s="19">
        <v>-0.89840000000000031</v>
      </c>
      <c r="T65" s="19">
        <v>-0.90333333333333365</v>
      </c>
      <c r="U65" s="19">
        <v>-0.90200000000000025</v>
      </c>
      <c r="V65" s="19">
        <v>-0.89900000000000024</v>
      </c>
      <c r="W65" s="19">
        <v>-0.89866666666666695</v>
      </c>
      <c r="X65" s="19">
        <v>-0.90600000000000025</v>
      </c>
      <c r="Y65" s="19">
        <v>-0.90360000000000018</v>
      </c>
      <c r="Z65" s="19">
        <v>-0.89800000000000035</v>
      </c>
      <c r="AA65" s="19">
        <v>-0.91300000000000026</v>
      </c>
      <c r="AB65" s="19">
        <v>-0.90666666666666673</v>
      </c>
      <c r="AC65" s="19">
        <v>-0.92800000000000016</v>
      </c>
      <c r="AD65" s="19">
        <v>-0.91099999999999992</v>
      </c>
      <c r="AE65" s="19">
        <v>-0.89399999999999979</v>
      </c>
      <c r="AF65" s="20">
        <v>-1.3633465134863632E-2</v>
      </c>
      <c r="AG65" s="20">
        <v>-1.4721830176826156E-2</v>
      </c>
      <c r="AH65" s="20">
        <v>-1.5355140938732581E-2</v>
      </c>
      <c r="AI65" s="20">
        <v>-1.6185359351953088E-2</v>
      </c>
      <c r="AJ65" s="20">
        <v>-1.6983820969336816E-2</v>
      </c>
      <c r="AK65" s="20">
        <v>-1.5808994307745294E-2</v>
      </c>
      <c r="AL65" s="20">
        <v>-1.6501254962879686E-2</v>
      </c>
      <c r="AM65" s="20">
        <v>-1.7458829576423307E-2</v>
      </c>
      <c r="AN65" s="20">
        <v>-1.8320774726165223E-2</v>
      </c>
      <c r="AO65" s="20">
        <v>-1.7884315847927934E-2</v>
      </c>
      <c r="AP65" s="20">
        <v>-1.9105899166083629E-2</v>
      </c>
      <c r="AQ65" s="20">
        <v>-1.9991732670717188E-2</v>
      </c>
      <c r="AR65" s="20">
        <v>-2.0325963044292239E-2</v>
      </c>
      <c r="AS65" s="20">
        <v>-2.1043744695168676E-2</v>
      </c>
      <c r="AT65" s="20">
        <v>-2.1761000446124279E-2</v>
      </c>
    </row>
    <row r="66" spans="1:46" s="9" customFormat="1">
      <c r="A66" s="21"/>
      <c r="B66" s="22" t="s">
        <v>123</v>
      </c>
      <c r="C66" s="23">
        <v>16</v>
      </c>
      <c r="D66" s="24">
        <v>244602.83</v>
      </c>
      <c r="E66" s="25">
        <v>0.74677671573476334</v>
      </c>
      <c r="F66" s="24">
        <v>848.47999999999979</v>
      </c>
      <c r="G66" s="23">
        <v>16</v>
      </c>
      <c r="H66" s="24">
        <v>244602.83</v>
      </c>
      <c r="I66" s="25">
        <v>0.74677671573476334</v>
      </c>
      <c r="J66" s="26"/>
      <c r="K66" s="24">
        <v>1137.8900000000001</v>
      </c>
      <c r="L66" s="24">
        <v>1061.9100000000001</v>
      </c>
      <c r="M66" s="24">
        <v>984.57</v>
      </c>
      <c r="N66" s="24">
        <v>940.18</v>
      </c>
      <c r="O66" s="24">
        <v>894.53</v>
      </c>
      <c r="P66" s="24">
        <v>848.47999999999979</v>
      </c>
      <c r="Q66" s="24">
        <v>-7.5980000000000016</v>
      </c>
      <c r="R66" s="24">
        <v>-7.6660000000000021</v>
      </c>
      <c r="S66" s="24">
        <v>-7.9084000000000056</v>
      </c>
      <c r="T66" s="24">
        <v>-8.1120000000000037</v>
      </c>
      <c r="U66" s="24">
        <v>-8.2688571428571525</v>
      </c>
      <c r="V66" s="24">
        <v>-7.7340000000000035</v>
      </c>
      <c r="W66" s="24">
        <v>-8.1153333333333428</v>
      </c>
      <c r="X66" s="24">
        <v>-8.3690000000000051</v>
      </c>
      <c r="Y66" s="24">
        <v>-8.537200000000011</v>
      </c>
      <c r="Z66" s="24">
        <v>-8.8780000000000197</v>
      </c>
      <c r="AA66" s="24">
        <v>-9.0040000000000084</v>
      </c>
      <c r="AB66" s="24">
        <v>-9.0726666666666844</v>
      </c>
      <c r="AC66" s="24">
        <v>-9.1299999999999955</v>
      </c>
      <c r="AD66" s="24">
        <v>-9.1700000000000159</v>
      </c>
      <c r="AE66" s="24">
        <v>-9.2100000000000364</v>
      </c>
      <c r="AF66" s="28">
        <v>-6.8868260468203379E-3</v>
      </c>
      <c r="AG66" s="28">
        <v>-7.2101786167798609E-3</v>
      </c>
      <c r="AH66" s="28">
        <v>-7.605316224909564E-3</v>
      </c>
      <c r="AI66" s="28">
        <v>-7.9890005640566031E-3</v>
      </c>
      <c r="AJ66" s="28">
        <v>-8.3502112812566809E-3</v>
      </c>
      <c r="AK66" s="28">
        <v>-7.5334259047965535E-3</v>
      </c>
      <c r="AL66" s="28">
        <v>-8.0840208715478035E-3</v>
      </c>
      <c r="AM66" s="28">
        <v>-8.5396290330230773E-3</v>
      </c>
      <c r="AN66" s="28">
        <v>-8.9349614199050187E-3</v>
      </c>
      <c r="AO66" s="28">
        <v>-9.1842946066680309E-3</v>
      </c>
      <c r="AP66" s="28">
        <v>-9.5448120314420848E-3</v>
      </c>
      <c r="AQ66" s="28">
        <v>-9.8682186951172257E-3</v>
      </c>
      <c r="AR66" s="28">
        <v>-9.9051982786290127E-3</v>
      </c>
      <c r="AS66" s="28">
        <v>-1.0210003685987346E-2</v>
      </c>
      <c r="AT66" s="28">
        <v>-1.0514715257547103E-2</v>
      </c>
    </row>
    <row r="67" spans="1:46" outlineLevel="1">
      <c r="A67" s="14" t="s">
        <v>175</v>
      </c>
      <c r="B67" s="15" t="s">
        <v>176</v>
      </c>
      <c r="C67" s="16"/>
      <c r="D67" s="18"/>
      <c r="E67" s="16"/>
      <c r="F67" s="19">
        <v>1701</v>
      </c>
      <c r="G67" s="16"/>
      <c r="H67" s="18"/>
      <c r="I67" s="16"/>
      <c r="J67" s="14">
        <v>6</v>
      </c>
      <c r="K67" s="17">
        <v>756</v>
      </c>
      <c r="L67" s="17">
        <v>710</v>
      </c>
      <c r="M67" s="17">
        <v>780</v>
      </c>
      <c r="N67" s="17">
        <v>860</v>
      </c>
      <c r="O67" s="17">
        <v>1280</v>
      </c>
      <c r="P67" s="17">
        <v>1701</v>
      </c>
      <c r="Q67" s="19">
        <v>-4.5999999999999996</v>
      </c>
      <c r="R67" s="19">
        <v>1.2</v>
      </c>
      <c r="S67" s="19">
        <v>4.16</v>
      </c>
      <c r="T67" s="19">
        <v>17.466666666666665</v>
      </c>
      <c r="U67" s="19">
        <v>27</v>
      </c>
      <c r="V67" s="19">
        <v>7</v>
      </c>
      <c r="W67" s="19">
        <v>10</v>
      </c>
      <c r="X67" s="19">
        <v>28.5</v>
      </c>
      <c r="Y67" s="19">
        <v>39.64</v>
      </c>
      <c r="Z67" s="19">
        <v>16</v>
      </c>
      <c r="AA67" s="19">
        <v>50</v>
      </c>
      <c r="AB67" s="19">
        <v>61.4</v>
      </c>
      <c r="AC67" s="19">
        <v>84</v>
      </c>
      <c r="AD67" s="19">
        <v>84.1</v>
      </c>
      <c r="AE67" s="19">
        <v>84.2</v>
      </c>
      <c r="AF67" s="20">
        <v>-6.2579773962969654E-3</v>
      </c>
      <c r="AG67" s="20">
        <v>1.5638487132361156E-3</v>
      </c>
      <c r="AH67" s="20">
        <v>5.1689537068178026E-3</v>
      </c>
      <c r="AI67" s="20">
        <v>1.7707415812255434E-2</v>
      </c>
      <c r="AJ67" s="20">
        <v>2.3439931145410764E-2</v>
      </c>
      <c r="AK67" s="20">
        <v>9.4472410666195383E-3</v>
      </c>
      <c r="AL67" s="20">
        <v>1.2859813216746563E-2</v>
      </c>
      <c r="AM67" s="20">
        <v>2.9905982906583528E-2</v>
      </c>
      <c r="AN67" s="20">
        <v>3.5566132290552943E-2</v>
      </c>
      <c r="AO67" s="20">
        <v>1.9719606495469222E-2</v>
      </c>
      <c r="AP67" s="20">
        <v>5.0779367632917571E-2</v>
      </c>
      <c r="AQ67" s="20">
        <v>5.3353107306824299E-2</v>
      </c>
      <c r="AR67" s="20">
        <v>8.2785181739996272E-2</v>
      </c>
      <c r="AS67" s="20">
        <v>7.0583599965741373E-2</v>
      </c>
      <c r="AT67" s="20">
        <v>5.8519514160497055E-2</v>
      </c>
    </row>
    <row r="68" spans="1:46" outlineLevel="1">
      <c r="A68" s="14" t="s">
        <v>178</v>
      </c>
      <c r="B68" s="15" t="s">
        <v>179</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1.83</v>
      </c>
      <c r="G70" s="16"/>
      <c r="H70" s="18"/>
      <c r="I70" s="16"/>
      <c r="J70" s="14">
        <v>6</v>
      </c>
      <c r="K70" s="17">
        <v>1.83</v>
      </c>
      <c r="L70" s="17">
        <v>1.83</v>
      </c>
      <c r="M70" s="17">
        <v>1.83</v>
      </c>
      <c r="N70" s="17">
        <v>1.83</v>
      </c>
      <c r="O70" s="17">
        <v>1.83</v>
      </c>
      <c r="P70" s="17">
        <v>1.83</v>
      </c>
      <c r="Q70" s="19">
        <v>0</v>
      </c>
      <c r="R70" s="19">
        <v>0</v>
      </c>
      <c r="S70" s="19">
        <v>0</v>
      </c>
      <c r="T70" s="19">
        <v>0</v>
      </c>
      <c r="U70" s="19">
        <v>0</v>
      </c>
      <c r="V70" s="19">
        <v>0</v>
      </c>
      <c r="W70" s="19">
        <v>0</v>
      </c>
      <c r="X70" s="19">
        <v>0</v>
      </c>
      <c r="Y70" s="19">
        <v>0</v>
      </c>
      <c r="Z70" s="19">
        <v>0</v>
      </c>
      <c r="AA70" s="19">
        <v>0</v>
      </c>
      <c r="AB70" s="19">
        <v>0</v>
      </c>
      <c r="AC70" s="19">
        <v>0</v>
      </c>
      <c r="AD70" s="19">
        <v>0</v>
      </c>
      <c r="AE70" s="19">
        <v>0</v>
      </c>
      <c r="AF70" s="20">
        <v>0</v>
      </c>
      <c r="AG70" s="20">
        <v>0</v>
      </c>
      <c r="AH70" s="20">
        <v>0</v>
      </c>
      <c r="AI70" s="20">
        <v>0</v>
      </c>
      <c r="AJ70" s="20">
        <v>0</v>
      </c>
      <c r="AK70" s="20">
        <v>0</v>
      </c>
      <c r="AL70" s="20">
        <v>0</v>
      </c>
      <c r="AM70" s="20">
        <v>0</v>
      </c>
      <c r="AN70" s="20">
        <v>0</v>
      </c>
      <c r="AO70" s="20">
        <v>0</v>
      </c>
      <c r="AP70" s="20">
        <v>0</v>
      </c>
      <c r="AQ70" s="20">
        <v>0</v>
      </c>
      <c r="AR70" s="20">
        <v>0</v>
      </c>
      <c r="AS70" s="20">
        <v>0</v>
      </c>
      <c r="AT70" s="20">
        <v>0</v>
      </c>
    </row>
    <row r="71" spans="1:46" outlineLevel="1">
      <c r="A71" s="14" t="s">
        <v>184</v>
      </c>
      <c r="B71" s="15" t="s">
        <v>185</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5</v>
      </c>
      <c r="D72" s="24">
        <v>280246.39</v>
      </c>
      <c r="E72" s="25">
        <v>1</v>
      </c>
      <c r="F72" s="24">
        <v>1702.83</v>
      </c>
      <c r="G72" s="23">
        <v>5</v>
      </c>
      <c r="H72" s="24">
        <v>280246.39</v>
      </c>
      <c r="I72" s="25">
        <v>1</v>
      </c>
      <c r="J72" s="26"/>
      <c r="K72" s="24">
        <v>757.83</v>
      </c>
      <c r="L72" s="24">
        <v>711.83</v>
      </c>
      <c r="M72" s="24">
        <v>781.83</v>
      </c>
      <c r="N72" s="24">
        <v>861.83</v>
      </c>
      <c r="O72" s="24">
        <v>1281.83</v>
      </c>
      <c r="P72" s="24">
        <v>1702.83</v>
      </c>
      <c r="Q72" s="24">
        <v>-4.5999999999999996</v>
      </c>
      <c r="R72" s="24">
        <v>1.2</v>
      </c>
      <c r="S72" s="24">
        <v>4.16</v>
      </c>
      <c r="T72" s="24">
        <v>17.466666666666661</v>
      </c>
      <c r="U72" s="24">
        <v>26.999999999999996</v>
      </c>
      <c r="V72" s="24">
        <v>7</v>
      </c>
      <c r="W72" s="24">
        <v>10</v>
      </c>
      <c r="X72" s="24">
        <v>28.499999999999993</v>
      </c>
      <c r="Y72" s="24">
        <v>39.639999999999993</v>
      </c>
      <c r="Z72" s="24">
        <v>16</v>
      </c>
      <c r="AA72" s="24">
        <v>49.999999999999986</v>
      </c>
      <c r="AB72" s="24">
        <v>61.399999999999991</v>
      </c>
      <c r="AC72" s="24">
        <v>83.999999999999972</v>
      </c>
      <c r="AD72" s="24">
        <v>84.1</v>
      </c>
      <c r="AE72" s="24">
        <v>84.2</v>
      </c>
      <c r="AF72" s="28">
        <v>-6.2424312818429861E-3</v>
      </c>
      <c r="AG72" s="28">
        <v>1.5601277111978451E-3</v>
      </c>
      <c r="AH72" s="28">
        <v>5.15721084030063E-3</v>
      </c>
      <c r="AI72" s="28">
        <v>1.7673864470764133E-2</v>
      </c>
      <c r="AJ72" s="28">
        <v>2.3400677115202217E-2</v>
      </c>
      <c r="AK72" s="28">
        <v>9.4239490571064177E-3</v>
      </c>
      <c r="AL72" s="28">
        <v>1.2829528983246963E-2</v>
      </c>
      <c r="AM72" s="28">
        <v>2.9846997639324524E-2</v>
      </c>
      <c r="AN72" s="28">
        <v>3.5504046188690186E-2</v>
      </c>
      <c r="AO72" s="28">
        <v>1.9675196688261121E-2</v>
      </c>
      <c r="AP72" s="28">
        <v>5.0683253094414349E-2</v>
      </c>
      <c r="AQ72" s="28">
        <v>5.3264057335433712E-2</v>
      </c>
      <c r="AR72" s="28">
        <v>8.263425639700106E-2</v>
      </c>
      <c r="AS72" s="28">
        <v>7.047115318914221E-2</v>
      </c>
      <c r="AT72" s="28">
        <v>5.8444699157836455E-2</v>
      </c>
    </row>
    <row r="73" spans="1:46" outlineLevel="1">
      <c r="A73" s="14" t="s">
        <v>186</v>
      </c>
      <c r="B73" s="15" t="s">
        <v>187</v>
      </c>
      <c r="C73" s="16"/>
      <c r="D73" s="18"/>
      <c r="E73" s="16"/>
      <c r="F73" s="19" t="s">
        <v>166</v>
      </c>
      <c r="G73" s="16"/>
      <c r="H73" s="18"/>
      <c r="I73" s="16"/>
      <c r="J73" s="14">
        <v>0</v>
      </c>
      <c r="K73" s="17" t="s">
        <v>166</v>
      </c>
      <c r="L73" s="17" t="s">
        <v>166</v>
      </c>
      <c r="M73" s="17" t="s">
        <v>166</v>
      </c>
      <c r="N73" s="17" t="s">
        <v>166</v>
      </c>
      <c r="O73" s="17" t="s">
        <v>166</v>
      </c>
      <c r="P73" s="17" t="s">
        <v>166</v>
      </c>
      <c r="Q73" s="19" t="s">
        <v>166</v>
      </c>
      <c r="R73" s="19" t="s">
        <v>166</v>
      </c>
      <c r="S73" s="19" t="s">
        <v>166</v>
      </c>
      <c r="T73" s="19" t="s">
        <v>166</v>
      </c>
      <c r="U73" s="19" t="s">
        <v>166</v>
      </c>
      <c r="V73" s="19" t="s">
        <v>166</v>
      </c>
      <c r="W73" s="19" t="s">
        <v>166</v>
      </c>
      <c r="X73" s="19" t="s">
        <v>166</v>
      </c>
      <c r="Y73" s="19" t="s">
        <v>166</v>
      </c>
      <c r="Z73" s="19" t="s">
        <v>166</v>
      </c>
      <c r="AA73" s="19" t="s">
        <v>166</v>
      </c>
      <c r="AB73" s="19" t="s">
        <v>166</v>
      </c>
      <c r="AC73" s="19" t="s">
        <v>166</v>
      </c>
      <c r="AD73" s="19" t="s">
        <v>166</v>
      </c>
      <c r="AE73" s="19" t="s">
        <v>166</v>
      </c>
      <c r="AF73" s="20" t="s">
        <v>166</v>
      </c>
      <c r="AG73" s="20" t="s">
        <v>166</v>
      </c>
      <c r="AH73" s="20" t="s">
        <v>166</v>
      </c>
      <c r="AI73" s="20" t="s">
        <v>166</v>
      </c>
      <c r="AJ73" s="20" t="s">
        <v>166</v>
      </c>
      <c r="AK73" s="20" t="s">
        <v>166</v>
      </c>
      <c r="AL73" s="20" t="s">
        <v>166</v>
      </c>
      <c r="AM73" s="20" t="s">
        <v>166</v>
      </c>
      <c r="AN73" s="20" t="s">
        <v>166</v>
      </c>
      <c r="AO73" s="20" t="s">
        <v>166</v>
      </c>
      <c r="AP73" s="20" t="s">
        <v>166</v>
      </c>
      <c r="AQ73" s="20" t="s">
        <v>166</v>
      </c>
      <c r="AR73" s="20" t="s">
        <v>166</v>
      </c>
      <c r="AS73" s="20" t="s">
        <v>166</v>
      </c>
      <c r="AT73" s="20" t="s">
        <v>166</v>
      </c>
    </row>
    <row r="74" spans="1:46" outlineLevel="1">
      <c r="A74" s="14" t="s">
        <v>189</v>
      </c>
      <c r="B74" s="15" t="s">
        <v>190</v>
      </c>
      <c r="C74" s="16"/>
      <c r="D74" s="18"/>
      <c r="E74" s="16"/>
      <c r="F74" s="19">
        <v>4.6399999999999997</v>
      </c>
      <c r="G74" s="16"/>
      <c r="H74" s="18"/>
      <c r="I74" s="16"/>
      <c r="J74" s="14">
        <v>6</v>
      </c>
      <c r="K74" s="17">
        <v>15.57</v>
      </c>
      <c r="L74" s="17">
        <v>20.43</v>
      </c>
      <c r="M74" s="17">
        <v>20.43</v>
      </c>
      <c r="N74" s="17">
        <v>20.43</v>
      </c>
      <c r="O74" s="17">
        <v>20.11</v>
      </c>
      <c r="P74" s="17">
        <v>4.6399999999999997</v>
      </c>
      <c r="Q74" s="19">
        <v>0.48599999999999993</v>
      </c>
      <c r="R74" s="19">
        <v>0.24299999999999997</v>
      </c>
      <c r="S74" s="19">
        <v>0.19439999999999999</v>
      </c>
      <c r="T74" s="19">
        <v>0.15133333333333329</v>
      </c>
      <c r="U74" s="19">
        <v>-0.31228571428571428</v>
      </c>
      <c r="V74" s="19">
        <v>0</v>
      </c>
      <c r="W74" s="19">
        <v>0</v>
      </c>
      <c r="X74" s="19">
        <v>-1.6000000000000014E-2</v>
      </c>
      <c r="Y74" s="19">
        <v>-0.63159999999999994</v>
      </c>
      <c r="Z74" s="19">
        <v>0</v>
      </c>
      <c r="AA74" s="19">
        <v>-3.2000000000000028E-2</v>
      </c>
      <c r="AB74" s="19">
        <v>-1.0526666666666666</v>
      </c>
      <c r="AC74" s="19">
        <v>-6.4000000000000057E-2</v>
      </c>
      <c r="AD74" s="19">
        <v>-1.579</v>
      </c>
      <c r="AE74" s="19">
        <v>-3.0939999999999999</v>
      </c>
      <c r="AF74" s="20">
        <v>2.7538197930135677E-2</v>
      </c>
      <c r="AG74" s="20">
        <v>1.3675588109990811E-2</v>
      </c>
      <c r="AH74" s="20">
        <v>1.0925589985139927E-2</v>
      </c>
      <c r="AI74" s="20">
        <v>8.5655164924294258E-3</v>
      </c>
      <c r="AJ74" s="20">
        <v>-3.399809705184742E-2</v>
      </c>
      <c r="AK74" s="20">
        <v>0</v>
      </c>
      <c r="AL74" s="20">
        <v>0</v>
      </c>
      <c r="AM74" s="20">
        <v>-7.8904878940211365E-4</v>
      </c>
      <c r="AN74" s="20">
        <v>-5.7568085666818147E-2</v>
      </c>
      <c r="AO74" s="20">
        <v>0</v>
      </c>
      <c r="AP74" s="20">
        <v>-1.5774749808121769E-3</v>
      </c>
      <c r="AQ74" s="20">
        <v>-9.4093642249975407E-2</v>
      </c>
      <c r="AR74" s="20">
        <v>-3.1524615343092588E-3</v>
      </c>
      <c r="AS74" s="20">
        <v>-0.13776636284399824</v>
      </c>
      <c r="AT74" s="20">
        <v>-0.25420205562472231</v>
      </c>
    </row>
    <row r="75" spans="1:46" outlineLevel="1">
      <c r="A75" s="14" t="s">
        <v>191</v>
      </c>
      <c r="B75" s="15" t="s">
        <v>192</v>
      </c>
      <c r="C75" s="16"/>
      <c r="D75" s="18"/>
      <c r="E75" s="16"/>
      <c r="F75" s="19">
        <v>1.29</v>
      </c>
      <c r="G75" s="16"/>
      <c r="H75" s="18"/>
      <c r="I75" s="16"/>
      <c r="J75" s="14">
        <v>6</v>
      </c>
      <c r="K75" s="17">
        <v>1.1100000000000001</v>
      </c>
      <c r="L75" s="17">
        <v>1.21</v>
      </c>
      <c r="M75" s="17">
        <v>1.29</v>
      </c>
      <c r="N75" s="17">
        <v>1.29</v>
      </c>
      <c r="O75" s="17">
        <v>1.29</v>
      </c>
      <c r="P75" s="17">
        <v>1.29</v>
      </c>
      <c r="Q75" s="19">
        <v>9.9999999999999863E-3</v>
      </c>
      <c r="R75" s="19">
        <v>8.9999999999999976E-3</v>
      </c>
      <c r="S75" s="19">
        <v>7.1999999999999972E-3</v>
      </c>
      <c r="T75" s="19">
        <v>5.9999999999999975E-3</v>
      </c>
      <c r="U75" s="19">
        <v>5.1428571428571409E-3</v>
      </c>
      <c r="V75" s="19">
        <v>8.0000000000000071E-3</v>
      </c>
      <c r="W75" s="19">
        <v>5.3333333333333384E-3</v>
      </c>
      <c r="X75" s="19">
        <v>4.0000000000000036E-3</v>
      </c>
      <c r="Y75" s="19">
        <v>3.2000000000000028E-3</v>
      </c>
      <c r="Z75" s="19">
        <v>0</v>
      </c>
      <c r="AA75" s="19">
        <v>0</v>
      </c>
      <c r="AB75" s="19">
        <v>0</v>
      </c>
      <c r="AC75" s="19">
        <v>0</v>
      </c>
      <c r="AD75" s="19">
        <v>0</v>
      </c>
      <c r="AE75" s="19">
        <v>0</v>
      </c>
      <c r="AF75" s="20">
        <v>8.6633458695160037E-3</v>
      </c>
      <c r="AG75" s="20">
        <v>7.5424119212843532E-3</v>
      </c>
      <c r="AH75" s="20">
        <v>6.0293921724579036E-3</v>
      </c>
      <c r="AI75" s="20">
        <v>5.0219748238002904E-3</v>
      </c>
      <c r="AJ75" s="20">
        <v>4.3030086993267602E-3</v>
      </c>
      <c r="AK75" s="20">
        <v>6.4227236740308502E-3</v>
      </c>
      <c r="AL75" s="20">
        <v>4.277245331040902E-3</v>
      </c>
      <c r="AM75" s="20">
        <v>3.2062219075550402E-3</v>
      </c>
      <c r="AN75" s="20">
        <v>2.5641561901785792E-3</v>
      </c>
      <c r="AO75" s="20">
        <v>0</v>
      </c>
      <c r="AP75" s="20">
        <v>0</v>
      </c>
      <c r="AQ75" s="20">
        <v>0</v>
      </c>
      <c r="AR75" s="20">
        <v>0</v>
      </c>
      <c r="AS75" s="20">
        <v>0</v>
      </c>
      <c r="AT75" s="20">
        <v>0</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52.46</v>
      </c>
      <c r="G77" s="16"/>
      <c r="H77" s="18"/>
      <c r="I77" s="16"/>
      <c r="J77" s="14">
        <v>6</v>
      </c>
      <c r="K77" s="17">
        <v>65.42</v>
      </c>
      <c r="L77" s="17">
        <v>52.53</v>
      </c>
      <c r="M77" s="17">
        <v>45.93</v>
      </c>
      <c r="N77" s="17">
        <v>51.04</v>
      </c>
      <c r="O77" s="17">
        <v>51.79</v>
      </c>
      <c r="P77" s="17">
        <v>52.46</v>
      </c>
      <c r="Q77" s="19">
        <v>-1.2890000000000001</v>
      </c>
      <c r="R77" s="19">
        <v>-0.97450000000000014</v>
      </c>
      <c r="S77" s="19">
        <v>-0.57520000000000016</v>
      </c>
      <c r="T77" s="19">
        <v>-0.45433333333333342</v>
      </c>
      <c r="U77" s="19">
        <v>-0.37028571428571433</v>
      </c>
      <c r="V77" s="19">
        <v>-0.66000000000000014</v>
      </c>
      <c r="W77" s="19">
        <v>-9.9333333333333468E-2</v>
      </c>
      <c r="X77" s="19">
        <v>-3.7000000000000102E-2</v>
      </c>
      <c r="Y77" s="19">
        <v>-2.8000000000000112E-3</v>
      </c>
      <c r="Z77" s="19">
        <v>1.0219999999999998</v>
      </c>
      <c r="AA77" s="19">
        <v>0.58599999999999997</v>
      </c>
      <c r="AB77" s="19">
        <v>0.43533333333333341</v>
      </c>
      <c r="AC77" s="19">
        <v>0.15</v>
      </c>
      <c r="AD77" s="19">
        <v>0.14200000000000018</v>
      </c>
      <c r="AE77" s="19">
        <v>0.13400000000000034</v>
      </c>
      <c r="AF77" s="20">
        <v>-2.1705332890201268E-2</v>
      </c>
      <c r="AG77" s="20">
        <v>-1.7530006025074152E-2</v>
      </c>
      <c r="AH77" s="20">
        <v>-9.8796081550445169E-3</v>
      </c>
      <c r="AI77" s="20">
        <v>-7.7574525006547379E-3</v>
      </c>
      <c r="AJ77" s="20">
        <v>-6.288062513746584E-3</v>
      </c>
      <c r="AK77" s="20">
        <v>-1.3336859013301283E-2</v>
      </c>
      <c r="AL77" s="20">
        <v>-1.9164809293213958E-3</v>
      </c>
      <c r="AM77" s="20">
        <v>-7.0911618469982063E-4</v>
      </c>
      <c r="AN77" s="20">
        <v>-5.3336998617425913E-5</v>
      </c>
      <c r="AO77" s="20">
        <v>2.1322369306877809E-2</v>
      </c>
      <c r="AP77" s="20">
        <v>1.2080241973714934E-2</v>
      </c>
      <c r="AQ77" s="20">
        <v>8.9015503185030376E-3</v>
      </c>
      <c r="AR77" s="20">
        <v>2.9217482906209735E-3</v>
      </c>
      <c r="AS77" s="20">
        <v>2.7479021210372601E-3</v>
      </c>
      <c r="AT77" s="20">
        <v>2.574086085898708E-3</v>
      </c>
    </row>
    <row r="78" spans="1:46" outlineLevel="1">
      <c r="A78" s="14" t="s">
        <v>197</v>
      </c>
      <c r="B78" s="15" t="s">
        <v>198</v>
      </c>
      <c r="C78" s="16"/>
      <c r="D78" s="18"/>
      <c r="E78" s="16"/>
      <c r="F78" s="19" t="s">
        <v>166</v>
      </c>
      <c r="G78" s="16"/>
      <c r="H78" s="18"/>
      <c r="I78" s="16"/>
      <c r="J78" s="14">
        <v>0</v>
      </c>
      <c r="K78" s="17" t="s">
        <v>166</v>
      </c>
      <c r="L78" s="17" t="s">
        <v>166</v>
      </c>
      <c r="M78" s="17" t="s">
        <v>166</v>
      </c>
      <c r="N78" s="17" t="s">
        <v>166</v>
      </c>
      <c r="O78" s="17" t="s">
        <v>166</v>
      </c>
      <c r="P78" s="17" t="s">
        <v>166</v>
      </c>
      <c r="Q78" s="19" t="s">
        <v>166</v>
      </c>
      <c r="R78" s="19" t="s">
        <v>166</v>
      </c>
      <c r="S78" s="19" t="s">
        <v>166</v>
      </c>
      <c r="T78" s="19" t="s">
        <v>166</v>
      </c>
      <c r="U78" s="19" t="s">
        <v>166</v>
      </c>
      <c r="V78" s="19" t="s">
        <v>166</v>
      </c>
      <c r="W78" s="19" t="s">
        <v>166</v>
      </c>
      <c r="X78" s="19" t="s">
        <v>166</v>
      </c>
      <c r="Y78" s="19" t="s">
        <v>166</v>
      </c>
      <c r="Z78" s="19" t="s">
        <v>166</v>
      </c>
      <c r="AA78" s="19" t="s">
        <v>166</v>
      </c>
      <c r="AB78" s="19" t="s">
        <v>166</v>
      </c>
      <c r="AC78" s="19" t="s">
        <v>166</v>
      </c>
      <c r="AD78" s="19" t="s">
        <v>166</v>
      </c>
      <c r="AE78" s="19" t="s">
        <v>166</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v>1.55</v>
      </c>
      <c r="G79" s="16"/>
      <c r="H79" s="18"/>
      <c r="I79" s="16"/>
      <c r="J79" s="14">
        <v>6</v>
      </c>
      <c r="K79" s="17">
        <v>2.0699999999999998</v>
      </c>
      <c r="L79" s="17">
        <v>2.04</v>
      </c>
      <c r="M79" s="17">
        <v>1.98</v>
      </c>
      <c r="N79" s="17">
        <v>1.96</v>
      </c>
      <c r="O79" s="17">
        <v>1.57</v>
      </c>
      <c r="P79" s="17">
        <v>1.55</v>
      </c>
      <c r="Q79" s="19">
        <v>-2.9999999999999805E-3</v>
      </c>
      <c r="R79" s="19">
        <v>-4.4999999999999927E-3</v>
      </c>
      <c r="S79" s="19">
        <v>-4.3999999999999951E-3</v>
      </c>
      <c r="T79" s="19">
        <v>-1.6666666666666659E-2</v>
      </c>
      <c r="U79" s="19">
        <v>-1.4857142857142852E-2</v>
      </c>
      <c r="V79" s="19">
        <v>-6.0000000000000053E-3</v>
      </c>
      <c r="W79" s="19">
        <v>-5.3333333333333384E-3</v>
      </c>
      <c r="X79" s="19">
        <v>-2.35E-2</v>
      </c>
      <c r="Y79" s="19">
        <v>-1.9599999999999999E-2</v>
      </c>
      <c r="Z79" s="19">
        <v>-4.0000000000000036E-3</v>
      </c>
      <c r="AA79" s="19">
        <v>-4.0999999999999995E-2</v>
      </c>
      <c r="AB79" s="19">
        <v>-2.8666666666666663E-2</v>
      </c>
      <c r="AC79" s="19">
        <v>-7.7999999999999986E-2</v>
      </c>
      <c r="AD79" s="19">
        <v>-4.0999999999999995E-2</v>
      </c>
      <c r="AE79" s="19">
        <v>-4.0000000000000036E-3</v>
      </c>
      <c r="AF79" s="20">
        <v>-1.4588148357647102E-3</v>
      </c>
      <c r="AG79" s="20">
        <v>-2.2201200084238648E-3</v>
      </c>
      <c r="AH79" s="20">
        <v>-2.181781807905292E-3</v>
      </c>
      <c r="AI79" s="20">
        <v>-9.1734312396969386E-3</v>
      </c>
      <c r="AJ79" s="20">
        <v>-8.2314680083649394E-3</v>
      </c>
      <c r="AK79" s="20">
        <v>-2.9808447487739143E-3</v>
      </c>
      <c r="AL79" s="20">
        <v>-2.6634689632368813E-3</v>
      </c>
      <c r="AM79" s="20">
        <v>-1.3008359732347152E-2</v>
      </c>
      <c r="AN79" s="20">
        <v>-1.0927649746419688E-2</v>
      </c>
      <c r="AO79" s="20">
        <v>-2.0284142743840494E-3</v>
      </c>
      <c r="AP79" s="20">
        <v>-2.2935023035974056E-2</v>
      </c>
      <c r="AQ79" s="20">
        <v>-1.6190299320943402E-2</v>
      </c>
      <c r="AR79" s="20">
        <v>-4.3403657113552874E-2</v>
      </c>
      <c r="AS79" s="20">
        <v>-2.3195700161365851E-2</v>
      </c>
      <c r="AT79" s="20">
        <v>-2.5608530927591078E-3</v>
      </c>
    </row>
    <row r="80" spans="1:46" outlineLevel="1">
      <c r="A80" s="14" t="s">
        <v>201</v>
      </c>
      <c r="B80" s="15" t="s">
        <v>202</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v>8.02</v>
      </c>
      <c r="G83" s="16"/>
      <c r="H83" s="18"/>
      <c r="I83" s="16"/>
      <c r="J83" s="14">
        <v>6</v>
      </c>
      <c r="K83" s="17">
        <v>8.24</v>
      </c>
      <c r="L83" s="17">
        <v>7.65</v>
      </c>
      <c r="M83" s="17">
        <v>7.06</v>
      </c>
      <c r="N83" s="17">
        <v>7.58</v>
      </c>
      <c r="O83" s="17">
        <v>7.8</v>
      </c>
      <c r="P83" s="17">
        <v>8.02</v>
      </c>
      <c r="Q83" s="19">
        <v>-5.8999999999999983E-2</v>
      </c>
      <c r="R83" s="19">
        <v>-5.9000000000000032E-2</v>
      </c>
      <c r="S83" s="19">
        <v>-2.6400000000000007E-2</v>
      </c>
      <c r="T83" s="19">
        <v>-1.466666666666668E-2</v>
      </c>
      <c r="U83" s="19">
        <v>-6.2857142857143042E-3</v>
      </c>
      <c r="V83" s="19">
        <v>-5.9000000000000073E-2</v>
      </c>
      <c r="W83" s="19">
        <v>-4.6666666666666853E-3</v>
      </c>
      <c r="X83" s="19">
        <v>7.4999999999999737E-3</v>
      </c>
      <c r="Y83" s="19">
        <v>1.4799999999999969E-2</v>
      </c>
      <c r="Z83" s="19">
        <v>0.10400000000000009</v>
      </c>
      <c r="AA83" s="19">
        <v>7.4000000000000024E-2</v>
      </c>
      <c r="AB83" s="19">
        <v>6.4000000000000001E-2</v>
      </c>
      <c r="AC83" s="19">
        <v>4.3999999999999949E-2</v>
      </c>
      <c r="AD83" s="19">
        <v>4.3999999999999949E-2</v>
      </c>
      <c r="AE83" s="19">
        <v>4.3999999999999949E-2</v>
      </c>
      <c r="AF83" s="20">
        <v>-7.4019393196341765E-3</v>
      </c>
      <c r="AG83" s="20">
        <v>-7.6979822143153909E-3</v>
      </c>
      <c r="AH83" s="20">
        <v>-3.3339158899818866E-3</v>
      </c>
      <c r="AI83" s="20">
        <v>-1.8275483369766254E-3</v>
      </c>
      <c r="AJ83" s="20">
        <v>-7.7289893228393858E-4</v>
      </c>
      <c r="AK83" s="20">
        <v>-7.9939368140473643E-3</v>
      </c>
      <c r="AL83" s="20">
        <v>-6.1264213706724302E-4</v>
      </c>
      <c r="AM83" s="20">
        <v>9.7137577300299149E-4</v>
      </c>
      <c r="AN83" s="20">
        <v>1.8910968340664081E-3</v>
      </c>
      <c r="AO83" s="20">
        <v>1.4315123559049736E-2</v>
      </c>
      <c r="AP83" s="20">
        <v>1.001771289484843E-2</v>
      </c>
      <c r="AQ83" s="20">
        <v>8.5357818242226546E-3</v>
      </c>
      <c r="AR83" s="20">
        <v>5.7385093321562497E-3</v>
      </c>
      <c r="AS83" s="20">
        <v>5.6584712343705768E-3</v>
      </c>
      <c r="AT83" s="20">
        <v>5.5784395061302394E-3</v>
      </c>
    </row>
    <row r="84" spans="1:46" outlineLevel="1">
      <c r="A84" s="14" t="s">
        <v>209</v>
      </c>
      <c r="B84" s="15" t="s">
        <v>210</v>
      </c>
      <c r="C84" s="16"/>
      <c r="D84" s="18"/>
      <c r="E84" s="16"/>
      <c r="F84" s="19">
        <v>20.62</v>
      </c>
      <c r="G84" s="16"/>
      <c r="H84" s="18"/>
      <c r="I84" s="16"/>
      <c r="J84" s="14">
        <v>6</v>
      </c>
      <c r="K84" s="17">
        <v>17.09</v>
      </c>
      <c r="L84" s="17">
        <v>16.72</v>
      </c>
      <c r="M84" s="17">
        <v>16.350000000000001</v>
      </c>
      <c r="N84" s="17">
        <v>18.86</v>
      </c>
      <c r="O84" s="17">
        <v>20</v>
      </c>
      <c r="P84" s="17">
        <v>20.62</v>
      </c>
      <c r="Q84" s="19">
        <v>-3.7000000000000102E-2</v>
      </c>
      <c r="R84" s="19">
        <v>-3.6999999999999922E-2</v>
      </c>
      <c r="S84" s="19">
        <v>7.0799999999999988E-2</v>
      </c>
      <c r="T84" s="19">
        <v>9.7000000000000003E-2</v>
      </c>
      <c r="U84" s="19">
        <v>0.1008571428571429</v>
      </c>
      <c r="V84" s="19">
        <v>-3.6999999999999741E-2</v>
      </c>
      <c r="W84" s="19">
        <v>0.14266666666666669</v>
      </c>
      <c r="X84" s="19">
        <v>0.16400000000000006</v>
      </c>
      <c r="Y84" s="19">
        <v>0.15600000000000008</v>
      </c>
      <c r="Z84" s="19">
        <v>0.50199999999999956</v>
      </c>
      <c r="AA84" s="19">
        <v>0.36499999999999988</v>
      </c>
      <c r="AB84" s="19">
        <v>0.28466666666666662</v>
      </c>
      <c r="AC84" s="19">
        <v>0.22800000000000012</v>
      </c>
      <c r="AD84" s="19">
        <v>0.17600000000000016</v>
      </c>
      <c r="AE84" s="19">
        <v>0.12400000000000019</v>
      </c>
      <c r="AF84" s="20">
        <v>-2.1863952952849708E-3</v>
      </c>
      <c r="AG84" s="20">
        <v>-2.210832491055692E-3</v>
      </c>
      <c r="AH84" s="20">
        <v>3.9497710697982136E-3</v>
      </c>
      <c r="AI84" s="20">
        <v>5.2550521501983916E-3</v>
      </c>
      <c r="AJ84" s="20">
        <v>5.3792157756678005E-3</v>
      </c>
      <c r="AK84" s="20">
        <v>-2.235269088341485E-3</v>
      </c>
      <c r="AL84" s="20">
        <v>8.0614982632398746E-3</v>
      </c>
      <c r="AM84" s="20">
        <v>8.9965612565701125E-3</v>
      </c>
      <c r="AN84" s="20">
        <v>8.4214978102599147E-3</v>
      </c>
      <c r="AO84" s="20">
        <v>2.897491238082206E-2</v>
      </c>
      <c r="AP84" s="20">
        <v>2.035482823427559E-2</v>
      </c>
      <c r="AQ84" s="20">
        <v>1.5589168245007112E-2</v>
      </c>
      <c r="AR84" s="20">
        <v>1.1806957559408415E-2</v>
      </c>
      <c r="AS84" s="20">
        <v>8.9617382012521229E-3</v>
      </c>
      <c r="AT84" s="20">
        <v>6.124519651091509E-3</v>
      </c>
    </row>
    <row r="85" spans="1:46" outlineLevel="1">
      <c r="A85" s="14" t="s">
        <v>211</v>
      </c>
      <c r="B85" s="15" t="s">
        <v>212</v>
      </c>
      <c r="C85" s="16"/>
      <c r="D85" s="18"/>
      <c r="E85" s="16"/>
      <c r="F85" s="19">
        <v>76.06</v>
      </c>
      <c r="G85" s="16"/>
      <c r="H85" s="18"/>
      <c r="I85" s="16"/>
      <c r="J85" s="14">
        <v>6</v>
      </c>
      <c r="K85" s="17">
        <v>65.63</v>
      </c>
      <c r="L85" s="17">
        <v>65.92</v>
      </c>
      <c r="M85" s="17">
        <v>66.260000000000005</v>
      </c>
      <c r="N85" s="17">
        <v>66.45</v>
      </c>
      <c r="O85" s="17">
        <v>76.06</v>
      </c>
      <c r="P85" s="17">
        <v>76.06</v>
      </c>
      <c r="Q85" s="19">
        <v>2.9000000000000626E-2</v>
      </c>
      <c r="R85" s="19">
        <v>3.1500000000000486E-2</v>
      </c>
      <c r="S85" s="19">
        <v>3.2800000000000294E-2</v>
      </c>
      <c r="T85" s="19">
        <v>0.3476666666666669</v>
      </c>
      <c r="U85" s="19">
        <v>0.29800000000000021</v>
      </c>
      <c r="V85" s="19">
        <v>3.4000000000000342E-2</v>
      </c>
      <c r="W85" s="19">
        <v>3.5333333333333411E-2</v>
      </c>
      <c r="X85" s="19">
        <v>0.50700000000000001</v>
      </c>
      <c r="Y85" s="19">
        <v>0.40560000000000002</v>
      </c>
      <c r="Z85" s="19">
        <v>3.7999999999999548E-2</v>
      </c>
      <c r="AA85" s="19">
        <v>0.97999999999999976</v>
      </c>
      <c r="AB85" s="19">
        <v>0.6533333333333331</v>
      </c>
      <c r="AC85" s="19">
        <v>1.9219999999999999</v>
      </c>
      <c r="AD85" s="19">
        <v>0.96099999999999997</v>
      </c>
      <c r="AE85" s="19">
        <v>0</v>
      </c>
      <c r="AF85" s="20">
        <v>4.4099492124050066E-4</v>
      </c>
      <c r="AG85" s="20">
        <v>4.7778852389890325E-4</v>
      </c>
      <c r="AH85" s="20">
        <v>4.9679843042893523E-4</v>
      </c>
      <c r="AI85" s="20">
        <v>4.9284247297778361E-3</v>
      </c>
      <c r="AJ85" s="20">
        <v>4.222879734472329E-3</v>
      </c>
      <c r="AK85" s="20">
        <v>5.1458347972976881E-4</v>
      </c>
      <c r="AL85" s="20">
        <v>5.3400249913226894E-4</v>
      </c>
      <c r="AM85" s="20">
        <v>7.1796820569791642E-3</v>
      </c>
      <c r="AN85" s="20">
        <v>5.7396336153816563E-3</v>
      </c>
      <c r="AO85" s="20">
        <v>5.7284166865767538E-4</v>
      </c>
      <c r="AP85" s="20">
        <v>1.3889181325410727E-2</v>
      </c>
      <c r="AQ85" s="20">
        <v>9.2381510953913892E-3</v>
      </c>
      <c r="AR85" s="20">
        <v>2.7382744363080747E-2</v>
      </c>
      <c r="AS85" s="20">
        <v>1.3598907045129449E-2</v>
      </c>
      <c r="AT85" s="20">
        <v>0</v>
      </c>
    </row>
    <row r="86" spans="1:46" outlineLevel="1">
      <c r="A86" s="14" t="s">
        <v>213</v>
      </c>
      <c r="B86" s="15" t="s">
        <v>214</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166</v>
      </c>
      <c r="AG86" s="20" t="s">
        <v>166</v>
      </c>
      <c r="AH86" s="20" t="s">
        <v>166</v>
      </c>
      <c r="AI86" s="20" t="s">
        <v>166</v>
      </c>
      <c r="AJ86" s="20" t="s">
        <v>166</v>
      </c>
      <c r="AK86" s="20" t="s">
        <v>166</v>
      </c>
      <c r="AL86" s="20" t="s">
        <v>166</v>
      </c>
      <c r="AM86" s="20" t="s">
        <v>166</v>
      </c>
      <c r="AN86" s="20" t="s">
        <v>166</v>
      </c>
      <c r="AO86" s="20" t="s">
        <v>166</v>
      </c>
      <c r="AP86" s="20" t="s">
        <v>166</v>
      </c>
      <c r="AQ86" s="20" t="s">
        <v>166</v>
      </c>
      <c r="AR86" s="20" t="s">
        <v>166</v>
      </c>
      <c r="AS86" s="20" t="s">
        <v>166</v>
      </c>
      <c r="AT86" s="20" t="s">
        <v>166</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12</v>
      </c>
      <c r="D91" s="24">
        <v>159068.95000000001</v>
      </c>
      <c r="E91" s="25">
        <v>0.54194454269792791</v>
      </c>
      <c r="F91" s="24">
        <v>164.64</v>
      </c>
      <c r="G91" s="23">
        <v>12</v>
      </c>
      <c r="H91" s="24">
        <v>159068.95000000001</v>
      </c>
      <c r="I91" s="25">
        <v>0.54194454269792791</v>
      </c>
      <c r="J91" s="26"/>
      <c r="K91" s="24">
        <v>175.13</v>
      </c>
      <c r="L91" s="24">
        <v>166.5</v>
      </c>
      <c r="M91" s="24">
        <v>159.30000000000001</v>
      </c>
      <c r="N91" s="24">
        <v>167.60999999999999</v>
      </c>
      <c r="O91" s="24">
        <v>178.62</v>
      </c>
      <c r="P91" s="24">
        <v>164.64</v>
      </c>
      <c r="Q91" s="24">
        <v>-0.86299999999999955</v>
      </c>
      <c r="R91" s="24">
        <v>-0.7914999999999992</v>
      </c>
      <c r="S91" s="24">
        <v>-0.3008000000000004</v>
      </c>
      <c r="T91" s="24">
        <v>0.11633333333333364</v>
      </c>
      <c r="U91" s="24">
        <v>-0.29971428571428599</v>
      </c>
      <c r="V91" s="24">
        <v>-0.71999999999999886</v>
      </c>
      <c r="W91" s="24">
        <v>7.3999999999999011E-2</v>
      </c>
      <c r="X91" s="24">
        <v>0.60600000000000021</v>
      </c>
      <c r="Y91" s="24">
        <v>-7.4400000000000549E-2</v>
      </c>
      <c r="Z91" s="24">
        <v>1.6619999999999948</v>
      </c>
      <c r="AA91" s="24">
        <v>1.9319999999999993</v>
      </c>
      <c r="AB91" s="24">
        <v>0.35599999999999832</v>
      </c>
      <c r="AC91" s="24">
        <v>2.202000000000004</v>
      </c>
      <c r="AD91" s="24">
        <v>-0.29699999999999988</v>
      </c>
      <c r="AE91" s="24">
        <v>-2.7960000000000038</v>
      </c>
      <c r="AF91" s="28">
        <v>-5.0405780216012941E-3</v>
      </c>
      <c r="AG91" s="28">
        <v>-4.725765185028763E-3</v>
      </c>
      <c r="AH91" s="28">
        <v>-1.7540080525613178E-3</v>
      </c>
      <c r="AI91" s="28">
        <v>6.5795265499080102E-4</v>
      </c>
      <c r="AJ91" s="28">
        <v>-1.7632232122375413E-3</v>
      </c>
      <c r="AK91" s="28">
        <v>-4.4108527392461294E-3</v>
      </c>
      <c r="AL91" s="28">
        <v>4.4306764006174504E-4</v>
      </c>
      <c r="AM91" s="28">
        <v>3.5194454971143596E-3</v>
      </c>
      <c r="AN91" s="28">
        <v>-4.4926054563576567E-4</v>
      </c>
      <c r="AO91" s="28">
        <v>1.0222018551901746E-2</v>
      </c>
      <c r="AP91" s="28">
        <v>1.1512911989467467E-2</v>
      </c>
      <c r="AQ91" s="28">
        <v>2.2005546856112002E-3</v>
      </c>
      <c r="AR91" s="28">
        <v>1.2805454971229091E-2</v>
      </c>
      <c r="AS91" s="28">
        <v>-1.7862607392559182E-3</v>
      </c>
      <c r="AT91" s="28">
        <v>-1.6167750323557883E-2</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1.07</v>
      </c>
      <c r="G93" s="16"/>
      <c r="H93" s="18"/>
      <c r="I93" s="16"/>
      <c r="J93" s="14">
        <v>6</v>
      </c>
      <c r="K93" s="17">
        <v>0.8</v>
      </c>
      <c r="L93" s="17">
        <v>0.8</v>
      </c>
      <c r="M93" s="17">
        <v>0.8</v>
      </c>
      <c r="N93" s="17">
        <v>0.8</v>
      </c>
      <c r="O93" s="17">
        <v>0.96</v>
      </c>
      <c r="P93" s="17">
        <v>1.07</v>
      </c>
      <c r="Q93" s="19">
        <v>0</v>
      </c>
      <c r="R93" s="19">
        <v>0</v>
      </c>
      <c r="S93" s="19">
        <v>0</v>
      </c>
      <c r="T93" s="19">
        <v>5.3333333333333306E-3</v>
      </c>
      <c r="U93" s="19">
        <v>7.7142857142857152E-3</v>
      </c>
      <c r="V93" s="19">
        <v>0</v>
      </c>
      <c r="W93" s="19">
        <v>0</v>
      </c>
      <c r="X93" s="19">
        <v>7.9999999999999967E-3</v>
      </c>
      <c r="Y93" s="19">
        <v>1.0800000000000001E-2</v>
      </c>
      <c r="Z93" s="19">
        <v>0</v>
      </c>
      <c r="AA93" s="19">
        <v>1.5999999999999993E-2</v>
      </c>
      <c r="AB93" s="19">
        <v>1.8000000000000002E-2</v>
      </c>
      <c r="AC93" s="19">
        <v>3.1999999999999987E-2</v>
      </c>
      <c r="AD93" s="19">
        <v>2.7000000000000003E-2</v>
      </c>
      <c r="AE93" s="19">
        <v>2.200000000000002E-2</v>
      </c>
      <c r="AF93" s="20">
        <v>0</v>
      </c>
      <c r="AG93" s="20">
        <v>0</v>
      </c>
      <c r="AH93" s="20">
        <v>0</v>
      </c>
      <c r="AI93" s="20">
        <v>6.095889999946591E-3</v>
      </c>
      <c r="AJ93" s="20">
        <v>8.3432467759025908E-3</v>
      </c>
      <c r="AK93" s="20">
        <v>0</v>
      </c>
      <c r="AL93" s="20">
        <v>0</v>
      </c>
      <c r="AM93" s="20">
        <v>9.1577558276130233E-3</v>
      </c>
      <c r="AN93" s="20">
        <v>1.1700003805826587E-2</v>
      </c>
      <c r="AO93" s="20">
        <v>0</v>
      </c>
      <c r="AP93" s="20">
        <v>1.8399376147024249E-2</v>
      </c>
      <c r="AQ93" s="20">
        <v>1.9575957910905828E-2</v>
      </c>
      <c r="AR93" s="20">
        <v>3.7137289336648172E-2</v>
      </c>
      <c r="AS93" s="20">
        <v>2.9507178206666707E-2</v>
      </c>
      <c r="AT93" s="20">
        <v>2.193320101040297E-2</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t="s">
        <v>166</v>
      </c>
      <c r="G95" s="16"/>
      <c r="H95" s="18"/>
      <c r="I95" s="16"/>
      <c r="J95" s="14">
        <v>0</v>
      </c>
      <c r="K95" s="17" t="s">
        <v>166</v>
      </c>
      <c r="L95" s="17" t="s">
        <v>166</v>
      </c>
      <c r="M95" s="17" t="s">
        <v>166</v>
      </c>
      <c r="N95" s="17" t="s">
        <v>166</v>
      </c>
      <c r="O95" s="17" t="s">
        <v>166</v>
      </c>
      <c r="P95" s="17" t="s">
        <v>166</v>
      </c>
      <c r="Q95" s="19" t="s">
        <v>166</v>
      </c>
      <c r="R95" s="19" t="s">
        <v>166</v>
      </c>
      <c r="S95" s="19" t="s">
        <v>166</v>
      </c>
      <c r="T95" s="19" t="s">
        <v>166</v>
      </c>
      <c r="U95" s="19" t="s">
        <v>166</v>
      </c>
      <c r="V95" s="19" t="s">
        <v>166</v>
      </c>
      <c r="W95" s="19" t="s">
        <v>166</v>
      </c>
      <c r="X95" s="19" t="s">
        <v>166</v>
      </c>
      <c r="Y95" s="19" t="s">
        <v>166</v>
      </c>
      <c r="Z95" s="19" t="s">
        <v>166</v>
      </c>
      <c r="AA95" s="19" t="s">
        <v>166</v>
      </c>
      <c r="AB95" s="19" t="s">
        <v>166</v>
      </c>
      <c r="AC95" s="19" t="s">
        <v>166</v>
      </c>
      <c r="AD95" s="19" t="s">
        <v>166</v>
      </c>
      <c r="AE95" s="19" t="s">
        <v>166</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t="s">
        <v>166</v>
      </c>
      <c r="G96" s="16"/>
      <c r="H96" s="18"/>
      <c r="I96" s="16"/>
      <c r="J96" s="14">
        <v>0</v>
      </c>
      <c r="K96" s="17" t="s">
        <v>166</v>
      </c>
      <c r="L96" s="17" t="s">
        <v>166</v>
      </c>
      <c r="M96" s="17" t="s">
        <v>166</v>
      </c>
      <c r="N96" s="17" t="s">
        <v>166</v>
      </c>
      <c r="O96" s="17" t="s">
        <v>166</v>
      </c>
      <c r="P96" s="17" t="s">
        <v>166</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t="s">
        <v>166</v>
      </c>
      <c r="AD96" s="19" t="s">
        <v>166</v>
      </c>
      <c r="AE96" s="19" t="s">
        <v>166</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v>14.9</v>
      </c>
      <c r="G102" s="16"/>
      <c r="H102" s="18"/>
      <c r="I102" s="16"/>
      <c r="J102" s="14">
        <v>6</v>
      </c>
      <c r="K102" s="17">
        <v>10.63</v>
      </c>
      <c r="L102" s="17">
        <v>10.1</v>
      </c>
      <c r="M102" s="17">
        <v>14.9</v>
      </c>
      <c r="N102" s="17">
        <v>14.9</v>
      </c>
      <c r="O102" s="17">
        <v>14.9</v>
      </c>
      <c r="P102" s="17">
        <v>14.9</v>
      </c>
      <c r="Q102" s="19">
        <v>-5.3000000000000116E-2</v>
      </c>
      <c r="R102" s="19">
        <v>0.21349999999999997</v>
      </c>
      <c r="S102" s="19">
        <v>0.17079999999999998</v>
      </c>
      <c r="T102" s="19">
        <v>0.14233333333333331</v>
      </c>
      <c r="U102" s="19">
        <v>0.12199999999999998</v>
      </c>
      <c r="V102" s="19">
        <v>0.48000000000000009</v>
      </c>
      <c r="W102" s="19">
        <v>0.32000000000000006</v>
      </c>
      <c r="X102" s="19">
        <v>0.24000000000000005</v>
      </c>
      <c r="Y102" s="19">
        <v>0.19200000000000003</v>
      </c>
      <c r="Z102" s="19">
        <v>0</v>
      </c>
      <c r="AA102" s="19">
        <v>0</v>
      </c>
      <c r="AB102" s="19">
        <v>0</v>
      </c>
      <c r="AC102" s="19">
        <v>0</v>
      </c>
      <c r="AD102" s="19">
        <v>0</v>
      </c>
      <c r="AE102" s="19">
        <v>0</v>
      </c>
      <c r="AF102" s="20">
        <v>-5.1014201827620509E-3</v>
      </c>
      <c r="AG102" s="20">
        <v>1.7027392209722381E-2</v>
      </c>
      <c r="AH102" s="20">
        <v>1.3598875714601499E-2</v>
      </c>
      <c r="AI102" s="20">
        <v>1.1319621527940971E-2</v>
      </c>
      <c r="AJ102" s="20">
        <v>9.6947214352680611E-3</v>
      </c>
      <c r="AK102" s="20">
        <v>3.9648399834802062E-2</v>
      </c>
      <c r="AL102" s="20">
        <v>2.6260608903036164E-2</v>
      </c>
      <c r="AM102" s="20">
        <v>1.9631501982359412E-2</v>
      </c>
      <c r="AN102" s="20">
        <v>1.5674609443345977E-2</v>
      </c>
      <c r="AO102" s="20">
        <v>0</v>
      </c>
      <c r="AP102" s="20">
        <v>0</v>
      </c>
      <c r="AQ102" s="20">
        <v>0</v>
      </c>
      <c r="AR102" s="20">
        <v>0</v>
      </c>
      <c r="AS102" s="20">
        <v>0</v>
      </c>
      <c r="AT102" s="20">
        <v>0</v>
      </c>
    </row>
    <row r="103" spans="1:46" outlineLevel="1">
      <c r="A103" s="14" t="s">
        <v>246</v>
      </c>
      <c r="B103" s="15" t="s">
        <v>247</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v>1.76</v>
      </c>
      <c r="G104" s="16"/>
      <c r="H104" s="18"/>
      <c r="I104" s="16"/>
      <c r="J104" s="14">
        <v>6</v>
      </c>
      <c r="K104" s="17">
        <v>1.55</v>
      </c>
      <c r="L104" s="17">
        <v>1.61</v>
      </c>
      <c r="M104" s="17">
        <v>1.72</v>
      </c>
      <c r="N104" s="17">
        <v>1.75</v>
      </c>
      <c r="O104" s="17">
        <v>1.76</v>
      </c>
      <c r="P104" s="17">
        <v>1.76</v>
      </c>
      <c r="Q104" s="19">
        <v>6.0000000000000053E-3</v>
      </c>
      <c r="R104" s="19">
        <v>8.4999999999999971E-3</v>
      </c>
      <c r="S104" s="19">
        <v>7.9999999999999984E-3</v>
      </c>
      <c r="T104" s="19">
        <v>6.9999999999999984E-3</v>
      </c>
      <c r="U104" s="19">
        <v>5.9999999999999993E-3</v>
      </c>
      <c r="V104" s="19">
        <v>1.0999999999999987E-2</v>
      </c>
      <c r="W104" s="19">
        <v>9.3333333333333272E-3</v>
      </c>
      <c r="X104" s="19">
        <v>7.4999999999999954E-3</v>
      </c>
      <c r="Y104" s="19">
        <v>5.9999999999999967E-3</v>
      </c>
      <c r="Z104" s="19">
        <v>6.0000000000000053E-3</v>
      </c>
      <c r="AA104" s="19">
        <v>4.0000000000000036E-3</v>
      </c>
      <c r="AB104" s="19">
        <v>2.6666666666666692E-3</v>
      </c>
      <c r="AC104" s="19">
        <v>2.0000000000000018E-3</v>
      </c>
      <c r="AD104" s="19">
        <v>1.0000000000000009E-3</v>
      </c>
      <c r="AE104" s="19">
        <v>0</v>
      </c>
      <c r="AF104" s="20">
        <v>3.8051460619739075E-3</v>
      </c>
      <c r="AG104" s="20">
        <v>5.2170295464597505E-3</v>
      </c>
      <c r="AH104" s="20">
        <v>4.8662361356435202E-3</v>
      </c>
      <c r="AI104" s="20">
        <v>4.2442774784869908E-3</v>
      </c>
      <c r="AJ104" s="20">
        <v>3.6368510122977149E-3</v>
      </c>
      <c r="AK104" s="20">
        <v>6.6308988894376863E-3</v>
      </c>
      <c r="AL104" s="20">
        <v>5.5742525805519971E-3</v>
      </c>
      <c r="AM104" s="20">
        <v>4.4639152210210753E-3</v>
      </c>
      <c r="AN104" s="20">
        <v>3.5695408931326611E-3</v>
      </c>
      <c r="AO104" s="20">
        <v>3.4642862388707396E-3</v>
      </c>
      <c r="AP104" s="20">
        <v>2.3015964384374143E-3</v>
      </c>
      <c r="AQ104" s="20">
        <v>1.533809632890959E-3</v>
      </c>
      <c r="AR104" s="20">
        <v>1.140253818557202E-3</v>
      </c>
      <c r="AS104" s="20">
        <v>5.6996447952473162E-4</v>
      </c>
      <c r="AT104" s="20">
        <v>0</v>
      </c>
    </row>
    <row r="105" spans="1:46" outlineLevel="1">
      <c r="A105" s="14" t="s">
        <v>250</v>
      </c>
      <c r="B105" s="15" t="s">
        <v>251</v>
      </c>
      <c r="C105" s="16"/>
      <c r="D105" s="18"/>
      <c r="E105" s="16"/>
      <c r="F105" s="19">
        <v>0.44</v>
      </c>
      <c r="G105" s="16"/>
      <c r="H105" s="18"/>
      <c r="I105" s="16"/>
      <c r="J105" s="14">
        <v>6</v>
      </c>
      <c r="K105" s="17">
        <v>0.65</v>
      </c>
      <c r="L105" s="17">
        <v>0.57999999999999996</v>
      </c>
      <c r="M105" s="17">
        <v>0.52</v>
      </c>
      <c r="N105" s="17">
        <v>0.48</v>
      </c>
      <c r="O105" s="17">
        <v>0.48</v>
      </c>
      <c r="P105" s="17">
        <v>0.44</v>
      </c>
      <c r="Q105" s="19">
        <v>-7.0000000000000062E-3</v>
      </c>
      <c r="R105" s="19">
        <v>-6.5000000000000006E-3</v>
      </c>
      <c r="S105" s="19">
        <v>-6.8000000000000014E-3</v>
      </c>
      <c r="T105" s="19">
        <v>-5.6666666666666679E-3</v>
      </c>
      <c r="U105" s="19">
        <v>-6.000000000000001E-3</v>
      </c>
      <c r="V105" s="19">
        <v>-5.9999999999999941E-3</v>
      </c>
      <c r="W105" s="19">
        <v>-6.6666666666666654E-3</v>
      </c>
      <c r="X105" s="19">
        <v>-4.9999999999999992E-3</v>
      </c>
      <c r="Y105" s="19">
        <v>-5.5999999999999982E-3</v>
      </c>
      <c r="Z105" s="19">
        <v>-8.0000000000000071E-3</v>
      </c>
      <c r="AA105" s="19">
        <v>-4.0000000000000036E-3</v>
      </c>
      <c r="AB105" s="19">
        <v>-5.333333333333334E-3</v>
      </c>
      <c r="AC105" s="19">
        <v>0</v>
      </c>
      <c r="AD105" s="19">
        <v>-3.9999999999999983E-3</v>
      </c>
      <c r="AE105" s="19">
        <v>-7.9999999999999967E-3</v>
      </c>
      <c r="AF105" s="20">
        <v>-1.1329755324942403E-2</v>
      </c>
      <c r="AG105" s="20">
        <v>-1.1095167094968383E-2</v>
      </c>
      <c r="AH105" s="20">
        <v>-1.2054209208518185E-2</v>
      </c>
      <c r="AI105" s="20">
        <v>-1.005531250638303E-2</v>
      </c>
      <c r="AJ105" s="20">
        <v>-1.1086589613062747E-2</v>
      </c>
      <c r="AK105" s="20">
        <v>-1.0860523202716688E-2</v>
      </c>
      <c r="AL105" s="20">
        <v>-1.2536883524771003E-2</v>
      </c>
      <c r="AM105" s="20">
        <v>-9.4174751729382278E-3</v>
      </c>
      <c r="AN105" s="20">
        <v>-1.0989306583128577E-2</v>
      </c>
      <c r="AO105" s="20">
        <v>-1.5881085866475741E-2</v>
      </c>
      <c r="AP105" s="20">
        <v>-7.9723218914079519E-3</v>
      </c>
      <c r="AQ105" s="20">
        <v>-1.1075152854790438E-2</v>
      </c>
      <c r="AR105" s="20">
        <v>0</v>
      </c>
      <c r="AS105" s="20">
        <v>-8.6633923554794157E-3</v>
      </c>
      <c r="AT105" s="20">
        <v>-1.7251730343853966E-2</v>
      </c>
    </row>
    <row r="106" spans="1:46" outlineLevel="1">
      <c r="A106" s="14" t="s">
        <v>252</v>
      </c>
      <c r="B106" s="15" t="s">
        <v>253</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t="s">
        <v>166</v>
      </c>
      <c r="G107" s="16"/>
      <c r="H107" s="18"/>
      <c r="I107" s="16"/>
      <c r="J107" s="14">
        <v>0</v>
      </c>
      <c r="K107" s="17" t="s">
        <v>166</v>
      </c>
      <c r="L107" s="17" t="s">
        <v>166</v>
      </c>
      <c r="M107" s="17" t="s">
        <v>166</v>
      </c>
      <c r="N107" s="17" t="s">
        <v>166</v>
      </c>
      <c r="O107" s="17" t="s">
        <v>166</v>
      </c>
      <c r="P107" s="17" t="s">
        <v>166</v>
      </c>
      <c r="Q107" s="19" t="s">
        <v>166</v>
      </c>
      <c r="R107" s="19" t="s">
        <v>166</v>
      </c>
      <c r="S107" s="19" t="s">
        <v>166</v>
      </c>
      <c r="T107" s="19" t="s">
        <v>166</v>
      </c>
      <c r="U107" s="19" t="s">
        <v>166</v>
      </c>
      <c r="V107" s="19" t="s">
        <v>166</v>
      </c>
      <c r="W107" s="19" t="s">
        <v>166</v>
      </c>
      <c r="X107" s="19" t="s">
        <v>166</v>
      </c>
      <c r="Y107" s="19" t="s">
        <v>166</v>
      </c>
      <c r="Z107" s="19" t="s">
        <v>166</v>
      </c>
      <c r="AA107" s="19" t="s">
        <v>166</v>
      </c>
      <c r="AB107" s="19" t="s">
        <v>166</v>
      </c>
      <c r="AC107" s="19" t="s">
        <v>166</v>
      </c>
      <c r="AD107" s="19" t="s">
        <v>166</v>
      </c>
      <c r="AE107" s="19" t="s">
        <v>166</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t="s">
        <v>166</v>
      </c>
      <c r="G108" s="16"/>
      <c r="H108" s="18"/>
      <c r="I108" s="16"/>
      <c r="J108" s="14">
        <v>0</v>
      </c>
      <c r="K108" s="17" t="s">
        <v>166</v>
      </c>
      <c r="L108" s="17" t="s">
        <v>166</v>
      </c>
      <c r="M108" s="17" t="s">
        <v>166</v>
      </c>
      <c r="N108" s="17" t="s">
        <v>166</v>
      </c>
      <c r="O108" s="17" t="s">
        <v>166</v>
      </c>
      <c r="P108" s="17" t="s">
        <v>166</v>
      </c>
      <c r="Q108" s="19" t="s">
        <v>166</v>
      </c>
      <c r="R108" s="19" t="s">
        <v>166</v>
      </c>
      <c r="S108" s="19" t="s">
        <v>166</v>
      </c>
      <c r="T108" s="19" t="s">
        <v>166</v>
      </c>
      <c r="U108" s="19" t="s">
        <v>166</v>
      </c>
      <c r="V108" s="19" t="s">
        <v>166</v>
      </c>
      <c r="W108" s="19" t="s">
        <v>166</v>
      </c>
      <c r="X108" s="19" t="s">
        <v>166</v>
      </c>
      <c r="Y108" s="19" t="s">
        <v>166</v>
      </c>
      <c r="Z108" s="19" t="s">
        <v>166</v>
      </c>
      <c r="AA108" s="19" t="s">
        <v>166</v>
      </c>
      <c r="AB108" s="19" t="s">
        <v>166</v>
      </c>
      <c r="AC108" s="19" t="s">
        <v>166</v>
      </c>
      <c r="AD108" s="19" t="s">
        <v>166</v>
      </c>
      <c r="AE108" s="19" t="s">
        <v>166</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v>4.78</v>
      </c>
      <c r="G109" s="16"/>
      <c r="H109" s="18"/>
      <c r="I109" s="16"/>
      <c r="J109" s="14">
        <v>6</v>
      </c>
      <c r="K109" s="17">
        <v>4.78</v>
      </c>
      <c r="L109" s="17">
        <v>4.78</v>
      </c>
      <c r="M109" s="17">
        <v>4.78</v>
      </c>
      <c r="N109" s="17">
        <v>4.78</v>
      </c>
      <c r="O109" s="17">
        <v>4.78</v>
      </c>
      <c r="P109" s="17">
        <v>4.78</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260</v>
      </c>
      <c r="B110" s="15" t="s">
        <v>261</v>
      </c>
      <c r="C110" s="16"/>
      <c r="D110" s="18"/>
      <c r="E110" s="16"/>
      <c r="F110" s="19" t="s">
        <v>166</v>
      </c>
      <c r="G110" s="16"/>
      <c r="H110" s="18"/>
      <c r="I110" s="16"/>
      <c r="J110" s="14">
        <v>0</v>
      </c>
      <c r="K110" s="17" t="s">
        <v>166</v>
      </c>
      <c r="L110" s="17" t="s">
        <v>166</v>
      </c>
      <c r="M110" s="17" t="s">
        <v>166</v>
      </c>
      <c r="N110" s="17" t="s">
        <v>166</v>
      </c>
      <c r="O110" s="17" t="s">
        <v>166</v>
      </c>
      <c r="P110" s="17" t="s">
        <v>166</v>
      </c>
      <c r="Q110" s="19" t="s">
        <v>166</v>
      </c>
      <c r="R110" s="19" t="s">
        <v>166</v>
      </c>
      <c r="S110" s="19" t="s">
        <v>166</v>
      </c>
      <c r="T110" s="19" t="s">
        <v>166</v>
      </c>
      <c r="U110" s="19" t="s">
        <v>166</v>
      </c>
      <c r="V110" s="19" t="s">
        <v>166</v>
      </c>
      <c r="W110" s="19" t="s">
        <v>166</v>
      </c>
      <c r="X110" s="19" t="s">
        <v>166</v>
      </c>
      <c r="Y110" s="19" t="s">
        <v>166</v>
      </c>
      <c r="Z110" s="19" t="s">
        <v>166</v>
      </c>
      <c r="AA110" s="19" t="s">
        <v>166</v>
      </c>
      <c r="AB110" s="19" t="s">
        <v>166</v>
      </c>
      <c r="AC110" s="19" t="s">
        <v>166</v>
      </c>
      <c r="AD110" s="19" t="s">
        <v>166</v>
      </c>
      <c r="AE110" s="19" t="s">
        <v>166</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52.81</v>
      </c>
      <c r="G112" s="16"/>
      <c r="H112" s="18"/>
      <c r="I112" s="16"/>
      <c r="J112" s="14">
        <v>6</v>
      </c>
      <c r="K112" s="17">
        <v>22.13</v>
      </c>
      <c r="L112" s="17">
        <v>37.31</v>
      </c>
      <c r="M112" s="17">
        <v>50.2</v>
      </c>
      <c r="N112" s="17">
        <v>51.42</v>
      </c>
      <c r="O112" s="17">
        <v>52.07</v>
      </c>
      <c r="P112" s="17">
        <v>52.81</v>
      </c>
      <c r="Q112" s="19">
        <v>1.5180000000000002</v>
      </c>
      <c r="R112" s="19">
        <v>1.4035000000000002</v>
      </c>
      <c r="S112" s="19">
        <v>1.1716000000000002</v>
      </c>
      <c r="T112" s="19">
        <v>0.998</v>
      </c>
      <c r="U112" s="19">
        <v>0.87657142857142867</v>
      </c>
      <c r="V112" s="19">
        <v>1.2890000000000001</v>
      </c>
      <c r="W112" s="19">
        <v>0.94066666666666665</v>
      </c>
      <c r="X112" s="19">
        <v>0.73799999999999988</v>
      </c>
      <c r="Y112" s="19">
        <v>0.62</v>
      </c>
      <c r="Z112" s="19">
        <v>0.24399999999999977</v>
      </c>
      <c r="AA112" s="19">
        <v>0.18699999999999975</v>
      </c>
      <c r="AB112" s="19">
        <v>0.17399999999999996</v>
      </c>
      <c r="AC112" s="19">
        <v>0.12999999999999973</v>
      </c>
      <c r="AD112" s="19">
        <v>0.13900000000000007</v>
      </c>
      <c r="AE112" s="19">
        <v>0.14800000000000041</v>
      </c>
      <c r="AF112" s="20">
        <v>5.3620916137924191E-2</v>
      </c>
      <c r="AG112" s="20">
        <v>4.1804226906613451E-2</v>
      </c>
      <c r="AH112" s="20">
        <v>3.429881315112282E-2</v>
      </c>
      <c r="AI112" s="20">
        <v>2.893246920515713E-2</v>
      </c>
      <c r="AJ112" s="20">
        <v>2.516181552268737E-2</v>
      </c>
      <c r="AK112" s="20">
        <v>3.0120065553451703E-2</v>
      </c>
      <c r="AL112" s="20">
        <v>2.1614672226608622E-2</v>
      </c>
      <c r="AM112" s="20">
        <v>1.6806037882053371E-2</v>
      </c>
      <c r="AN112" s="20">
        <v>1.3994587293032268E-2</v>
      </c>
      <c r="AO112" s="20">
        <v>4.8139852013615592E-3</v>
      </c>
      <c r="AP112" s="20">
        <v>3.6640904746576552E-3</v>
      </c>
      <c r="AQ112" s="20">
        <v>3.3847513792359951E-3</v>
      </c>
      <c r="AR112" s="20">
        <v>2.5155116710025016E-3</v>
      </c>
      <c r="AS112" s="20">
        <v>2.6708969950663963E-3</v>
      </c>
      <c r="AT112" s="20">
        <v>2.8263064031459617E-3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t="s">
        <v>166</v>
      </c>
      <c r="G114" s="16"/>
      <c r="H114" s="18"/>
      <c r="I114" s="16"/>
      <c r="J114" s="14">
        <v>0</v>
      </c>
      <c r="K114" s="17" t="s">
        <v>166</v>
      </c>
      <c r="L114" s="17" t="s">
        <v>166</v>
      </c>
      <c r="M114" s="17" t="s">
        <v>166</v>
      </c>
      <c r="N114" s="17" t="s">
        <v>166</v>
      </c>
      <c r="O114" s="17" t="s">
        <v>166</v>
      </c>
      <c r="P114" s="17" t="s">
        <v>166</v>
      </c>
      <c r="Q114" s="19" t="s">
        <v>166</v>
      </c>
      <c r="R114" s="19" t="s">
        <v>166</v>
      </c>
      <c r="S114" s="19" t="s">
        <v>166</v>
      </c>
      <c r="T114" s="19" t="s">
        <v>166</v>
      </c>
      <c r="U114" s="19" t="s">
        <v>166</v>
      </c>
      <c r="V114" s="19" t="s">
        <v>166</v>
      </c>
      <c r="W114" s="19" t="s">
        <v>166</v>
      </c>
      <c r="X114" s="19" t="s">
        <v>166</v>
      </c>
      <c r="Y114" s="19" t="s">
        <v>166</v>
      </c>
      <c r="Z114" s="19" t="s">
        <v>166</v>
      </c>
      <c r="AA114" s="19" t="s">
        <v>166</v>
      </c>
      <c r="AB114" s="19" t="s">
        <v>166</v>
      </c>
      <c r="AC114" s="19" t="s">
        <v>166</v>
      </c>
      <c r="AD114" s="19" t="s">
        <v>166</v>
      </c>
      <c r="AE114" s="19" t="s">
        <v>166</v>
      </c>
      <c r="AF114" s="20" t="s">
        <v>166</v>
      </c>
      <c r="AG114" s="20" t="s">
        <v>166</v>
      </c>
      <c r="AH114" s="20" t="s">
        <v>166</v>
      </c>
      <c r="AI114" s="20" t="s">
        <v>166</v>
      </c>
      <c r="AJ114" s="20" t="s">
        <v>166</v>
      </c>
      <c r="AK114" s="20" t="s">
        <v>166</v>
      </c>
      <c r="AL114" s="20" t="s">
        <v>166</v>
      </c>
      <c r="AM114" s="20" t="s">
        <v>166</v>
      </c>
      <c r="AN114" s="20" t="s">
        <v>166</v>
      </c>
      <c r="AO114" s="20" t="s">
        <v>166</v>
      </c>
      <c r="AP114" s="20" t="s">
        <v>166</v>
      </c>
      <c r="AQ114" s="20" t="s">
        <v>166</v>
      </c>
      <c r="AR114" s="20" t="s">
        <v>166</v>
      </c>
      <c r="AS114" s="20" t="s">
        <v>166</v>
      </c>
      <c r="AT114" s="20" t="s">
        <v>166</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t="s">
        <v>166</v>
      </c>
      <c r="G116" s="16"/>
      <c r="H116" s="18"/>
      <c r="I116" s="16"/>
      <c r="J116" s="14">
        <v>0</v>
      </c>
      <c r="K116" s="17" t="s">
        <v>166</v>
      </c>
      <c r="L116" s="17" t="s">
        <v>166</v>
      </c>
      <c r="M116" s="17" t="s">
        <v>166</v>
      </c>
      <c r="N116" s="17" t="s">
        <v>166</v>
      </c>
      <c r="O116" s="17" t="s">
        <v>166</v>
      </c>
      <c r="P116" s="17" t="s">
        <v>166</v>
      </c>
      <c r="Q116" s="19" t="s">
        <v>166</v>
      </c>
      <c r="R116" s="19" t="s">
        <v>166</v>
      </c>
      <c r="S116" s="19" t="s">
        <v>166</v>
      </c>
      <c r="T116" s="19" t="s">
        <v>166</v>
      </c>
      <c r="U116" s="19" t="s">
        <v>166</v>
      </c>
      <c r="V116" s="19" t="s">
        <v>166</v>
      </c>
      <c r="W116" s="19" t="s">
        <v>166</v>
      </c>
      <c r="X116" s="19" t="s">
        <v>166</v>
      </c>
      <c r="Y116" s="19" t="s">
        <v>166</v>
      </c>
      <c r="Z116" s="19" t="s">
        <v>166</v>
      </c>
      <c r="AA116" s="19" t="s">
        <v>166</v>
      </c>
      <c r="AB116" s="19" t="s">
        <v>166</v>
      </c>
      <c r="AC116" s="19" t="s">
        <v>166</v>
      </c>
      <c r="AD116" s="19" t="s">
        <v>166</v>
      </c>
      <c r="AE116" s="19" t="s">
        <v>166</v>
      </c>
      <c r="AF116" s="20" t="s">
        <v>166</v>
      </c>
      <c r="AG116" s="20" t="s">
        <v>166</v>
      </c>
      <c r="AH116" s="20" t="s">
        <v>166</v>
      </c>
      <c r="AI116" s="20" t="s">
        <v>166</v>
      </c>
      <c r="AJ116" s="20" t="s">
        <v>166</v>
      </c>
      <c r="AK116" s="20" t="s">
        <v>166</v>
      </c>
      <c r="AL116" s="20" t="s">
        <v>166</v>
      </c>
      <c r="AM116" s="20" t="s">
        <v>166</v>
      </c>
      <c r="AN116" s="20" t="s">
        <v>166</v>
      </c>
      <c r="AO116" s="20" t="s">
        <v>166</v>
      </c>
      <c r="AP116" s="20" t="s">
        <v>166</v>
      </c>
      <c r="AQ116" s="20" t="s">
        <v>166</v>
      </c>
      <c r="AR116" s="20" t="s">
        <v>166</v>
      </c>
      <c r="AS116" s="20" t="s">
        <v>166</v>
      </c>
      <c r="AT116" s="20" t="s">
        <v>166</v>
      </c>
    </row>
    <row r="117" spans="1:46" s="9" customFormat="1">
      <c r="A117" s="21"/>
      <c r="B117" s="22" t="s">
        <v>225</v>
      </c>
      <c r="C117" s="23">
        <v>9</v>
      </c>
      <c r="D117" s="24">
        <v>33950.619999999995</v>
      </c>
      <c r="E117" s="25">
        <v>0.60338293482943495</v>
      </c>
      <c r="F117" s="24">
        <v>75.760000000000005</v>
      </c>
      <c r="G117" s="23">
        <v>9</v>
      </c>
      <c r="H117" s="24">
        <v>33950.619999999995</v>
      </c>
      <c r="I117" s="25">
        <v>0.60338293482943495</v>
      </c>
      <c r="J117" s="26"/>
      <c r="K117" s="24">
        <v>40.540000000000006</v>
      </c>
      <c r="L117" s="24">
        <v>55.180000000000007</v>
      </c>
      <c r="M117" s="24">
        <v>72.92</v>
      </c>
      <c r="N117" s="24">
        <v>74.13000000000001</v>
      </c>
      <c r="O117" s="24">
        <v>74.95</v>
      </c>
      <c r="P117" s="24">
        <v>75.760000000000005</v>
      </c>
      <c r="Q117" s="24">
        <v>1.464</v>
      </c>
      <c r="R117" s="24">
        <v>1.6189999999999998</v>
      </c>
      <c r="S117" s="24">
        <v>1.3436000000000001</v>
      </c>
      <c r="T117" s="24">
        <v>1.1469999999999998</v>
      </c>
      <c r="U117" s="24">
        <v>1.0062857142857142</v>
      </c>
      <c r="V117" s="24">
        <v>1.7739999999999996</v>
      </c>
      <c r="W117" s="24">
        <v>1.2633333333333334</v>
      </c>
      <c r="X117" s="24">
        <v>0.98849999999999982</v>
      </c>
      <c r="Y117" s="24">
        <v>0.82319999999999993</v>
      </c>
      <c r="Z117" s="24">
        <v>0.2420000000000016</v>
      </c>
      <c r="AA117" s="24">
        <v>0.20300000000000012</v>
      </c>
      <c r="AB117" s="24">
        <v>0.18933333333333355</v>
      </c>
      <c r="AC117" s="24">
        <v>0.16399999999999865</v>
      </c>
      <c r="AD117" s="24">
        <v>0.16299999999999953</v>
      </c>
      <c r="AE117" s="24">
        <v>0.16200000000000045</v>
      </c>
      <c r="AF117" s="28">
        <v>3.1311344812708031E-2</v>
      </c>
      <c r="AG117" s="28">
        <v>2.9788756508726699E-2</v>
      </c>
      <c r="AH117" s="28">
        <v>2.4435005741897831E-2</v>
      </c>
      <c r="AI117" s="28">
        <v>2.0695648108706832E-2</v>
      </c>
      <c r="AJ117" s="28">
        <v>1.8025717138630437E-2</v>
      </c>
      <c r="AK117" s="28">
        <v>2.8268416095409199E-2</v>
      </c>
      <c r="AL117" s="28">
        <v>1.9876269974778982E-2</v>
      </c>
      <c r="AM117" s="28">
        <v>1.5428847169132842E-2</v>
      </c>
      <c r="AN117" s="28">
        <v>1.2759511896864417E-2</v>
      </c>
      <c r="AO117" s="28">
        <v>3.2968946129223742E-3</v>
      </c>
      <c r="AP117" s="28">
        <v>2.7496007108347431E-3</v>
      </c>
      <c r="AQ117" s="28">
        <v>2.5504133894618253E-3</v>
      </c>
      <c r="AR117" s="28">
        <v>2.2026053550863178E-3</v>
      </c>
      <c r="AS117" s="28">
        <v>2.1773810797325321E-3</v>
      </c>
      <c r="AT117" s="28">
        <v>2.152157439244462E-3</v>
      </c>
    </row>
    <row r="118" spans="1:46" outlineLevel="1">
      <c r="A118" s="14" t="s">
        <v>274</v>
      </c>
      <c r="B118" s="15" t="s">
        <v>275</v>
      </c>
      <c r="C118" s="16"/>
      <c r="D118" s="18"/>
      <c r="E118" s="16"/>
      <c r="F118" s="19">
        <v>5.3</v>
      </c>
      <c r="G118" s="16"/>
      <c r="H118" s="18"/>
      <c r="I118" s="16"/>
      <c r="J118" s="14">
        <v>6</v>
      </c>
      <c r="K118" s="17">
        <v>6.9</v>
      </c>
      <c r="L118" s="17">
        <v>8</v>
      </c>
      <c r="M118" s="17">
        <v>7.16</v>
      </c>
      <c r="N118" s="17">
        <v>5.12</v>
      </c>
      <c r="O118" s="17">
        <v>5.3</v>
      </c>
      <c r="P118" s="17">
        <v>5.3</v>
      </c>
      <c r="Q118" s="19">
        <v>0.10999999999999996</v>
      </c>
      <c r="R118" s="19">
        <v>1.2999999999999989E-2</v>
      </c>
      <c r="S118" s="19">
        <v>-7.1200000000000013E-2</v>
      </c>
      <c r="T118" s="19">
        <v>-5.3333333333333351E-2</v>
      </c>
      <c r="U118" s="19">
        <v>-4.5714285714285728E-2</v>
      </c>
      <c r="V118" s="19">
        <v>-8.3999999999999991E-2</v>
      </c>
      <c r="W118" s="19">
        <v>-0.192</v>
      </c>
      <c r="X118" s="19">
        <v>-0.13500000000000001</v>
      </c>
      <c r="Y118" s="19">
        <v>-0.10800000000000001</v>
      </c>
      <c r="Z118" s="19">
        <v>-0.40800000000000003</v>
      </c>
      <c r="AA118" s="19">
        <v>-0.18600000000000003</v>
      </c>
      <c r="AB118" s="19">
        <v>-0.12400000000000003</v>
      </c>
      <c r="AC118" s="19">
        <v>3.5999999999999942E-2</v>
      </c>
      <c r="AD118" s="19">
        <v>1.7999999999999971E-2</v>
      </c>
      <c r="AE118" s="19">
        <v>0</v>
      </c>
      <c r="AF118" s="20">
        <v>1.4901956257184157E-2</v>
      </c>
      <c r="AG118" s="20">
        <v>1.8511397160776433E-3</v>
      </c>
      <c r="AH118" s="20">
        <v>-1.1863743100932855E-2</v>
      </c>
      <c r="AI118" s="20">
        <v>-8.7552671598325471E-3</v>
      </c>
      <c r="AJ118" s="20">
        <v>-7.509223580571156E-3</v>
      </c>
      <c r="AK118" s="20">
        <v>-1.1031853902489619E-2</v>
      </c>
      <c r="AL118" s="20">
        <v>-2.9314225741696842E-2</v>
      </c>
      <c r="AM118" s="20">
        <v>-2.0376275908791541E-2</v>
      </c>
      <c r="AN118" s="20">
        <v>-1.6334509933279229E-2</v>
      </c>
      <c r="AO118" s="20">
        <v>-6.4871296518622334E-2</v>
      </c>
      <c r="AP118" s="20">
        <v>-2.9632405665260708E-2</v>
      </c>
      <c r="AQ118" s="20">
        <v>-1.9853809073021478E-2</v>
      </c>
      <c r="AR118" s="20">
        <v>6.9344087391074449E-3</v>
      </c>
      <c r="AS118" s="20">
        <v>3.4612143671062245E-3</v>
      </c>
      <c r="AT118" s="20">
        <v>0</v>
      </c>
    </row>
    <row r="119" spans="1:46" outlineLevel="1">
      <c r="A119" s="14" t="s">
        <v>277</v>
      </c>
      <c r="B119" s="15" t="s">
        <v>278</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2</v>
      </c>
      <c r="G120" s="16"/>
      <c r="H120" s="18"/>
      <c r="I120" s="16"/>
      <c r="J120" s="14">
        <v>6</v>
      </c>
      <c r="K120" s="17">
        <v>1.48</v>
      </c>
      <c r="L120" s="17">
        <v>1.66</v>
      </c>
      <c r="M120" s="17">
        <v>2</v>
      </c>
      <c r="N120" s="17">
        <v>2</v>
      </c>
      <c r="O120" s="17">
        <v>2</v>
      </c>
      <c r="P120" s="17">
        <v>2</v>
      </c>
      <c r="Q120" s="19">
        <v>1.7999999999999995E-2</v>
      </c>
      <c r="R120" s="19">
        <v>2.6000000000000002E-2</v>
      </c>
      <c r="S120" s="19">
        <v>2.0799999999999999E-2</v>
      </c>
      <c r="T120" s="19">
        <v>1.7333333333333333E-2</v>
      </c>
      <c r="U120" s="19">
        <v>1.4857142857142857E-2</v>
      </c>
      <c r="V120" s="19">
        <v>3.4000000000000009E-2</v>
      </c>
      <c r="W120" s="19">
        <v>2.2666666666666672E-2</v>
      </c>
      <c r="X120" s="19">
        <v>1.7000000000000005E-2</v>
      </c>
      <c r="Y120" s="19">
        <v>1.3600000000000003E-2</v>
      </c>
      <c r="Z120" s="19">
        <v>0</v>
      </c>
      <c r="AA120" s="19">
        <v>0</v>
      </c>
      <c r="AB120" s="19">
        <v>0</v>
      </c>
      <c r="AC120" s="19">
        <v>0</v>
      </c>
      <c r="AD120" s="19">
        <v>0</v>
      </c>
      <c r="AE120" s="19">
        <v>0</v>
      </c>
      <c r="AF120" s="20">
        <v>1.1543671275387357E-2</v>
      </c>
      <c r="AG120" s="20">
        <v>1.5169155871484374E-2</v>
      </c>
      <c r="AH120" s="20">
        <v>1.2117027206200115E-2</v>
      </c>
      <c r="AI120" s="20">
        <v>1.0087374407824479E-2</v>
      </c>
      <c r="AJ120" s="20">
        <v>8.6401148273174133E-3</v>
      </c>
      <c r="AK120" s="20">
        <v>1.8807634606074597E-2</v>
      </c>
      <c r="AL120" s="20">
        <v>1.2499445029538814E-2</v>
      </c>
      <c r="AM120" s="20">
        <v>9.3600123870940521E-3</v>
      </c>
      <c r="AN120" s="20">
        <v>7.4810272297713976E-3</v>
      </c>
      <c r="AO120" s="20">
        <v>0</v>
      </c>
      <c r="AP120" s="20">
        <v>0</v>
      </c>
      <c r="AQ120" s="20">
        <v>0</v>
      </c>
      <c r="AR120" s="20">
        <v>0</v>
      </c>
      <c r="AS120" s="20">
        <v>0</v>
      </c>
      <c r="AT120" s="20">
        <v>0</v>
      </c>
    </row>
    <row r="121" spans="1:46" outlineLevel="1">
      <c r="A121" s="14" t="s">
        <v>281</v>
      </c>
      <c r="B121" s="15" t="s">
        <v>282</v>
      </c>
      <c r="C121" s="16"/>
      <c r="D121" s="18"/>
      <c r="E121" s="16"/>
      <c r="F121" s="19">
        <v>29.22</v>
      </c>
      <c r="G121" s="16"/>
      <c r="H121" s="18"/>
      <c r="I121" s="16"/>
      <c r="J121" s="14">
        <v>6</v>
      </c>
      <c r="K121" s="17">
        <v>17.23</v>
      </c>
      <c r="L121" s="17">
        <v>18.46</v>
      </c>
      <c r="M121" s="17">
        <v>16.3</v>
      </c>
      <c r="N121" s="17">
        <v>11.3</v>
      </c>
      <c r="O121" s="17">
        <v>18.899999999999999</v>
      </c>
      <c r="P121" s="17">
        <v>29.22</v>
      </c>
      <c r="Q121" s="19">
        <v>0.12300000000000004</v>
      </c>
      <c r="R121" s="19">
        <v>-4.6499999999999986E-2</v>
      </c>
      <c r="S121" s="19">
        <v>-0.23719999999999999</v>
      </c>
      <c r="T121" s="19">
        <v>5.5666666666666607E-2</v>
      </c>
      <c r="U121" s="19">
        <v>0.34257142857142853</v>
      </c>
      <c r="V121" s="19">
        <v>-0.21600000000000003</v>
      </c>
      <c r="W121" s="19">
        <v>-0.47733333333333333</v>
      </c>
      <c r="X121" s="19">
        <v>2.1999999999999888E-2</v>
      </c>
      <c r="Y121" s="19">
        <v>0.43039999999999989</v>
      </c>
      <c r="Z121" s="19">
        <v>-1</v>
      </c>
      <c r="AA121" s="19">
        <v>0.25999999999999979</v>
      </c>
      <c r="AB121" s="19">
        <v>0.86133333333333317</v>
      </c>
      <c r="AC121" s="19">
        <v>1.5199999999999996</v>
      </c>
      <c r="AD121" s="19">
        <v>1.7919999999999998</v>
      </c>
      <c r="AE121" s="19">
        <v>2.0640000000000001</v>
      </c>
      <c r="AF121" s="20">
        <v>6.9192459839939602E-3</v>
      </c>
      <c r="AG121" s="20">
        <v>-2.7705021918983386E-3</v>
      </c>
      <c r="AH121" s="20">
        <v>-1.6732404901060427E-2</v>
      </c>
      <c r="AI121" s="20">
        <v>3.0884217618889487E-3</v>
      </c>
      <c r="AJ121" s="20">
        <v>1.5205918521617345E-2</v>
      </c>
      <c r="AK121" s="20">
        <v>-1.236700434027993E-2</v>
      </c>
      <c r="AL121" s="20">
        <v>-3.2190717721981343E-2</v>
      </c>
      <c r="AM121" s="20">
        <v>1.1784785102642026E-3</v>
      </c>
      <c r="AN121" s="20">
        <v>1.8539651389503753E-2</v>
      </c>
      <c r="AO121" s="20">
        <v>-7.0652429774136105E-2</v>
      </c>
      <c r="AP121" s="20">
        <v>1.4909738979074438E-2</v>
      </c>
      <c r="AQ121" s="20">
        <v>3.9679563059382694E-2</v>
      </c>
      <c r="AR121" s="20">
        <v>0.1083493531104156</v>
      </c>
      <c r="AS121" s="20">
        <v>9.9664428277751016E-2</v>
      </c>
      <c r="AT121" s="20">
        <v>9.1047557727012451E-2</v>
      </c>
    </row>
    <row r="122" spans="1:46" outlineLevel="1">
      <c r="A122" s="14" t="s">
        <v>283</v>
      </c>
      <c r="B122" s="15" t="s">
        <v>284</v>
      </c>
      <c r="C122" s="16"/>
      <c r="D122" s="18"/>
      <c r="E122" s="16"/>
      <c r="F122" s="19" t="s">
        <v>166</v>
      </c>
      <c r="G122" s="16"/>
      <c r="H122" s="18"/>
      <c r="I122" s="16"/>
      <c r="J122" s="14">
        <v>0</v>
      </c>
      <c r="K122" s="17" t="s">
        <v>166</v>
      </c>
      <c r="L122" s="17" t="s">
        <v>166</v>
      </c>
      <c r="M122" s="17" t="s">
        <v>166</v>
      </c>
      <c r="N122" s="17" t="s">
        <v>166</v>
      </c>
      <c r="O122" s="17" t="s">
        <v>166</v>
      </c>
      <c r="P122" s="17" t="s">
        <v>166</v>
      </c>
      <c r="Q122" s="19" t="s">
        <v>166</v>
      </c>
      <c r="R122" s="19" t="s">
        <v>166</v>
      </c>
      <c r="S122" s="19" t="s">
        <v>166</v>
      </c>
      <c r="T122" s="19" t="s">
        <v>166</v>
      </c>
      <c r="U122" s="19" t="s">
        <v>166</v>
      </c>
      <c r="V122" s="19" t="s">
        <v>166</v>
      </c>
      <c r="W122" s="19" t="s">
        <v>166</v>
      </c>
      <c r="X122" s="19" t="s">
        <v>166</v>
      </c>
      <c r="Y122" s="19" t="s">
        <v>166</v>
      </c>
      <c r="Z122" s="19" t="s">
        <v>166</v>
      </c>
      <c r="AA122" s="19" t="s">
        <v>166</v>
      </c>
      <c r="AB122" s="19" t="s">
        <v>166</v>
      </c>
      <c r="AC122" s="19" t="s">
        <v>166</v>
      </c>
      <c r="AD122" s="19" t="s">
        <v>166</v>
      </c>
      <c r="AE122" s="19" t="s">
        <v>166</v>
      </c>
      <c r="AF122" s="20" t="s">
        <v>166</v>
      </c>
      <c r="AG122" s="20" t="s">
        <v>166</v>
      </c>
      <c r="AH122" s="20" t="s">
        <v>166</v>
      </c>
      <c r="AI122" s="20" t="s">
        <v>166</v>
      </c>
      <c r="AJ122" s="20" t="s">
        <v>166</v>
      </c>
      <c r="AK122" s="20" t="s">
        <v>166</v>
      </c>
      <c r="AL122" s="20" t="s">
        <v>166</v>
      </c>
      <c r="AM122" s="20" t="s">
        <v>166</v>
      </c>
      <c r="AN122" s="20" t="s">
        <v>166</v>
      </c>
      <c r="AO122" s="20" t="s">
        <v>166</v>
      </c>
      <c r="AP122" s="20" t="s">
        <v>166</v>
      </c>
      <c r="AQ122" s="20" t="s">
        <v>166</v>
      </c>
      <c r="AR122" s="20" t="s">
        <v>166</v>
      </c>
      <c r="AS122" s="20" t="s">
        <v>166</v>
      </c>
      <c r="AT122" s="20" t="s">
        <v>166</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v>6.54</v>
      </c>
      <c r="G125" s="16"/>
      <c r="H125" s="18"/>
      <c r="I125" s="16"/>
      <c r="J125" s="14">
        <v>6</v>
      </c>
      <c r="K125" s="17">
        <v>2.85</v>
      </c>
      <c r="L125" s="17">
        <v>4.2699999999999996</v>
      </c>
      <c r="M125" s="17">
        <v>5.7</v>
      </c>
      <c r="N125" s="17">
        <v>5.85</v>
      </c>
      <c r="O125" s="17">
        <v>6.3</v>
      </c>
      <c r="P125" s="17">
        <v>6.54</v>
      </c>
      <c r="Q125" s="19">
        <v>0.14199999999999996</v>
      </c>
      <c r="R125" s="19">
        <v>0.14250000000000002</v>
      </c>
      <c r="S125" s="19">
        <v>0.11999999999999998</v>
      </c>
      <c r="T125" s="19">
        <v>0.11499999999999999</v>
      </c>
      <c r="U125" s="19">
        <v>0.10542857142857143</v>
      </c>
      <c r="V125" s="19">
        <v>0.14300000000000007</v>
      </c>
      <c r="W125" s="19">
        <v>0.10533333333333333</v>
      </c>
      <c r="X125" s="19">
        <v>0.10150000000000001</v>
      </c>
      <c r="Y125" s="19">
        <v>9.080000000000002E-2</v>
      </c>
      <c r="Z125" s="19">
        <v>2.9999999999999895E-2</v>
      </c>
      <c r="AA125" s="19">
        <v>5.9999999999999963E-2</v>
      </c>
      <c r="AB125" s="19">
        <v>5.5999999999999987E-2</v>
      </c>
      <c r="AC125" s="19">
        <v>9.0000000000000038E-2</v>
      </c>
      <c r="AD125" s="19">
        <v>6.9000000000000034E-2</v>
      </c>
      <c r="AE125" s="19">
        <v>4.8000000000000043E-2</v>
      </c>
      <c r="AF125" s="20">
        <v>4.1257881039786559E-2</v>
      </c>
      <c r="AG125" s="20">
        <v>3.5264923841377582E-2</v>
      </c>
      <c r="AH125" s="20">
        <v>2.9182612073348713E-2</v>
      </c>
      <c r="AI125" s="20">
        <v>2.6793686523005622E-2</v>
      </c>
      <c r="AJ125" s="20">
        <v>2.4015791359830452E-2</v>
      </c>
      <c r="AK125" s="20">
        <v>2.9306459093528359E-2</v>
      </c>
      <c r="AL125" s="20">
        <v>2.1210330390632581E-2</v>
      </c>
      <c r="AM125" s="20">
        <v>1.9637110840423189E-2</v>
      </c>
      <c r="AN125" s="20">
        <v>1.7199164841827264E-2</v>
      </c>
      <c r="AO125" s="20">
        <v>5.2086151973560479E-3</v>
      </c>
      <c r="AP125" s="20">
        <v>1.0058596852287272E-2</v>
      </c>
      <c r="AQ125" s="20">
        <v>9.2068574604049491E-3</v>
      </c>
      <c r="AR125" s="20">
        <v>1.4931978945393665E-2</v>
      </c>
      <c r="AS125" s="20">
        <v>1.1211938309885428E-2</v>
      </c>
      <c r="AT125" s="20">
        <v>7.5055327776321068E-3</v>
      </c>
    </row>
    <row r="126" spans="1:46" outlineLevel="1">
      <c r="A126" s="14" t="s">
        <v>291</v>
      </c>
      <c r="B126" s="15" t="s">
        <v>292</v>
      </c>
      <c r="C126" s="16"/>
      <c r="D126" s="18"/>
      <c r="E126" s="16"/>
      <c r="F126" s="19" t="s">
        <v>166</v>
      </c>
      <c r="G126" s="16"/>
      <c r="H126" s="18"/>
      <c r="I126" s="16"/>
      <c r="J126" s="14">
        <v>0</v>
      </c>
      <c r="K126" s="17" t="s">
        <v>166</v>
      </c>
      <c r="L126" s="17" t="s">
        <v>166</v>
      </c>
      <c r="M126" s="17" t="s">
        <v>166</v>
      </c>
      <c r="N126" s="17" t="s">
        <v>166</v>
      </c>
      <c r="O126" s="17" t="s">
        <v>166</v>
      </c>
      <c r="P126" s="17" t="s">
        <v>166</v>
      </c>
      <c r="Q126" s="19" t="s">
        <v>166</v>
      </c>
      <c r="R126" s="19" t="s">
        <v>166</v>
      </c>
      <c r="S126" s="19" t="s">
        <v>166</v>
      </c>
      <c r="T126" s="19" t="s">
        <v>166</v>
      </c>
      <c r="U126" s="19" t="s">
        <v>166</v>
      </c>
      <c r="V126" s="19" t="s">
        <v>166</v>
      </c>
      <c r="W126" s="19" t="s">
        <v>166</v>
      </c>
      <c r="X126" s="19" t="s">
        <v>166</v>
      </c>
      <c r="Y126" s="19" t="s">
        <v>166</v>
      </c>
      <c r="Z126" s="19" t="s">
        <v>166</v>
      </c>
      <c r="AA126" s="19" t="s">
        <v>166</v>
      </c>
      <c r="AB126" s="19" t="s">
        <v>166</v>
      </c>
      <c r="AC126" s="19" t="s">
        <v>166</v>
      </c>
      <c r="AD126" s="19" t="s">
        <v>166</v>
      </c>
      <c r="AE126" s="19" t="s">
        <v>166</v>
      </c>
      <c r="AF126" s="20" t="s">
        <v>166</v>
      </c>
      <c r="AG126" s="20" t="s">
        <v>166</v>
      </c>
      <c r="AH126" s="20" t="s">
        <v>166</v>
      </c>
      <c r="AI126" s="20" t="s">
        <v>166</v>
      </c>
      <c r="AJ126" s="20" t="s">
        <v>166</v>
      </c>
      <c r="AK126" s="20" t="s">
        <v>166</v>
      </c>
      <c r="AL126" s="20" t="s">
        <v>166</v>
      </c>
      <c r="AM126" s="20" t="s">
        <v>166</v>
      </c>
      <c r="AN126" s="20" t="s">
        <v>166</v>
      </c>
      <c r="AO126" s="20" t="s">
        <v>166</v>
      </c>
      <c r="AP126" s="20" t="s">
        <v>166</v>
      </c>
      <c r="AQ126" s="20" t="s">
        <v>166</v>
      </c>
      <c r="AR126" s="20" t="s">
        <v>166</v>
      </c>
      <c r="AS126" s="20" t="s">
        <v>166</v>
      </c>
      <c r="AT126" s="20" t="s">
        <v>166</v>
      </c>
    </row>
    <row r="127" spans="1:46" outlineLevel="1">
      <c r="A127" s="14" t="s">
        <v>293</v>
      </c>
      <c r="B127" s="15" t="s">
        <v>294</v>
      </c>
      <c r="C127" s="16"/>
      <c r="D127" s="18"/>
      <c r="E127" s="16"/>
      <c r="F127" s="19">
        <v>0.52</v>
      </c>
      <c r="G127" s="16"/>
      <c r="H127" s="18"/>
      <c r="I127" s="16"/>
      <c r="J127" s="14">
        <v>6</v>
      </c>
      <c r="K127" s="17">
        <v>3.7</v>
      </c>
      <c r="L127" s="17">
        <v>3.7</v>
      </c>
      <c r="M127" s="17">
        <v>1.08</v>
      </c>
      <c r="N127" s="17">
        <v>0.45</v>
      </c>
      <c r="O127" s="17">
        <v>0.38</v>
      </c>
      <c r="P127" s="17">
        <v>0.52</v>
      </c>
      <c r="Q127" s="19">
        <v>0</v>
      </c>
      <c r="R127" s="19">
        <v>-0.13100000000000001</v>
      </c>
      <c r="S127" s="19">
        <v>-0.13</v>
      </c>
      <c r="T127" s="19">
        <v>-0.11066666666666668</v>
      </c>
      <c r="U127" s="19">
        <v>-9.0857142857142859E-2</v>
      </c>
      <c r="V127" s="19">
        <v>-0.26200000000000001</v>
      </c>
      <c r="W127" s="19">
        <v>-0.21666666666666667</v>
      </c>
      <c r="X127" s="19">
        <v>-0.16600000000000001</v>
      </c>
      <c r="Y127" s="19">
        <v>-0.12720000000000001</v>
      </c>
      <c r="Z127" s="19">
        <v>-0.12600000000000003</v>
      </c>
      <c r="AA127" s="19">
        <v>-7.0000000000000007E-2</v>
      </c>
      <c r="AB127" s="19">
        <v>-3.7333333333333336E-2</v>
      </c>
      <c r="AC127" s="19">
        <v>-1.4000000000000002E-2</v>
      </c>
      <c r="AD127" s="19">
        <v>7.000000000000001E-3</v>
      </c>
      <c r="AE127" s="19">
        <v>2.8000000000000004E-2</v>
      </c>
      <c r="AF127" s="20">
        <v>0</v>
      </c>
      <c r="AG127" s="20">
        <v>-5.9711549847033973E-2</v>
      </c>
      <c r="AH127" s="20">
        <v>-8.0820284853781232E-2</v>
      </c>
      <c r="AI127" s="20">
        <v>-7.3057640409683322E-2</v>
      </c>
      <c r="AJ127" s="20">
        <v>-5.452189769201865E-2</v>
      </c>
      <c r="AK127" s="20">
        <v>-0.11585763050893327</v>
      </c>
      <c r="AL127" s="20">
        <v>-0.13103813146947507</v>
      </c>
      <c r="AM127" s="20">
        <v>-0.10755986418549535</v>
      </c>
      <c r="AN127" s="20">
        <v>-7.5489038441120093E-2</v>
      </c>
      <c r="AO127" s="20">
        <v>-0.16062167251461246</v>
      </c>
      <c r="AP127" s="20">
        <v>-9.9184222478709394E-2</v>
      </c>
      <c r="AQ127" s="20">
        <v>-4.7557778727795097E-2</v>
      </c>
      <c r="AR127" s="20">
        <v>-3.3249920256710586E-2</v>
      </c>
      <c r="AS127" s="20">
        <v>1.4563147080239203E-2</v>
      </c>
      <c r="AT127" s="20">
        <v>6.4740930444701084E-2</v>
      </c>
    </row>
    <row r="128" spans="1:46" outlineLevel="1">
      <c r="A128" s="14" t="s">
        <v>295</v>
      </c>
      <c r="B128" s="15" t="s">
        <v>296</v>
      </c>
      <c r="C128" s="16"/>
      <c r="D128" s="18"/>
      <c r="E128" s="16"/>
      <c r="F128" s="19">
        <v>2.2599999999999998</v>
      </c>
      <c r="G128" s="16"/>
      <c r="H128" s="18"/>
      <c r="I128" s="16"/>
      <c r="J128" s="14">
        <v>6</v>
      </c>
      <c r="K128" s="17">
        <v>3.78</v>
      </c>
      <c r="L128" s="17">
        <v>2.96</v>
      </c>
      <c r="M128" s="17">
        <v>2.08</v>
      </c>
      <c r="N128" s="17">
        <v>1.38</v>
      </c>
      <c r="O128" s="17">
        <v>1.9</v>
      </c>
      <c r="P128" s="17">
        <v>2.2599999999999998</v>
      </c>
      <c r="Q128" s="19">
        <v>-8.199999999999999E-2</v>
      </c>
      <c r="R128" s="19">
        <v>-8.4999999999999992E-2</v>
      </c>
      <c r="S128" s="19">
        <v>-9.6000000000000002E-2</v>
      </c>
      <c r="T128" s="19">
        <v>-6.2666666666666662E-2</v>
      </c>
      <c r="U128" s="19">
        <v>-4.3428571428571427E-2</v>
      </c>
      <c r="V128" s="19">
        <v>-8.7999999999999995E-2</v>
      </c>
      <c r="W128" s="19">
        <v>-0.10533333333333333</v>
      </c>
      <c r="X128" s="19">
        <v>-5.3000000000000005E-2</v>
      </c>
      <c r="Y128" s="19">
        <v>-2.8000000000000008E-2</v>
      </c>
      <c r="Z128" s="19">
        <v>-0.14000000000000004</v>
      </c>
      <c r="AA128" s="19">
        <v>-1.8000000000000016E-2</v>
      </c>
      <c r="AB128" s="19">
        <v>1.1999999999999981E-2</v>
      </c>
      <c r="AC128" s="19">
        <v>0.10400000000000001</v>
      </c>
      <c r="AD128" s="19">
        <v>8.7999999999999995E-2</v>
      </c>
      <c r="AE128" s="19">
        <v>7.1999999999999981E-2</v>
      </c>
      <c r="AF128" s="20">
        <v>-2.4156910188585456E-2</v>
      </c>
      <c r="AG128" s="20">
        <v>-2.9426170696784326E-2</v>
      </c>
      <c r="AH128" s="20">
        <v>-3.9504152852015584E-2</v>
      </c>
      <c r="AI128" s="20">
        <v>-2.266813214914376E-2</v>
      </c>
      <c r="AJ128" s="20">
        <v>-1.4588518216101409E-2</v>
      </c>
      <c r="AK128" s="20">
        <v>-3.4666978775906077E-2</v>
      </c>
      <c r="AL128" s="20">
        <v>-4.9601318746278822E-2</v>
      </c>
      <c r="AM128" s="20">
        <v>-2.1922891597753069E-2</v>
      </c>
      <c r="AN128" s="20">
        <v>-1.0734942991411422E-2</v>
      </c>
      <c r="AO128" s="20">
        <v>-7.8780440757164949E-2</v>
      </c>
      <c r="AP128" s="20">
        <v>-9.0105601407516334E-3</v>
      </c>
      <c r="AQ128" s="20">
        <v>5.5484639963208071E-3</v>
      </c>
      <c r="AR128" s="20">
        <v>6.6043442151529463E-2</v>
      </c>
      <c r="AS128" s="20">
        <v>5.0565017571025273E-2</v>
      </c>
      <c r="AT128" s="20">
        <v>3.5311332075272484E-2</v>
      </c>
    </row>
    <row r="129" spans="1:46" outlineLevel="1">
      <c r="A129" s="14" t="s">
        <v>297</v>
      </c>
      <c r="B129" s="15" t="s">
        <v>298</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7.04</v>
      </c>
      <c r="G130" s="16"/>
      <c r="H130" s="18"/>
      <c r="I130" s="16"/>
      <c r="J130" s="14">
        <v>6</v>
      </c>
      <c r="K130" s="17">
        <v>7</v>
      </c>
      <c r="L130" s="17">
        <v>5.24</v>
      </c>
      <c r="M130" s="17">
        <v>7.65</v>
      </c>
      <c r="N130" s="17">
        <v>7.13</v>
      </c>
      <c r="O130" s="17">
        <v>7.04</v>
      </c>
      <c r="P130" s="17">
        <v>7.04</v>
      </c>
      <c r="Q130" s="19">
        <v>-0.17599999999999999</v>
      </c>
      <c r="R130" s="19">
        <v>3.2500000000000015E-2</v>
      </c>
      <c r="S130" s="19">
        <v>5.1999999999999954E-3</v>
      </c>
      <c r="T130" s="19">
        <v>1.3333333333333346E-3</v>
      </c>
      <c r="U130" s="19">
        <v>1.1428571428571438E-3</v>
      </c>
      <c r="V130" s="19">
        <v>0.24100000000000002</v>
      </c>
      <c r="W130" s="19">
        <v>0.12599999999999997</v>
      </c>
      <c r="X130" s="19">
        <v>0.09</v>
      </c>
      <c r="Y130" s="19">
        <v>7.1999999999999995E-2</v>
      </c>
      <c r="Z130" s="19">
        <v>-0.10400000000000009</v>
      </c>
      <c r="AA130" s="19">
        <v>-6.1000000000000033E-2</v>
      </c>
      <c r="AB130" s="19">
        <v>-4.0666666666666691E-2</v>
      </c>
      <c r="AC130" s="19">
        <v>-1.7999999999999971E-2</v>
      </c>
      <c r="AD130" s="19">
        <v>-8.9999999999999854E-3</v>
      </c>
      <c r="AE130" s="19">
        <v>0</v>
      </c>
      <c r="AF130" s="20">
        <v>-2.8543575565431301E-2</v>
      </c>
      <c r="AG130" s="20">
        <v>4.4496453419613502E-3</v>
      </c>
      <c r="AH130" s="20">
        <v>7.3631436126198047E-4</v>
      </c>
      <c r="AI130" s="20">
        <v>1.8995207576577577E-4</v>
      </c>
      <c r="AJ130" s="20">
        <v>1.6281385601280007E-4</v>
      </c>
      <c r="AK130" s="20">
        <v>3.856340300063188E-2</v>
      </c>
      <c r="AL130" s="20">
        <v>2.0744894073603914E-2</v>
      </c>
      <c r="AM130" s="20">
        <v>1.4873864752708243E-2</v>
      </c>
      <c r="AN130" s="20">
        <v>1.1881497698986276E-2</v>
      </c>
      <c r="AO130" s="20">
        <v>-1.3980238688680702E-2</v>
      </c>
      <c r="AP130" s="20">
        <v>-8.2753172485208193E-3</v>
      </c>
      <c r="AQ130" s="20">
        <v>-5.5245152729294089E-3</v>
      </c>
      <c r="AR130" s="20">
        <v>-2.5373882258403757E-3</v>
      </c>
      <c r="AS130" s="20">
        <v>-1.2694999279537766E-3</v>
      </c>
      <c r="AT130" s="20">
        <v>0</v>
      </c>
    </row>
    <row r="131" spans="1:46" outlineLevel="1">
      <c r="A131" s="14" t="s">
        <v>301</v>
      </c>
      <c r="B131" s="15" t="s">
        <v>302</v>
      </c>
      <c r="C131" s="16"/>
      <c r="D131" s="18"/>
      <c r="E131" s="16"/>
      <c r="F131" s="19" t="s">
        <v>166</v>
      </c>
      <c r="G131" s="16"/>
      <c r="H131" s="18"/>
      <c r="I131" s="16"/>
      <c r="J131" s="14">
        <v>0</v>
      </c>
      <c r="K131" s="17" t="s">
        <v>166</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166</v>
      </c>
      <c r="AG132" s="20" t="s">
        <v>166</v>
      </c>
      <c r="AH132" s="20" t="s">
        <v>166</v>
      </c>
      <c r="AI132" s="20" t="s">
        <v>166</v>
      </c>
      <c r="AJ132" s="20" t="s">
        <v>166</v>
      </c>
      <c r="AK132" s="20" t="s">
        <v>166</v>
      </c>
      <c r="AL132" s="20" t="s">
        <v>166</v>
      </c>
      <c r="AM132" s="20" t="s">
        <v>166</v>
      </c>
      <c r="AN132" s="20" t="s">
        <v>166</v>
      </c>
      <c r="AO132" s="20" t="s">
        <v>166</v>
      </c>
      <c r="AP132" s="20" t="s">
        <v>166</v>
      </c>
      <c r="AQ132" s="20" t="s">
        <v>166</v>
      </c>
      <c r="AR132" s="20" t="s">
        <v>166</v>
      </c>
      <c r="AS132" s="20" t="s">
        <v>166</v>
      </c>
      <c r="AT132" s="20" t="s">
        <v>166</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3.07</v>
      </c>
      <c r="G134" s="16"/>
      <c r="H134" s="18"/>
      <c r="I134" s="16"/>
      <c r="J134" s="14">
        <v>6</v>
      </c>
      <c r="K134" s="17">
        <v>2.8</v>
      </c>
      <c r="L134" s="17">
        <v>2.8</v>
      </c>
      <c r="M134" s="17">
        <v>8.6</v>
      </c>
      <c r="N134" s="17">
        <v>3.63</v>
      </c>
      <c r="O134" s="17">
        <v>3.07</v>
      </c>
      <c r="P134" s="17">
        <v>3.07</v>
      </c>
      <c r="Q134" s="19">
        <v>0</v>
      </c>
      <c r="R134" s="19">
        <v>0.28999999999999998</v>
      </c>
      <c r="S134" s="19">
        <v>3.32E-2</v>
      </c>
      <c r="T134" s="19">
        <v>9.0000000000000011E-3</v>
      </c>
      <c r="U134" s="19">
        <v>7.7142857142857152E-3</v>
      </c>
      <c r="V134" s="19">
        <v>0.57999999999999996</v>
      </c>
      <c r="W134" s="19">
        <v>5.5333333333333339E-2</v>
      </c>
      <c r="X134" s="19">
        <v>1.3500000000000002E-2</v>
      </c>
      <c r="Y134" s="19">
        <v>1.0800000000000001E-2</v>
      </c>
      <c r="Z134" s="19">
        <v>-0.99399999999999999</v>
      </c>
      <c r="AA134" s="19">
        <v>-0.55299999999999994</v>
      </c>
      <c r="AB134" s="19">
        <v>-0.36866666666666664</v>
      </c>
      <c r="AC134" s="19">
        <v>-0.11200000000000002</v>
      </c>
      <c r="AD134" s="19">
        <v>-5.6000000000000008E-2</v>
      </c>
      <c r="AE134" s="19">
        <v>0</v>
      </c>
      <c r="AF134" s="20">
        <v>0</v>
      </c>
      <c r="AG134" s="20">
        <v>5.7711000086478226E-2</v>
      </c>
      <c r="AH134" s="20">
        <v>1.0438635595106049E-2</v>
      </c>
      <c r="AI134" s="20">
        <v>3.0733178012158913E-3</v>
      </c>
      <c r="AJ134" s="20">
        <v>2.6336947943854661E-3</v>
      </c>
      <c r="AK134" s="20">
        <v>0.11875255970393783</v>
      </c>
      <c r="AL134" s="20">
        <v>1.7458192196121658E-2</v>
      </c>
      <c r="AM134" s="20">
        <v>4.613516870504597E-3</v>
      </c>
      <c r="AN134" s="20">
        <v>3.6891138677108692E-3</v>
      </c>
      <c r="AO134" s="20">
        <v>-0.15844668562165865</v>
      </c>
      <c r="AP134" s="20">
        <v>-9.7880662238657212E-2</v>
      </c>
      <c r="AQ134" s="20">
        <v>-6.636742746679869E-2</v>
      </c>
      <c r="AR134" s="20">
        <v>-3.2955743078339594E-2</v>
      </c>
      <c r="AS134" s="20">
        <v>-1.6615915869256925E-2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166</v>
      </c>
      <c r="AG137" s="20" t="s">
        <v>166</v>
      </c>
      <c r="AH137" s="20" t="s">
        <v>166</v>
      </c>
      <c r="AI137" s="20" t="s">
        <v>166</v>
      </c>
      <c r="AJ137" s="20" t="s">
        <v>166</v>
      </c>
      <c r="AK137" s="20" t="s">
        <v>166</v>
      </c>
      <c r="AL137" s="20" t="s">
        <v>166</v>
      </c>
      <c r="AM137" s="20" t="s">
        <v>166</v>
      </c>
      <c r="AN137" s="20" t="s">
        <v>166</v>
      </c>
      <c r="AO137" s="20" t="s">
        <v>166</v>
      </c>
      <c r="AP137" s="20" t="s">
        <v>166</v>
      </c>
      <c r="AQ137" s="20" t="s">
        <v>166</v>
      </c>
      <c r="AR137" s="20" t="s">
        <v>166</v>
      </c>
      <c r="AS137" s="20" t="s">
        <v>166</v>
      </c>
      <c r="AT137" s="20" t="s">
        <v>166</v>
      </c>
    </row>
    <row r="138" spans="1:46" outlineLevel="1">
      <c r="A138" s="14" t="s">
        <v>315</v>
      </c>
      <c r="B138" s="15" t="s">
        <v>316</v>
      </c>
      <c r="C138" s="16"/>
      <c r="D138" s="18"/>
      <c r="E138" s="16"/>
      <c r="F138" s="19">
        <v>0.02</v>
      </c>
      <c r="G138" s="16"/>
      <c r="H138" s="18"/>
      <c r="I138" s="16"/>
      <c r="J138" s="14">
        <v>6</v>
      </c>
      <c r="K138" s="17">
        <v>0.03</v>
      </c>
      <c r="L138" s="17">
        <v>0.03</v>
      </c>
      <c r="M138" s="17">
        <v>0.03</v>
      </c>
      <c r="N138" s="17">
        <v>0.02</v>
      </c>
      <c r="O138" s="17">
        <v>0.02</v>
      </c>
      <c r="P138" s="17">
        <v>0.02</v>
      </c>
      <c r="Q138" s="19">
        <v>0</v>
      </c>
      <c r="R138" s="19">
        <v>0</v>
      </c>
      <c r="S138" s="19">
        <v>-3.9999999999999996E-4</v>
      </c>
      <c r="T138" s="19">
        <v>-3.3333333333333327E-4</v>
      </c>
      <c r="U138" s="19">
        <v>-2.8571428571428568E-4</v>
      </c>
      <c r="V138" s="19">
        <v>0</v>
      </c>
      <c r="W138" s="19">
        <v>-6.6666666666666654E-4</v>
      </c>
      <c r="X138" s="19">
        <v>-4.999999999999999E-4</v>
      </c>
      <c r="Y138" s="19">
        <v>-3.9999999999999996E-4</v>
      </c>
      <c r="Z138" s="19">
        <v>-1.9999999999999996E-3</v>
      </c>
      <c r="AA138" s="19">
        <v>-9.999999999999998E-4</v>
      </c>
      <c r="AB138" s="19">
        <v>-6.6666666666666654E-4</v>
      </c>
      <c r="AC138" s="19">
        <v>0</v>
      </c>
      <c r="AD138" s="19">
        <v>0</v>
      </c>
      <c r="AE138" s="19">
        <v>0</v>
      </c>
      <c r="AF138" s="20">
        <v>0</v>
      </c>
      <c r="AG138" s="20">
        <v>0</v>
      </c>
      <c r="AH138" s="20">
        <v>-1.6087790919615541E-2</v>
      </c>
      <c r="AI138" s="20">
        <v>-1.3424579275085335E-2</v>
      </c>
      <c r="AJ138" s="20">
        <v>-1.1517872909937887E-2</v>
      </c>
      <c r="AK138" s="20">
        <v>0</v>
      </c>
      <c r="AL138" s="20">
        <v>-2.6668939221457522E-2</v>
      </c>
      <c r="AM138" s="20">
        <v>-2.0069134687442314E-2</v>
      </c>
      <c r="AN138" s="20">
        <v>-1.6087790919615541E-2</v>
      </c>
      <c r="AO138" s="20">
        <v>-7.7892088518272229E-2</v>
      </c>
      <c r="AP138" s="20">
        <v>-3.9735499207781966E-2</v>
      </c>
      <c r="AQ138" s="20">
        <v>-2.6668939221457522E-2</v>
      </c>
      <c r="AR138" s="20">
        <v>0</v>
      </c>
      <c r="AS138" s="20">
        <v>0</v>
      </c>
      <c r="AT138" s="20">
        <v>0</v>
      </c>
    </row>
    <row r="139" spans="1:46" outlineLevel="1">
      <c r="A139" s="14" t="s">
        <v>317</v>
      </c>
      <c r="B139" s="15" t="s">
        <v>318</v>
      </c>
      <c r="C139" s="16"/>
      <c r="D139" s="18"/>
      <c r="E139" s="16"/>
      <c r="F139" s="19" t="s">
        <v>166</v>
      </c>
      <c r="G139" s="16"/>
      <c r="H139" s="18"/>
      <c r="I139" s="16"/>
      <c r="J139" s="14">
        <v>0</v>
      </c>
      <c r="K139" s="17" t="s">
        <v>166</v>
      </c>
      <c r="L139" s="17" t="s">
        <v>166</v>
      </c>
      <c r="M139" s="17" t="s">
        <v>166</v>
      </c>
      <c r="N139" s="17" t="s">
        <v>166</v>
      </c>
      <c r="O139" s="17" t="s">
        <v>166</v>
      </c>
      <c r="P139" s="17" t="s">
        <v>166</v>
      </c>
      <c r="Q139" s="19" t="s">
        <v>166</v>
      </c>
      <c r="R139" s="19" t="s">
        <v>166</v>
      </c>
      <c r="S139" s="19" t="s">
        <v>166</v>
      </c>
      <c r="T139" s="19" t="s">
        <v>166</v>
      </c>
      <c r="U139" s="19" t="s">
        <v>166</v>
      </c>
      <c r="V139" s="19" t="s">
        <v>166</v>
      </c>
      <c r="W139" s="19" t="s">
        <v>166</v>
      </c>
      <c r="X139" s="19" t="s">
        <v>166</v>
      </c>
      <c r="Y139" s="19" t="s">
        <v>166</v>
      </c>
      <c r="Z139" s="19" t="s">
        <v>166</v>
      </c>
      <c r="AA139" s="19" t="s">
        <v>166</v>
      </c>
      <c r="AB139" s="19" t="s">
        <v>166</v>
      </c>
      <c r="AC139" s="19" t="s">
        <v>166</v>
      </c>
      <c r="AD139" s="19" t="s">
        <v>166</v>
      </c>
      <c r="AE139" s="19" t="s">
        <v>166</v>
      </c>
      <c r="AF139" s="20" t="s">
        <v>166</v>
      </c>
      <c r="AG139" s="20" t="s">
        <v>166</v>
      </c>
      <c r="AH139" s="20" t="s">
        <v>166</v>
      </c>
      <c r="AI139" s="20" t="s">
        <v>166</v>
      </c>
      <c r="AJ139" s="20" t="s">
        <v>166</v>
      </c>
      <c r="AK139" s="20" t="s">
        <v>166</v>
      </c>
      <c r="AL139" s="20" t="s">
        <v>166</v>
      </c>
      <c r="AM139" s="20" t="s">
        <v>166</v>
      </c>
      <c r="AN139" s="20" t="s">
        <v>166</v>
      </c>
      <c r="AO139" s="20" t="s">
        <v>166</v>
      </c>
      <c r="AP139" s="20" t="s">
        <v>166</v>
      </c>
      <c r="AQ139" s="20" t="s">
        <v>166</v>
      </c>
      <c r="AR139" s="20" t="s">
        <v>166</v>
      </c>
      <c r="AS139" s="20" t="s">
        <v>166</v>
      </c>
      <c r="AT139" s="20" t="s">
        <v>166</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t="s">
        <v>166</v>
      </c>
      <c r="G141" s="16"/>
      <c r="H141" s="18"/>
      <c r="I141" s="16"/>
      <c r="J141" s="14">
        <v>0</v>
      </c>
      <c r="K141" s="17" t="s">
        <v>166</v>
      </c>
      <c r="L141" s="17" t="s">
        <v>166</v>
      </c>
      <c r="M141" s="17" t="s">
        <v>166</v>
      </c>
      <c r="N141" s="17" t="s">
        <v>166</v>
      </c>
      <c r="O141" s="17" t="s">
        <v>166</v>
      </c>
      <c r="P141" s="17" t="s">
        <v>166</v>
      </c>
      <c r="Q141" s="19" t="s">
        <v>166</v>
      </c>
      <c r="R141" s="19" t="s">
        <v>166</v>
      </c>
      <c r="S141" s="19" t="s">
        <v>166</v>
      </c>
      <c r="T141" s="19" t="s">
        <v>166</v>
      </c>
      <c r="U141" s="19" t="s">
        <v>166</v>
      </c>
      <c r="V141" s="19" t="s">
        <v>166</v>
      </c>
      <c r="W141" s="19" t="s">
        <v>166</v>
      </c>
      <c r="X141" s="19" t="s">
        <v>166</v>
      </c>
      <c r="Y141" s="19" t="s">
        <v>166</v>
      </c>
      <c r="Z141" s="19" t="s">
        <v>166</v>
      </c>
      <c r="AA141" s="19" t="s">
        <v>166</v>
      </c>
      <c r="AB141" s="19" t="s">
        <v>166</v>
      </c>
      <c r="AC141" s="19" t="s">
        <v>166</v>
      </c>
      <c r="AD141" s="19" t="s">
        <v>166</v>
      </c>
      <c r="AE141" s="19" t="s">
        <v>166</v>
      </c>
      <c r="AF141" s="20" t="s">
        <v>166</v>
      </c>
      <c r="AG141" s="20" t="s">
        <v>166</v>
      </c>
      <c r="AH141" s="20" t="s">
        <v>166</v>
      </c>
      <c r="AI141" s="20" t="s">
        <v>166</v>
      </c>
      <c r="AJ141" s="20" t="s">
        <v>166</v>
      </c>
      <c r="AK141" s="20" t="s">
        <v>166</v>
      </c>
      <c r="AL141" s="20" t="s">
        <v>166</v>
      </c>
      <c r="AM141" s="20" t="s">
        <v>166</v>
      </c>
      <c r="AN141" s="20" t="s">
        <v>166</v>
      </c>
      <c r="AO141" s="20" t="s">
        <v>166</v>
      </c>
      <c r="AP141" s="20" t="s">
        <v>166</v>
      </c>
      <c r="AQ141" s="20" t="s">
        <v>166</v>
      </c>
      <c r="AR141" s="20" t="s">
        <v>166</v>
      </c>
      <c r="AS141" s="20" t="s">
        <v>166</v>
      </c>
      <c r="AT141" s="20" t="s">
        <v>166</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2.2999999999999998</v>
      </c>
      <c r="G143" s="16"/>
      <c r="H143" s="18"/>
      <c r="I143" s="16"/>
      <c r="J143" s="14">
        <v>6</v>
      </c>
      <c r="K143" s="17">
        <v>1.95</v>
      </c>
      <c r="L143" s="17">
        <v>2.08</v>
      </c>
      <c r="M143" s="17">
        <v>2.59</v>
      </c>
      <c r="N143" s="17">
        <v>2.48</v>
      </c>
      <c r="O143" s="17">
        <v>2.36</v>
      </c>
      <c r="P143" s="17">
        <v>2.2999999999999998</v>
      </c>
      <c r="Q143" s="19">
        <v>1.3000000000000012E-2</v>
      </c>
      <c r="R143" s="19">
        <v>3.1999999999999994E-2</v>
      </c>
      <c r="S143" s="19">
        <v>2.12E-2</v>
      </c>
      <c r="T143" s="19">
        <v>1.3666666666666664E-2</v>
      </c>
      <c r="U143" s="19">
        <v>9.9999999999999967E-3</v>
      </c>
      <c r="V143" s="19">
        <v>5.0999999999999976E-2</v>
      </c>
      <c r="W143" s="19">
        <v>2.6666666666666661E-2</v>
      </c>
      <c r="X143" s="19">
        <v>1.399999999999999E-2</v>
      </c>
      <c r="Y143" s="19">
        <v>8.7999999999999901E-3</v>
      </c>
      <c r="Z143" s="19">
        <v>-2.1999999999999974E-2</v>
      </c>
      <c r="AA143" s="19">
        <v>-2.3E-2</v>
      </c>
      <c r="AB143" s="19">
        <v>-1.9333333333333334E-2</v>
      </c>
      <c r="AC143" s="19">
        <v>-2.4000000000000021E-2</v>
      </c>
      <c r="AD143" s="19">
        <v>-1.8000000000000016E-2</v>
      </c>
      <c r="AE143" s="19">
        <v>-1.2000000000000011E-2</v>
      </c>
      <c r="AF143" s="20">
        <v>6.4747230925554788E-3</v>
      </c>
      <c r="AG143" s="20">
        <v>1.429260147628475E-2</v>
      </c>
      <c r="AH143" s="20">
        <v>9.6635610650632753E-3</v>
      </c>
      <c r="AI143" s="20">
        <v>6.3813494855153863E-3</v>
      </c>
      <c r="AJ143" s="20">
        <v>4.7277047934344285E-3</v>
      </c>
      <c r="AK143" s="20">
        <v>2.2171205898155133E-2</v>
      </c>
      <c r="AL143" s="20">
        <v>1.1795064001603794E-2</v>
      </c>
      <c r="AM143" s="20">
        <v>6.3346659304992503E-3</v>
      </c>
      <c r="AN143" s="20">
        <v>4.0297468516010682E-3</v>
      </c>
      <c r="AO143" s="20">
        <v>-8.6423018492205461E-3</v>
      </c>
      <c r="AP143" s="20">
        <v>-9.2565178808691195E-3</v>
      </c>
      <c r="AQ143" s="20">
        <v>-7.8853298994628895E-3</v>
      </c>
      <c r="AR143" s="20">
        <v>-9.8703533623548667E-3</v>
      </c>
      <c r="AS143" s="20">
        <v>-7.5066272014857605E-3</v>
      </c>
      <c r="AT143" s="20">
        <v>-5.1372581418482888E-3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2.44</v>
      </c>
      <c r="G145" s="16"/>
      <c r="H145" s="18"/>
      <c r="I145" s="16"/>
      <c r="J145" s="14">
        <v>6</v>
      </c>
      <c r="K145" s="17">
        <v>2.4</v>
      </c>
      <c r="L145" s="17">
        <v>2.5</v>
      </c>
      <c r="M145" s="17">
        <v>2.5</v>
      </c>
      <c r="N145" s="17">
        <v>2.15</v>
      </c>
      <c r="O145" s="17">
        <v>2.15</v>
      </c>
      <c r="P145" s="17">
        <v>2.44</v>
      </c>
      <c r="Q145" s="19">
        <v>1.0000000000000009E-2</v>
      </c>
      <c r="R145" s="19">
        <v>5.0000000000000044E-3</v>
      </c>
      <c r="S145" s="19">
        <v>-0.01</v>
      </c>
      <c r="T145" s="19">
        <v>-8.3333333333333332E-3</v>
      </c>
      <c r="U145" s="19">
        <v>1.1428571428571438E-3</v>
      </c>
      <c r="V145" s="19">
        <v>0</v>
      </c>
      <c r="W145" s="19">
        <v>-2.3333333333333338E-2</v>
      </c>
      <c r="X145" s="19">
        <v>-1.7500000000000005E-2</v>
      </c>
      <c r="Y145" s="19">
        <v>-2.400000000000002E-3</v>
      </c>
      <c r="Z145" s="19">
        <v>-7.0000000000000021E-2</v>
      </c>
      <c r="AA145" s="19">
        <v>-3.500000000000001E-2</v>
      </c>
      <c r="AB145" s="19">
        <v>-4.0000000000000036E-3</v>
      </c>
      <c r="AC145" s="19">
        <v>0</v>
      </c>
      <c r="AD145" s="19">
        <v>2.9000000000000005E-2</v>
      </c>
      <c r="AE145" s="19">
        <v>5.800000000000001E-2</v>
      </c>
      <c r="AF145" s="20">
        <v>4.0905429776572078E-3</v>
      </c>
      <c r="AG145" s="20">
        <v>2.0431841880155233E-3</v>
      </c>
      <c r="AH145" s="20">
        <v>-4.3903698330909346E-3</v>
      </c>
      <c r="AI145" s="20">
        <v>-3.6599823842303758E-3</v>
      </c>
      <c r="AJ145" s="20">
        <v>4.7237730507077025E-4</v>
      </c>
      <c r="AK145" s="20">
        <v>0</v>
      </c>
      <c r="AL145" s="20">
        <v>-1.0004478217387591E-2</v>
      </c>
      <c r="AM145" s="20">
        <v>-7.5127813981430425E-3</v>
      </c>
      <c r="AN145" s="20">
        <v>-9.7123574771185162E-4</v>
      </c>
      <c r="AO145" s="20">
        <v>-2.9714167243023115E-2</v>
      </c>
      <c r="AP145" s="20">
        <v>-1.4969120911949796E-2</v>
      </c>
      <c r="AQ145" s="20">
        <v>-1.6182021346825559E-3</v>
      </c>
      <c r="AR145" s="20">
        <v>0</v>
      </c>
      <c r="AS145" s="20">
        <v>1.2733407863661617E-2</v>
      </c>
      <c r="AT145" s="20">
        <v>2.5628955403145692E-2</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0.36</v>
      </c>
      <c r="G149" s="16"/>
      <c r="H149" s="18"/>
      <c r="I149" s="16"/>
      <c r="J149" s="14">
        <v>6</v>
      </c>
      <c r="K149" s="17">
        <v>1.5</v>
      </c>
      <c r="L149" s="17">
        <v>1.5</v>
      </c>
      <c r="M149" s="17">
        <v>0.4</v>
      </c>
      <c r="N149" s="17">
        <v>0.4</v>
      </c>
      <c r="O149" s="17">
        <v>0.4</v>
      </c>
      <c r="P149" s="17">
        <v>0.36</v>
      </c>
      <c r="Q149" s="19">
        <v>0</v>
      </c>
      <c r="R149" s="19">
        <v>-5.5000000000000007E-2</v>
      </c>
      <c r="S149" s="19">
        <v>-4.4000000000000004E-2</v>
      </c>
      <c r="T149" s="19">
        <v>-3.6666666666666667E-2</v>
      </c>
      <c r="U149" s="19">
        <v>-3.2571428571428578E-2</v>
      </c>
      <c r="V149" s="19">
        <v>-0.11000000000000001</v>
      </c>
      <c r="W149" s="19">
        <v>-7.3333333333333334E-2</v>
      </c>
      <c r="X149" s="19">
        <v>-5.5000000000000007E-2</v>
      </c>
      <c r="Y149" s="19">
        <v>-4.5600000000000002E-2</v>
      </c>
      <c r="Z149" s="19">
        <v>0</v>
      </c>
      <c r="AA149" s="19">
        <v>0</v>
      </c>
      <c r="AB149" s="19">
        <v>-2.6666666666666692E-3</v>
      </c>
      <c r="AC149" s="19">
        <v>0</v>
      </c>
      <c r="AD149" s="19">
        <v>-4.0000000000000036E-3</v>
      </c>
      <c r="AE149" s="19">
        <v>-8.0000000000000071E-3</v>
      </c>
      <c r="AF149" s="20">
        <v>0</v>
      </c>
      <c r="AG149" s="20">
        <v>-6.3951316900913158E-2</v>
      </c>
      <c r="AH149" s="20">
        <v>-5.1496911671597201E-2</v>
      </c>
      <c r="AI149" s="20">
        <v>-4.3102049488608629E-2</v>
      </c>
      <c r="AJ149" s="20">
        <v>-3.9954647086851924E-2</v>
      </c>
      <c r="AK149" s="20">
        <v>-0.12381286286846516</v>
      </c>
      <c r="AL149" s="20">
        <v>-8.434631230709877E-2</v>
      </c>
      <c r="AM149" s="20">
        <v>-6.3951316900913158E-2</v>
      </c>
      <c r="AN149" s="20">
        <v>-5.5485891128386089E-2</v>
      </c>
      <c r="AO149" s="20">
        <v>0</v>
      </c>
      <c r="AP149" s="20">
        <v>0</v>
      </c>
      <c r="AQ149" s="20">
        <v>-6.9994235039750885E-3</v>
      </c>
      <c r="AR149" s="20">
        <v>0</v>
      </c>
      <c r="AS149" s="20">
        <v>-1.0480741793785664E-2</v>
      </c>
      <c r="AT149" s="20">
        <v>-2.0851637639023202E-2</v>
      </c>
    </row>
    <row r="150" spans="1:46" outlineLevel="1">
      <c r="A150" s="14" t="s">
        <v>339</v>
      </c>
      <c r="B150" s="15" t="s">
        <v>340</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166</v>
      </c>
      <c r="AG150" s="20" t="s">
        <v>166</v>
      </c>
      <c r="AH150" s="20" t="s">
        <v>166</v>
      </c>
      <c r="AI150" s="20" t="s">
        <v>166</v>
      </c>
      <c r="AJ150" s="20" t="s">
        <v>166</v>
      </c>
      <c r="AK150" s="20" t="s">
        <v>166</v>
      </c>
      <c r="AL150" s="20" t="s">
        <v>166</v>
      </c>
      <c r="AM150" s="20" t="s">
        <v>166</v>
      </c>
      <c r="AN150" s="20" t="s">
        <v>166</v>
      </c>
      <c r="AO150" s="20" t="s">
        <v>166</v>
      </c>
      <c r="AP150" s="20" t="s">
        <v>166</v>
      </c>
      <c r="AQ150" s="20" t="s">
        <v>166</v>
      </c>
      <c r="AR150" s="20" t="s">
        <v>166</v>
      </c>
      <c r="AS150" s="20" t="s">
        <v>166</v>
      </c>
      <c r="AT150" s="20" t="s">
        <v>166</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8.8800000000000008</v>
      </c>
      <c r="G152" s="16"/>
      <c r="H152" s="18"/>
      <c r="I152" s="16"/>
      <c r="J152" s="14">
        <v>6</v>
      </c>
      <c r="K152" s="17">
        <v>4.09</v>
      </c>
      <c r="L152" s="17">
        <v>4.74</v>
      </c>
      <c r="M152" s="17">
        <v>7.26</v>
      </c>
      <c r="N152" s="17">
        <v>8.26</v>
      </c>
      <c r="O152" s="17">
        <v>8.8800000000000008</v>
      </c>
      <c r="P152" s="17">
        <v>8.8800000000000008</v>
      </c>
      <c r="Q152" s="19">
        <v>6.500000000000003E-2</v>
      </c>
      <c r="R152" s="19">
        <v>0.1585</v>
      </c>
      <c r="S152" s="19">
        <v>0.1668</v>
      </c>
      <c r="T152" s="19">
        <v>0.15966666666666671</v>
      </c>
      <c r="U152" s="19">
        <v>0.13685714285714287</v>
      </c>
      <c r="V152" s="19">
        <v>0.25199999999999995</v>
      </c>
      <c r="W152" s="19">
        <v>0.23466666666666663</v>
      </c>
      <c r="X152" s="19">
        <v>0.20700000000000002</v>
      </c>
      <c r="Y152" s="19">
        <v>0.16560000000000002</v>
      </c>
      <c r="Z152" s="19">
        <v>0.2</v>
      </c>
      <c r="AA152" s="19">
        <v>0.16200000000000009</v>
      </c>
      <c r="AB152" s="19">
        <v>0.10800000000000007</v>
      </c>
      <c r="AC152" s="19">
        <v>0.12400000000000019</v>
      </c>
      <c r="AD152" s="19">
        <v>6.2000000000000097E-2</v>
      </c>
      <c r="AE152" s="19">
        <v>0</v>
      </c>
      <c r="AF152" s="20">
        <v>1.4858522993437484E-2</v>
      </c>
      <c r="AG152" s="20">
        <v>2.9107315979400195E-2</v>
      </c>
      <c r="AH152" s="20">
        <v>2.851414669130814E-2</v>
      </c>
      <c r="AI152" s="20">
        <v>2.6178682667029607E-2</v>
      </c>
      <c r="AJ152" s="20">
        <v>2.2397324952605935E-2</v>
      </c>
      <c r="AK152" s="20">
        <v>4.3556164536614261E-2</v>
      </c>
      <c r="AL152" s="20">
        <v>3.7719824921375267E-2</v>
      </c>
      <c r="AM152" s="20">
        <v>3.1886026027759362E-2</v>
      </c>
      <c r="AN152" s="20">
        <v>2.5428502911263307E-2</v>
      </c>
      <c r="AO152" s="20">
        <v>2.6144886549526847E-2</v>
      </c>
      <c r="AP152" s="20">
        <v>2.0346395236116255E-2</v>
      </c>
      <c r="AQ152" s="20">
        <v>1.3518677255401901E-2</v>
      </c>
      <c r="AR152" s="20">
        <v>1.4580669764987952E-2</v>
      </c>
      <c r="AS152" s="20">
        <v>7.2639523804016726E-3</v>
      </c>
      <c r="AT152" s="20">
        <v>0</v>
      </c>
    </row>
    <row r="153" spans="1:46" outlineLevel="1">
      <c r="A153" s="14" t="s">
        <v>345</v>
      </c>
      <c r="B153" s="15" t="s">
        <v>346</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v>13.82</v>
      </c>
      <c r="G154" s="16"/>
      <c r="H154" s="18"/>
      <c r="I154" s="16"/>
      <c r="J154" s="14">
        <v>6</v>
      </c>
      <c r="K154" s="17">
        <v>9.56</v>
      </c>
      <c r="L154" s="17">
        <v>10.58</v>
      </c>
      <c r="M154" s="17">
        <v>12.74</v>
      </c>
      <c r="N154" s="17">
        <v>13.1</v>
      </c>
      <c r="O154" s="17">
        <v>13.46</v>
      </c>
      <c r="P154" s="17">
        <v>13.82</v>
      </c>
      <c r="Q154" s="19">
        <v>0.10199999999999995</v>
      </c>
      <c r="R154" s="19">
        <v>0.15899999999999997</v>
      </c>
      <c r="S154" s="19">
        <v>0.14159999999999998</v>
      </c>
      <c r="T154" s="19">
        <v>0.13</v>
      </c>
      <c r="U154" s="19">
        <v>0.12171428571428571</v>
      </c>
      <c r="V154" s="19">
        <v>0.21600000000000003</v>
      </c>
      <c r="W154" s="19">
        <v>0.16799999999999998</v>
      </c>
      <c r="X154" s="19">
        <v>0.14400000000000004</v>
      </c>
      <c r="Y154" s="19">
        <v>0.12960000000000002</v>
      </c>
      <c r="Z154" s="19">
        <v>7.1999999999999884E-2</v>
      </c>
      <c r="AA154" s="19">
        <v>7.2000000000000064E-2</v>
      </c>
      <c r="AB154" s="19">
        <v>7.2000000000000008E-2</v>
      </c>
      <c r="AC154" s="19">
        <v>7.2000000000000244E-2</v>
      </c>
      <c r="AD154" s="19">
        <v>7.2000000000000064E-2</v>
      </c>
      <c r="AE154" s="19">
        <v>7.1999999999999884E-2</v>
      </c>
      <c r="AF154" s="20">
        <v>1.0189331217832054E-2</v>
      </c>
      <c r="AG154" s="20">
        <v>1.4461516555345E-2</v>
      </c>
      <c r="AH154" s="20">
        <v>1.2680707002802327E-2</v>
      </c>
      <c r="AI154" s="20">
        <v>1.146976565086355E-2</v>
      </c>
      <c r="AJ154" s="20">
        <v>1.0585031843631132E-2</v>
      </c>
      <c r="AK154" s="20">
        <v>1.8751769364958371E-2</v>
      </c>
      <c r="AL154" s="20">
        <v>1.4345036783995679E-2</v>
      </c>
      <c r="AM154" s="20">
        <v>1.2110591354607347E-2</v>
      </c>
      <c r="AN154" s="20">
        <v>1.0743355490451245E-2</v>
      </c>
      <c r="AO154" s="20">
        <v>5.5886747137163795E-3</v>
      </c>
      <c r="AP154" s="20">
        <v>5.5127067614471059E-3</v>
      </c>
      <c r="AQ154" s="20">
        <v>5.4394180863206465E-3</v>
      </c>
      <c r="AR154" s="20">
        <v>5.4367445482341736E-3</v>
      </c>
      <c r="AS154" s="20">
        <v>5.3647980804774065E-3</v>
      </c>
      <c r="AT154" s="20">
        <v>5.2928567610248667E-3</v>
      </c>
    </row>
    <row r="155" spans="1:46" outlineLevel="1">
      <c r="A155" s="14" t="s">
        <v>349</v>
      </c>
      <c r="B155" s="15" t="s">
        <v>350</v>
      </c>
      <c r="C155" s="16"/>
      <c r="D155" s="18"/>
      <c r="E155" s="16"/>
      <c r="F155" s="19">
        <v>3.4</v>
      </c>
      <c r="G155" s="16"/>
      <c r="H155" s="18"/>
      <c r="I155" s="16"/>
      <c r="J155" s="14">
        <v>6</v>
      </c>
      <c r="K155" s="17">
        <v>3.66</v>
      </c>
      <c r="L155" s="17">
        <v>3.48</v>
      </c>
      <c r="M155" s="17">
        <v>3.81</v>
      </c>
      <c r="N155" s="17">
        <v>3.34</v>
      </c>
      <c r="O155" s="17">
        <v>3.33</v>
      </c>
      <c r="P155" s="17">
        <v>3.4</v>
      </c>
      <c r="Q155" s="19">
        <v>-1.8000000000000016E-2</v>
      </c>
      <c r="R155" s="19">
        <v>7.4999999999999954E-3</v>
      </c>
      <c r="S155" s="19">
        <v>-1.2800000000000011E-2</v>
      </c>
      <c r="T155" s="19">
        <v>-1.1000000000000003E-2</v>
      </c>
      <c r="U155" s="19">
        <v>-7.4285714285714354E-3</v>
      </c>
      <c r="V155" s="19">
        <v>3.3000000000000008E-2</v>
      </c>
      <c r="W155" s="19">
        <v>-9.333333333333341E-3</v>
      </c>
      <c r="X155" s="19">
        <v>-7.4999999999999954E-3</v>
      </c>
      <c r="Y155" s="19">
        <v>-3.2000000000000028E-3</v>
      </c>
      <c r="Z155" s="19">
        <v>-9.4000000000000042E-2</v>
      </c>
      <c r="AA155" s="19">
        <v>-4.8000000000000001E-2</v>
      </c>
      <c r="AB155" s="19">
        <v>-2.7333333333333341E-2</v>
      </c>
      <c r="AC155" s="19">
        <v>-1.9999999999999575E-3</v>
      </c>
      <c r="AD155" s="19">
        <v>6.0000000000000053E-3</v>
      </c>
      <c r="AE155" s="19">
        <v>1.3999999999999967E-2</v>
      </c>
      <c r="AF155" s="20">
        <v>-5.0303903573323261E-3</v>
      </c>
      <c r="AG155" s="20">
        <v>2.0103200755861028E-3</v>
      </c>
      <c r="AH155" s="20">
        <v>-3.6530051000968067E-3</v>
      </c>
      <c r="AI155" s="20">
        <v>-3.1447396957918761E-3</v>
      </c>
      <c r="AJ155" s="20">
        <v>-2.1031485855268484E-3</v>
      </c>
      <c r="AK155" s="20">
        <v>9.100852737163434E-3</v>
      </c>
      <c r="AL155" s="20">
        <v>-2.7336891014702047E-3</v>
      </c>
      <c r="AM155" s="20">
        <v>-2.2005746672800752E-3</v>
      </c>
      <c r="AN155" s="20">
        <v>-9.2984191540756989E-4</v>
      </c>
      <c r="AO155" s="20">
        <v>-2.598802078838236E-2</v>
      </c>
      <c r="AP155" s="20">
        <v>-1.3375431708581575E-2</v>
      </c>
      <c r="AQ155" s="20">
        <v>-7.5615172931395858E-3</v>
      </c>
      <c r="AR155" s="20">
        <v>-5.9952081478764629E-4</v>
      </c>
      <c r="AS155" s="20">
        <v>1.7820484277526472E-3</v>
      </c>
      <c r="AT155" s="20">
        <v>4.1692929447953997E-3</v>
      </c>
    </row>
    <row r="156" spans="1:46" outlineLevel="1">
      <c r="A156" s="14" t="s">
        <v>351</v>
      </c>
      <c r="B156" s="15" t="s">
        <v>352</v>
      </c>
      <c r="C156" s="16"/>
      <c r="D156" s="18"/>
      <c r="E156" s="16"/>
      <c r="F156" s="19">
        <v>0.79</v>
      </c>
      <c r="G156" s="16"/>
      <c r="H156" s="18"/>
      <c r="I156" s="16"/>
      <c r="J156" s="14">
        <v>3</v>
      </c>
      <c r="K156" s="17" t="s">
        <v>166</v>
      </c>
      <c r="L156" s="17" t="s">
        <v>166</v>
      </c>
      <c r="M156" s="17" t="s">
        <v>166</v>
      </c>
      <c r="N156" s="17">
        <v>5.81</v>
      </c>
      <c r="O156" s="17">
        <v>0.79</v>
      </c>
      <c r="P156" s="17">
        <v>0.79</v>
      </c>
      <c r="Q156" s="19" t="s">
        <v>166</v>
      </c>
      <c r="R156" s="19" t="s">
        <v>166</v>
      </c>
      <c r="S156" s="19" t="s">
        <v>166</v>
      </c>
      <c r="T156" s="19" t="s">
        <v>166</v>
      </c>
      <c r="U156" s="19" t="s">
        <v>166</v>
      </c>
      <c r="V156" s="19" t="s">
        <v>166</v>
      </c>
      <c r="W156" s="19" t="s">
        <v>166</v>
      </c>
      <c r="X156" s="19" t="s">
        <v>166</v>
      </c>
      <c r="Y156" s="19" t="s">
        <v>166</v>
      </c>
      <c r="Z156" s="19" t="s">
        <v>166</v>
      </c>
      <c r="AA156" s="19" t="s">
        <v>166</v>
      </c>
      <c r="AB156" s="19" t="s">
        <v>166</v>
      </c>
      <c r="AC156" s="19">
        <v>-1.004</v>
      </c>
      <c r="AD156" s="19">
        <v>-0.502</v>
      </c>
      <c r="AE156" s="19">
        <v>0</v>
      </c>
      <c r="AF156" s="20" t="s">
        <v>166</v>
      </c>
      <c r="AG156" s="20" t="s">
        <v>166</v>
      </c>
      <c r="AH156" s="20" t="s">
        <v>166</v>
      </c>
      <c r="AI156" s="20" t="s">
        <v>166</v>
      </c>
      <c r="AJ156" s="20" t="s">
        <v>166</v>
      </c>
      <c r="AK156" s="20" t="s">
        <v>166</v>
      </c>
      <c r="AL156" s="20" t="s">
        <v>166</v>
      </c>
      <c r="AM156" s="20" t="s">
        <v>166</v>
      </c>
      <c r="AN156" s="20" t="s">
        <v>166</v>
      </c>
      <c r="AO156" s="20" t="s">
        <v>166</v>
      </c>
      <c r="AP156" s="20" t="s">
        <v>166</v>
      </c>
      <c r="AQ156" s="20" t="s">
        <v>166</v>
      </c>
      <c r="AR156" s="20">
        <v>-0.32904994662042875</v>
      </c>
      <c r="AS156" s="20">
        <v>-0.18088459092776721</v>
      </c>
      <c r="AT156" s="20">
        <v>0</v>
      </c>
    </row>
    <row r="157" spans="1:46" outlineLevel="1">
      <c r="A157" s="14" t="s">
        <v>353</v>
      </c>
      <c r="B157" s="15" t="s">
        <v>354</v>
      </c>
      <c r="C157" s="16"/>
      <c r="D157" s="18"/>
      <c r="E157" s="16"/>
      <c r="F157" s="19">
        <v>8528.75</v>
      </c>
      <c r="G157" s="16"/>
      <c r="H157" s="18"/>
      <c r="I157" s="16"/>
      <c r="J157" s="14">
        <v>6</v>
      </c>
      <c r="K157" s="17">
        <v>5586.8</v>
      </c>
      <c r="L157" s="17">
        <v>5839.63</v>
      </c>
      <c r="M157" s="17">
        <v>7229.28</v>
      </c>
      <c r="N157" s="17">
        <v>7167.3</v>
      </c>
      <c r="O157" s="17">
        <v>8099.68</v>
      </c>
      <c r="P157" s="17">
        <v>8528.75</v>
      </c>
      <c r="Q157" s="19">
        <v>25.282999999999994</v>
      </c>
      <c r="R157" s="19">
        <v>82.123999999999981</v>
      </c>
      <c r="S157" s="19">
        <v>63.22</v>
      </c>
      <c r="T157" s="19">
        <v>83.762666666666675</v>
      </c>
      <c r="U157" s="19">
        <v>84.055714285714274</v>
      </c>
      <c r="V157" s="19">
        <v>138.96499999999997</v>
      </c>
      <c r="W157" s="19">
        <v>88.51133333333334</v>
      </c>
      <c r="X157" s="19">
        <v>113.00250000000001</v>
      </c>
      <c r="Y157" s="19">
        <v>107.56479999999999</v>
      </c>
      <c r="Z157" s="19">
        <v>-12.395999999999912</v>
      </c>
      <c r="AA157" s="19">
        <v>87.040000000000049</v>
      </c>
      <c r="AB157" s="19">
        <v>86.631333333333345</v>
      </c>
      <c r="AC157" s="19">
        <v>186.47600000000003</v>
      </c>
      <c r="AD157" s="19">
        <v>136.14499999999998</v>
      </c>
      <c r="AE157" s="19">
        <v>85.813999999999936</v>
      </c>
      <c r="AF157" s="20">
        <v>4.4358861663089666E-3</v>
      </c>
      <c r="AG157" s="20">
        <v>1.2970029236263558E-2</v>
      </c>
      <c r="AH157" s="20">
        <v>1.0014708570459829E-2</v>
      </c>
      <c r="AI157" s="20">
        <v>1.2457552918045511E-2</v>
      </c>
      <c r="AJ157" s="20">
        <v>1.2160086668889569E-2</v>
      </c>
      <c r="AK157" s="20">
        <v>2.157668225826348E-2</v>
      </c>
      <c r="AL157" s="20">
        <v>1.375112724149341E-2</v>
      </c>
      <c r="AM157" s="20">
        <v>1.6492378023459819E-2</v>
      </c>
      <c r="AN157" s="20">
        <v>1.5266373307242898E-2</v>
      </c>
      <c r="AO157" s="20">
        <v>-1.7206043593001041E-3</v>
      </c>
      <c r="AP157" s="20">
        <v>1.1433377958182556E-2</v>
      </c>
      <c r="AQ157" s="20">
        <v>1.1081170545619079E-2</v>
      </c>
      <c r="AR157" s="20">
        <v>2.4760685751042066E-2</v>
      </c>
      <c r="AS157" s="20">
        <v>1.7543490013649077E-2</v>
      </c>
      <c r="AT157" s="20">
        <v>1.0377123621132522E-2</v>
      </c>
    </row>
    <row r="158" spans="1:46" outlineLevel="1">
      <c r="A158" s="14" t="s">
        <v>355</v>
      </c>
      <c r="B158" s="15" t="s">
        <v>356</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v>4.93</v>
      </c>
      <c r="G159" s="16"/>
      <c r="H159" s="18"/>
      <c r="I159" s="16"/>
      <c r="J159" s="14">
        <v>6</v>
      </c>
      <c r="K159" s="17">
        <v>1.41</v>
      </c>
      <c r="L159" s="17">
        <v>2.41</v>
      </c>
      <c r="M159" s="17">
        <v>3.41</v>
      </c>
      <c r="N159" s="17">
        <v>3.91</v>
      </c>
      <c r="O159" s="17">
        <v>4.43</v>
      </c>
      <c r="P159" s="17">
        <v>4.93</v>
      </c>
      <c r="Q159" s="19">
        <v>0.10000000000000002</v>
      </c>
      <c r="R159" s="19">
        <v>0.1</v>
      </c>
      <c r="S159" s="19">
        <v>0.1</v>
      </c>
      <c r="T159" s="19">
        <v>0.10066666666666665</v>
      </c>
      <c r="U159" s="19">
        <v>0.10057142857142856</v>
      </c>
      <c r="V159" s="19">
        <v>0.1</v>
      </c>
      <c r="W159" s="19">
        <v>0.1</v>
      </c>
      <c r="X159" s="19">
        <v>0.10099999999999998</v>
      </c>
      <c r="Y159" s="19">
        <v>0.10079999999999999</v>
      </c>
      <c r="Z159" s="19">
        <v>0.1</v>
      </c>
      <c r="AA159" s="19">
        <v>0.10199999999999995</v>
      </c>
      <c r="AB159" s="19">
        <v>0.1013333333333333</v>
      </c>
      <c r="AC159" s="19">
        <v>0.10399999999999991</v>
      </c>
      <c r="AD159" s="19">
        <v>0.10199999999999995</v>
      </c>
      <c r="AE159" s="19">
        <v>0.1</v>
      </c>
      <c r="AF159" s="20">
        <v>5.5066401028827539E-2</v>
      </c>
      <c r="AG159" s="20">
        <v>4.5145520036431019E-2</v>
      </c>
      <c r="AH159" s="20">
        <v>4.1641575577229029E-2</v>
      </c>
      <c r="AI159" s="20">
        <v>3.8897785304308652E-2</v>
      </c>
      <c r="AJ159" s="20">
        <v>3.6411499483255616E-2</v>
      </c>
      <c r="AK159" s="20">
        <v>3.5317925949549744E-2</v>
      </c>
      <c r="AL159" s="20">
        <v>3.2786726418534196E-2</v>
      </c>
      <c r="AM159" s="20">
        <v>3.0906633561327057E-2</v>
      </c>
      <c r="AN159" s="20">
        <v>2.9042223586773108E-2</v>
      </c>
      <c r="AO159" s="20">
        <v>2.7742877454610015E-2</v>
      </c>
      <c r="AP159" s="20">
        <v>2.6514136849337122E-2</v>
      </c>
      <c r="AQ159" s="20">
        <v>2.487957011544184E-2</v>
      </c>
      <c r="AR159" s="20">
        <v>2.5286865291924476E-2</v>
      </c>
      <c r="AS159" s="20">
        <v>2.3450909293078803E-2</v>
      </c>
      <c r="AT159" s="20">
        <v>2.1618240895531882E-2</v>
      </c>
    </row>
    <row r="160" spans="1:46" outlineLevel="1">
      <c r="A160" s="14" t="s">
        <v>359</v>
      </c>
      <c r="B160" s="15" t="s">
        <v>360</v>
      </c>
      <c r="C160" s="16"/>
      <c r="D160" s="18"/>
      <c r="E160" s="16"/>
      <c r="F160" s="19" t="s">
        <v>166</v>
      </c>
      <c r="G160" s="16"/>
      <c r="H160" s="18"/>
      <c r="I160" s="16"/>
      <c r="J160" s="14">
        <v>0</v>
      </c>
      <c r="K160" s="17" t="s">
        <v>166</v>
      </c>
      <c r="L160" s="17" t="s">
        <v>166</v>
      </c>
      <c r="M160" s="17" t="s">
        <v>166</v>
      </c>
      <c r="N160" s="17" t="s">
        <v>166</v>
      </c>
      <c r="O160" s="17" t="s">
        <v>166</v>
      </c>
      <c r="P160" s="17" t="s">
        <v>166</v>
      </c>
      <c r="Q160" s="19" t="s">
        <v>166</v>
      </c>
      <c r="R160" s="19" t="s">
        <v>166</v>
      </c>
      <c r="S160" s="19" t="s">
        <v>166</v>
      </c>
      <c r="T160" s="19" t="s">
        <v>166</v>
      </c>
      <c r="U160" s="19" t="s">
        <v>166</v>
      </c>
      <c r="V160" s="19" t="s">
        <v>166</v>
      </c>
      <c r="W160" s="19" t="s">
        <v>166</v>
      </c>
      <c r="X160" s="19" t="s">
        <v>166</v>
      </c>
      <c r="Y160" s="19" t="s">
        <v>166</v>
      </c>
      <c r="Z160" s="19" t="s">
        <v>166</v>
      </c>
      <c r="AA160" s="19" t="s">
        <v>166</v>
      </c>
      <c r="AB160" s="19" t="s">
        <v>166</v>
      </c>
      <c r="AC160" s="19" t="s">
        <v>166</v>
      </c>
      <c r="AD160" s="19" t="s">
        <v>166</v>
      </c>
      <c r="AE160" s="19" t="s">
        <v>166</v>
      </c>
      <c r="AF160" s="20" t="s">
        <v>166</v>
      </c>
      <c r="AG160" s="20" t="s">
        <v>166</v>
      </c>
      <c r="AH160" s="20" t="s">
        <v>166</v>
      </c>
      <c r="AI160" s="20" t="s">
        <v>166</v>
      </c>
      <c r="AJ160" s="20" t="s">
        <v>166</v>
      </c>
      <c r="AK160" s="20" t="s">
        <v>166</v>
      </c>
      <c r="AL160" s="20" t="s">
        <v>166</v>
      </c>
      <c r="AM160" s="20" t="s">
        <v>166</v>
      </c>
      <c r="AN160" s="20" t="s">
        <v>166</v>
      </c>
      <c r="AO160" s="20" t="s">
        <v>166</v>
      </c>
      <c r="AP160" s="20" t="s">
        <v>166</v>
      </c>
      <c r="AQ160" s="20" t="s">
        <v>166</v>
      </c>
      <c r="AR160" s="20" t="s">
        <v>166</v>
      </c>
      <c r="AS160" s="20" t="s">
        <v>166</v>
      </c>
      <c r="AT160" s="20" t="s">
        <v>166</v>
      </c>
    </row>
    <row r="161" spans="1:46" outlineLevel="1">
      <c r="A161" s="14" t="s">
        <v>361</v>
      </c>
      <c r="B161" s="15" t="s">
        <v>362</v>
      </c>
      <c r="C161" s="16"/>
      <c r="D161" s="18"/>
      <c r="E161" s="16"/>
      <c r="F161" s="19">
        <v>0.95</v>
      </c>
      <c r="G161" s="16"/>
      <c r="H161" s="18"/>
      <c r="I161" s="16"/>
      <c r="J161" s="14">
        <v>6</v>
      </c>
      <c r="K161" s="17">
        <v>2.46</v>
      </c>
      <c r="L161" s="17">
        <v>2.2799999999999998</v>
      </c>
      <c r="M161" s="17">
        <v>1.5</v>
      </c>
      <c r="N161" s="17">
        <v>1.38</v>
      </c>
      <c r="O161" s="17">
        <v>0.89</v>
      </c>
      <c r="P161" s="17">
        <v>0.95</v>
      </c>
      <c r="Q161" s="19">
        <v>-1.8000000000000016E-2</v>
      </c>
      <c r="R161" s="19">
        <v>-4.8000000000000001E-2</v>
      </c>
      <c r="S161" s="19">
        <v>-4.3200000000000002E-2</v>
      </c>
      <c r="T161" s="19">
        <v>-5.2333333333333329E-2</v>
      </c>
      <c r="U161" s="19">
        <v>-4.3142857142857143E-2</v>
      </c>
      <c r="V161" s="19">
        <v>-7.7999999999999986E-2</v>
      </c>
      <c r="W161" s="19">
        <v>-5.9999999999999991E-2</v>
      </c>
      <c r="X161" s="19">
        <v>-6.9499999999999978E-2</v>
      </c>
      <c r="Y161" s="19">
        <v>-5.3199999999999997E-2</v>
      </c>
      <c r="Z161" s="19">
        <v>-2.4000000000000021E-2</v>
      </c>
      <c r="AA161" s="19">
        <v>-6.0999999999999999E-2</v>
      </c>
      <c r="AB161" s="19">
        <v>-3.6666666666666667E-2</v>
      </c>
      <c r="AC161" s="19">
        <v>-9.7999999999999976E-2</v>
      </c>
      <c r="AD161" s="19">
        <v>-4.2999999999999997E-2</v>
      </c>
      <c r="AE161" s="19">
        <v>1.1999999999999988E-2</v>
      </c>
      <c r="AF161" s="20">
        <v>-7.5697943907743204E-3</v>
      </c>
      <c r="AG161" s="20">
        <v>-2.4431413279070613E-2</v>
      </c>
      <c r="AH161" s="20">
        <v>-2.2857823544540135E-2</v>
      </c>
      <c r="AI161" s="20">
        <v>-3.3322010891428833E-2</v>
      </c>
      <c r="AJ161" s="20">
        <v>-2.6818247656611893E-2</v>
      </c>
      <c r="AK161" s="20">
        <v>-4.1006549359883682E-2</v>
      </c>
      <c r="AL161" s="20">
        <v>-3.2918780893766209E-2</v>
      </c>
      <c r="AM161" s="20">
        <v>-4.5946436573976568E-2</v>
      </c>
      <c r="AN161" s="20">
        <v>-3.4412688185817553E-2</v>
      </c>
      <c r="AO161" s="20">
        <v>-1.6538041668570314E-2</v>
      </c>
      <c r="AP161" s="20">
        <v>-5.0860877852362929E-2</v>
      </c>
      <c r="AQ161" s="20">
        <v>-2.9991612064955708E-2</v>
      </c>
      <c r="AR161" s="20">
        <v>-8.3985846570393985E-2</v>
      </c>
      <c r="AS161" s="20">
        <v>-3.6649223250869389E-2</v>
      </c>
      <c r="AT161" s="20">
        <v>1.313360234501193E-2</v>
      </c>
    </row>
    <row r="162" spans="1:46" outlineLevel="1">
      <c r="A162" s="14" t="s">
        <v>363</v>
      </c>
      <c r="B162" s="15" t="s">
        <v>364</v>
      </c>
      <c r="C162" s="16"/>
      <c r="D162" s="18"/>
      <c r="E162" s="16"/>
      <c r="F162" s="19" t="s">
        <v>166</v>
      </c>
      <c r="G162" s="16"/>
      <c r="H162" s="18"/>
      <c r="I162" s="16"/>
      <c r="J162" s="14">
        <v>4</v>
      </c>
      <c r="K162" s="17">
        <v>1.75</v>
      </c>
      <c r="L162" s="17">
        <v>1.78</v>
      </c>
      <c r="M162" s="17">
        <v>1.95</v>
      </c>
      <c r="N162" s="17">
        <v>2.11</v>
      </c>
      <c r="O162" s="17" t="s">
        <v>166</v>
      </c>
      <c r="P162" s="17" t="s">
        <v>166</v>
      </c>
      <c r="Q162" s="19">
        <v>3.0000000000000027E-3</v>
      </c>
      <c r="R162" s="19">
        <v>9.9999999999999985E-3</v>
      </c>
      <c r="S162" s="19">
        <v>1.4399999999999994E-2</v>
      </c>
      <c r="T162" s="19" t="s">
        <v>166</v>
      </c>
      <c r="U162" s="19" t="s">
        <v>166</v>
      </c>
      <c r="V162" s="19">
        <v>1.6999999999999994E-2</v>
      </c>
      <c r="W162" s="19">
        <v>2.1999999999999988E-2</v>
      </c>
      <c r="X162" s="19" t="s">
        <v>166</v>
      </c>
      <c r="Y162" s="19" t="s">
        <v>166</v>
      </c>
      <c r="Z162" s="19">
        <v>3.1999999999999987E-2</v>
      </c>
      <c r="AA162" s="19" t="s">
        <v>166</v>
      </c>
      <c r="AB162" s="19" t="s">
        <v>166</v>
      </c>
      <c r="AC162" s="19" t="s">
        <v>166</v>
      </c>
      <c r="AD162" s="19" t="s">
        <v>166</v>
      </c>
      <c r="AE162" s="19" t="s">
        <v>166</v>
      </c>
      <c r="AF162" s="20">
        <v>1.7012030437002501E-3</v>
      </c>
      <c r="AG162" s="20">
        <v>5.4253433926481076E-3</v>
      </c>
      <c r="AH162" s="20">
        <v>7.5109531395152196E-3</v>
      </c>
      <c r="AI162" s="20" t="s">
        <v>166</v>
      </c>
      <c r="AJ162" s="20" t="s">
        <v>166</v>
      </c>
      <c r="AK162" s="20">
        <v>9.1633294086435058E-3</v>
      </c>
      <c r="AL162" s="20">
        <v>1.1402827758859369E-2</v>
      </c>
      <c r="AM162" s="20" t="s">
        <v>166</v>
      </c>
      <c r="AN162" s="20" t="s">
        <v>166</v>
      </c>
      <c r="AO162" s="20">
        <v>1.5896744926603423E-2</v>
      </c>
      <c r="AP162" s="20" t="s">
        <v>166</v>
      </c>
      <c r="AQ162" s="20" t="s">
        <v>166</v>
      </c>
      <c r="AR162" s="20" t="s">
        <v>166</v>
      </c>
      <c r="AS162" s="20" t="s">
        <v>166</v>
      </c>
      <c r="AT162" s="20" t="s">
        <v>166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17.96</v>
      </c>
      <c r="G164" s="16"/>
      <c r="H164" s="18"/>
      <c r="I164" s="16"/>
      <c r="J164" s="14">
        <v>6</v>
      </c>
      <c r="K164" s="17">
        <v>13.96</v>
      </c>
      <c r="L164" s="17">
        <v>13.96</v>
      </c>
      <c r="M164" s="17">
        <v>12.99</v>
      </c>
      <c r="N164" s="17">
        <v>16.690000000000001</v>
      </c>
      <c r="O164" s="17">
        <v>17.96</v>
      </c>
      <c r="P164" s="17">
        <v>17.96</v>
      </c>
      <c r="Q164" s="19">
        <v>0</v>
      </c>
      <c r="R164" s="19">
        <v>-4.8500000000000029E-2</v>
      </c>
      <c r="S164" s="19">
        <v>0.10920000000000002</v>
      </c>
      <c r="T164" s="19">
        <v>0.13333333333333333</v>
      </c>
      <c r="U164" s="19">
        <v>0.11428571428571428</v>
      </c>
      <c r="V164" s="19">
        <v>-9.7000000000000058E-2</v>
      </c>
      <c r="W164" s="19">
        <v>0.18200000000000002</v>
      </c>
      <c r="X164" s="19">
        <v>0.2</v>
      </c>
      <c r="Y164" s="19">
        <v>0.16</v>
      </c>
      <c r="Z164" s="19">
        <v>0.74000000000000021</v>
      </c>
      <c r="AA164" s="19">
        <v>0.49700000000000005</v>
      </c>
      <c r="AB164" s="19">
        <v>0.33133333333333337</v>
      </c>
      <c r="AC164" s="19">
        <v>0.25399999999999989</v>
      </c>
      <c r="AD164" s="19">
        <v>0.12699999999999995</v>
      </c>
      <c r="AE164" s="19">
        <v>0</v>
      </c>
      <c r="AF164" s="20">
        <v>0</v>
      </c>
      <c r="AG164" s="20">
        <v>-3.5943381785297213E-3</v>
      </c>
      <c r="AH164" s="20">
        <v>7.1701287699772465E-3</v>
      </c>
      <c r="AI164" s="20">
        <v>8.4337307236614922E-3</v>
      </c>
      <c r="AJ164" s="20">
        <v>7.2245712130580841E-3</v>
      </c>
      <c r="AK164" s="20">
        <v>-7.1757570901178624E-3</v>
      </c>
      <c r="AL164" s="20">
        <v>1.197875344228394E-2</v>
      </c>
      <c r="AM164" s="20">
        <v>1.267723164173673E-2</v>
      </c>
      <c r="AN164" s="20">
        <v>1.0128993082643367E-2</v>
      </c>
      <c r="AO164" s="20">
        <v>5.1403545321558886E-2</v>
      </c>
      <c r="AP164" s="20">
        <v>3.2927210238012927E-2</v>
      </c>
      <c r="AQ164" s="20">
        <v>2.183273650818629E-2</v>
      </c>
      <c r="AR164" s="20">
        <v>1.4775560152570977E-2</v>
      </c>
      <c r="AS164" s="20">
        <v>7.3606901962033344E-3</v>
      </c>
      <c r="AT164" s="20">
        <v>0</v>
      </c>
    </row>
    <row r="165" spans="1:46" outlineLevel="1">
      <c r="A165" s="14" t="s">
        <v>369</v>
      </c>
      <c r="B165" s="15" t="s">
        <v>370</v>
      </c>
      <c r="C165" s="16"/>
      <c r="D165" s="18"/>
      <c r="E165" s="16"/>
      <c r="F165" s="19">
        <v>0.74</v>
      </c>
      <c r="G165" s="16"/>
      <c r="H165" s="18"/>
      <c r="I165" s="16"/>
      <c r="J165" s="14">
        <v>6</v>
      </c>
      <c r="K165" s="17">
        <v>0.28999999999999998</v>
      </c>
      <c r="L165" s="17">
        <v>0.55000000000000004</v>
      </c>
      <c r="M165" s="17">
        <v>0.8</v>
      </c>
      <c r="N165" s="17">
        <v>0.85</v>
      </c>
      <c r="O165" s="17">
        <v>0.79</v>
      </c>
      <c r="P165" s="17">
        <v>0.74</v>
      </c>
      <c r="Q165" s="19">
        <v>2.6000000000000006E-2</v>
      </c>
      <c r="R165" s="19">
        <v>2.5500000000000002E-2</v>
      </c>
      <c r="S165" s="19">
        <v>2.2400000000000003E-2</v>
      </c>
      <c r="T165" s="19">
        <v>1.6666666666666666E-2</v>
      </c>
      <c r="U165" s="19">
        <v>1.2857142857142857E-2</v>
      </c>
      <c r="V165" s="19">
        <v>2.5000000000000001E-2</v>
      </c>
      <c r="W165" s="19">
        <v>1.9999999999999997E-2</v>
      </c>
      <c r="X165" s="19">
        <v>1.2E-2</v>
      </c>
      <c r="Y165" s="19">
        <v>7.5999999999999983E-3</v>
      </c>
      <c r="Z165" s="19">
        <v>9.9999999999999863E-3</v>
      </c>
      <c r="AA165" s="19">
        <v>-1.0000000000000009E-3</v>
      </c>
      <c r="AB165" s="19">
        <v>-4.0000000000000036E-3</v>
      </c>
      <c r="AC165" s="19">
        <v>-1.1999999999999988E-2</v>
      </c>
      <c r="AD165" s="19">
        <v>-1.0999999999999999E-2</v>
      </c>
      <c r="AE165" s="19">
        <v>-1.0000000000000009E-2</v>
      </c>
      <c r="AF165" s="20">
        <v>6.6096381183324615E-2</v>
      </c>
      <c r="AG165" s="20">
        <v>5.2045685058583313E-2</v>
      </c>
      <c r="AH165" s="20">
        <v>4.3952736683963822E-2</v>
      </c>
      <c r="AI165" s="20">
        <v>3.3969281691295761E-2</v>
      </c>
      <c r="AJ165" s="20">
        <v>2.7126231341523699E-2</v>
      </c>
      <c r="AK165" s="20">
        <v>3.818017112287686E-2</v>
      </c>
      <c r="AL165" s="20">
        <v>2.9446423398276522E-2</v>
      </c>
      <c r="AM165" s="20">
        <v>1.8270635875573316E-2</v>
      </c>
      <c r="AN165" s="20">
        <v>1.1939995698018846E-2</v>
      </c>
      <c r="AO165" s="20">
        <v>1.2198729249942586E-2</v>
      </c>
      <c r="AP165" s="20">
        <v>-1.2570874234872909E-3</v>
      </c>
      <c r="AQ165" s="20">
        <v>-5.1839527966308641E-3</v>
      </c>
      <c r="AR165" s="20">
        <v>-1.4534027165819641E-2</v>
      </c>
      <c r="AS165" s="20">
        <v>-1.3763027789800875E-2</v>
      </c>
      <c r="AT165" s="20">
        <v>-1.2991425206716478E-2</v>
      </c>
    </row>
    <row r="166" spans="1:46" outlineLevel="1">
      <c r="A166" s="14" t="s">
        <v>371</v>
      </c>
      <c r="B166" s="15" t="s">
        <v>372</v>
      </c>
      <c r="C166" s="16"/>
      <c r="D166" s="18"/>
      <c r="E166" s="16"/>
      <c r="F166" s="19">
        <v>1</v>
      </c>
      <c r="G166" s="16"/>
      <c r="H166" s="18"/>
      <c r="I166" s="16"/>
      <c r="J166" s="14">
        <v>4</v>
      </c>
      <c r="K166" s="17" t="s">
        <v>166</v>
      </c>
      <c r="L166" s="17" t="s">
        <v>166</v>
      </c>
      <c r="M166" s="17">
        <v>1</v>
      </c>
      <c r="N166" s="17">
        <v>1</v>
      </c>
      <c r="O166" s="17">
        <v>1</v>
      </c>
      <c r="P166" s="17">
        <v>1</v>
      </c>
      <c r="Q166" s="19" t="s">
        <v>166</v>
      </c>
      <c r="R166" s="19" t="s">
        <v>166</v>
      </c>
      <c r="S166" s="19" t="s">
        <v>166</v>
      </c>
      <c r="T166" s="19" t="s">
        <v>166</v>
      </c>
      <c r="U166" s="19" t="s">
        <v>166</v>
      </c>
      <c r="V166" s="19" t="s">
        <v>166</v>
      </c>
      <c r="W166" s="19" t="s">
        <v>166</v>
      </c>
      <c r="X166" s="19" t="s">
        <v>166</v>
      </c>
      <c r="Y166" s="19" t="s">
        <v>166</v>
      </c>
      <c r="Z166" s="19">
        <v>0</v>
      </c>
      <c r="AA166" s="19">
        <v>0</v>
      </c>
      <c r="AB166" s="19">
        <v>0</v>
      </c>
      <c r="AC166" s="19">
        <v>0</v>
      </c>
      <c r="AD166" s="19">
        <v>0</v>
      </c>
      <c r="AE166" s="19">
        <v>0</v>
      </c>
      <c r="AF166" s="20" t="s">
        <v>166</v>
      </c>
      <c r="AG166" s="20" t="s">
        <v>166</v>
      </c>
      <c r="AH166" s="20" t="s">
        <v>166</v>
      </c>
      <c r="AI166" s="20" t="s">
        <v>166</v>
      </c>
      <c r="AJ166" s="20" t="s">
        <v>166</v>
      </c>
      <c r="AK166" s="20" t="s">
        <v>166</v>
      </c>
      <c r="AL166" s="20" t="s">
        <v>166</v>
      </c>
      <c r="AM166" s="20" t="s">
        <v>166</v>
      </c>
      <c r="AN166" s="20" t="s">
        <v>166</v>
      </c>
      <c r="AO166" s="20">
        <v>0</v>
      </c>
      <c r="AP166" s="20">
        <v>0</v>
      </c>
      <c r="AQ166" s="20">
        <v>0</v>
      </c>
      <c r="AR166" s="20">
        <v>0</v>
      </c>
      <c r="AS166" s="20">
        <v>0</v>
      </c>
      <c r="AT166" s="20">
        <v>0</v>
      </c>
    </row>
    <row r="167" spans="1:46" outlineLevel="1">
      <c r="A167" s="14" t="s">
        <v>373</v>
      </c>
      <c r="B167" s="15" t="s">
        <v>374</v>
      </c>
      <c r="C167" s="16"/>
      <c r="D167" s="18"/>
      <c r="E167" s="16"/>
      <c r="F167" s="19" t="s">
        <v>166</v>
      </c>
      <c r="G167" s="16"/>
      <c r="H167" s="18"/>
      <c r="I167" s="16"/>
      <c r="J167" s="14">
        <v>0</v>
      </c>
      <c r="K167" s="17" t="s">
        <v>166</v>
      </c>
      <c r="L167" s="17" t="s">
        <v>166</v>
      </c>
      <c r="M167" s="17" t="s">
        <v>166</v>
      </c>
      <c r="N167" s="17" t="s">
        <v>166</v>
      </c>
      <c r="O167" s="17" t="s">
        <v>166</v>
      </c>
      <c r="P167" s="17" t="s">
        <v>166</v>
      </c>
      <c r="Q167" s="19" t="s">
        <v>166</v>
      </c>
      <c r="R167" s="19" t="s">
        <v>166</v>
      </c>
      <c r="S167" s="19" t="s">
        <v>166</v>
      </c>
      <c r="T167" s="19" t="s">
        <v>166</v>
      </c>
      <c r="U167" s="19" t="s">
        <v>166</v>
      </c>
      <c r="V167" s="19" t="s">
        <v>166</v>
      </c>
      <c r="W167" s="19" t="s">
        <v>166</v>
      </c>
      <c r="X167" s="19" t="s">
        <v>166</v>
      </c>
      <c r="Y167" s="19" t="s">
        <v>166</v>
      </c>
      <c r="Z167" s="19" t="s">
        <v>166</v>
      </c>
      <c r="AA167" s="19" t="s">
        <v>166</v>
      </c>
      <c r="AB167" s="19" t="s">
        <v>166</v>
      </c>
      <c r="AC167" s="19" t="s">
        <v>166</v>
      </c>
      <c r="AD167" s="19" t="s">
        <v>166</v>
      </c>
      <c r="AE167" s="19" t="s">
        <v>166</v>
      </c>
      <c r="AF167" s="20" t="s">
        <v>166</v>
      </c>
      <c r="AG167" s="20" t="s">
        <v>166</v>
      </c>
      <c r="AH167" s="20" t="s">
        <v>166</v>
      </c>
      <c r="AI167" s="20" t="s">
        <v>166</v>
      </c>
      <c r="AJ167" s="20" t="s">
        <v>166</v>
      </c>
      <c r="AK167" s="20" t="s">
        <v>166</v>
      </c>
      <c r="AL167" s="20" t="s">
        <v>166</v>
      </c>
      <c r="AM167" s="20" t="s">
        <v>166</v>
      </c>
      <c r="AN167" s="20" t="s">
        <v>166</v>
      </c>
      <c r="AO167" s="20" t="s">
        <v>166</v>
      </c>
      <c r="AP167" s="20" t="s">
        <v>166</v>
      </c>
      <c r="AQ167" s="20" t="s">
        <v>166</v>
      </c>
      <c r="AR167" s="20" t="s">
        <v>166</v>
      </c>
      <c r="AS167" s="20" t="s">
        <v>166</v>
      </c>
      <c r="AT167" s="20" t="s">
        <v>166</v>
      </c>
    </row>
    <row r="168" spans="1:46" s="9" customFormat="1">
      <c r="A168" s="21"/>
      <c r="B168" s="22" t="s">
        <v>276</v>
      </c>
      <c r="C168" s="23">
        <v>33</v>
      </c>
      <c r="D168" s="24">
        <v>975624.20000000007</v>
      </c>
      <c r="E168" s="25">
        <v>0.93908324089762774</v>
      </c>
      <c r="F168" s="24">
        <v>8642.2899999999991</v>
      </c>
      <c r="G168" s="23">
        <v>31</v>
      </c>
      <c r="H168" s="24">
        <v>958577.07000000007</v>
      </c>
      <c r="I168" s="25">
        <v>0.92267459288704823</v>
      </c>
      <c r="J168" s="26"/>
      <c r="K168" s="24">
        <v>5673.85</v>
      </c>
      <c r="L168" s="24">
        <v>5930.83</v>
      </c>
      <c r="M168" s="24">
        <v>7327.8799999999992</v>
      </c>
      <c r="N168" s="24">
        <v>7256.74</v>
      </c>
      <c r="O168" s="24">
        <v>8199.2400000000016</v>
      </c>
      <c r="P168" s="24">
        <v>8640.5</v>
      </c>
      <c r="Q168" s="24">
        <v>25.697999999999958</v>
      </c>
      <c r="R168" s="24">
        <v>82.701499999999939</v>
      </c>
      <c r="S168" s="24">
        <v>63.315599999999975</v>
      </c>
      <c r="T168" s="24">
        <v>84.179666666666705</v>
      </c>
      <c r="U168" s="24">
        <v>84.761428571428567</v>
      </c>
      <c r="V168" s="24">
        <v>139.70499999999993</v>
      </c>
      <c r="W168" s="24">
        <v>88.393999999999991</v>
      </c>
      <c r="X168" s="24">
        <v>113.42050000000009</v>
      </c>
      <c r="Y168" s="24">
        <v>108.38680000000001</v>
      </c>
      <c r="Z168" s="24">
        <v>-14.227999999999884</v>
      </c>
      <c r="AA168" s="24">
        <v>87.136000000000237</v>
      </c>
      <c r="AB168" s="24">
        <v>87.508000000000052</v>
      </c>
      <c r="AC168" s="24">
        <v>188.50000000000037</v>
      </c>
      <c r="AD168" s="24">
        <v>138.37600000000003</v>
      </c>
      <c r="AE168" s="24">
        <v>88.251999999999683</v>
      </c>
      <c r="AF168" s="28">
        <v>4.4394522824870997E-3</v>
      </c>
      <c r="AG168" s="28">
        <v>1.2873071288102E-2</v>
      </c>
      <c r="AH168" s="28">
        <v>9.8911085263657661E-3</v>
      </c>
      <c r="AI168" s="28">
        <v>1.2348067801128959E-2</v>
      </c>
      <c r="AJ168" s="28">
        <v>1.2089423448501169E-2</v>
      </c>
      <c r="AK168" s="28">
        <v>2.1377501858685033E-2</v>
      </c>
      <c r="AL168" s="28">
        <v>1.354197456897932E-2</v>
      </c>
      <c r="AM168" s="28">
        <v>1.6325696165819137E-2</v>
      </c>
      <c r="AN168" s="28">
        <v>1.5165700893033707E-2</v>
      </c>
      <c r="AO168" s="28">
        <v>-1.9492097214223181E-3</v>
      </c>
      <c r="AP168" s="28">
        <v>1.129887706283994E-2</v>
      </c>
      <c r="AQ168" s="28">
        <v>1.1045502713066702E-2</v>
      </c>
      <c r="AR168" s="28">
        <v>2.4722818428004167E-2</v>
      </c>
      <c r="AS168" s="28">
        <v>1.7606169045446984E-2</v>
      </c>
      <c r="AT168" s="28">
        <v>1.0538944441496723E-2</v>
      </c>
    </row>
    <row r="169" spans="1:46" outlineLevel="1">
      <c r="A169" s="14" t="s">
        <v>375</v>
      </c>
      <c r="B169" s="15" t="s">
        <v>376</v>
      </c>
      <c r="C169" s="16"/>
      <c r="D169" s="18"/>
      <c r="E169" s="16"/>
      <c r="F169" s="19">
        <v>0</v>
      </c>
      <c r="G169" s="16"/>
      <c r="H169" s="18"/>
      <c r="I169" s="16"/>
      <c r="J169" s="14">
        <v>6</v>
      </c>
      <c r="K169" s="17">
        <v>0</v>
      </c>
      <c r="L169" s="17">
        <v>0</v>
      </c>
      <c r="M169" s="17">
        <v>0</v>
      </c>
      <c r="N169" s="17">
        <v>0</v>
      </c>
      <c r="O169" s="17">
        <v>0</v>
      </c>
      <c r="P169" s="17">
        <v>0</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t="s">
        <v>166</v>
      </c>
      <c r="G170" s="16"/>
      <c r="H170" s="18"/>
      <c r="I170" s="16"/>
      <c r="J170" s="14">
        <v>0</v>
      </c>
      <c r="K170" s="17" t="s">
        <v>166</v>
      </c>
      <c r="L170" s="17" t="s">
        <v>166</v>
      </c>
      <c r="M170" s="17" t="s">
        <v>166</v>
      </c>
      <c r="N170" s="17" t="s">
        <v>166</v>
      </c>
      <c r="O170" s="17" t="s">
        <v>166</v>
      </c>
      <c r="P170" s="17" t="s">
        <v>166</v>
      </c>
      <c r="Q170" s="19" t="s">
        <v>166</v>
      </c>
      <c r="R170" s="19" t="s">
        <v>166</v>
      </c>
      <c r="S170" s="19" t="s">
        <v>166</v>
      </c>
      <c r="T170" s="19" t="s">
        <v>166</v>
      </c>
      <c r="U170" s="19" t="s">
        <v>166</v>
      </c>
      <c r="V170" s="19" t="s">
        <v>166</v>
      </c>
      <c r="W170" s="19" t="s">
        <v>166</v>
      </c>
      <c r="X170" s="19" t="s">
        <v>166</v>
      </c>
      <c r="Y170" s="19" t="s">
        <v>166</v>
      </c>
      <c r="Z170" s="19" t="s">
        <v>166</v>
      </c>
      <c r="AA170" s="19" t="s">
        <v>166</v>
      </c>
      <c r="AB170" s="19" t="s">
        <v>166</v>
      </c>
      <c r="AC170" s="19" t="s">
        <v>166</v>
      </c>
      <c r="AD170" s="19" t="s">
        <v>166</v>
      </c>
      <c r="AE170" s="19" t="s">
        <v>166</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t="s">
        <v>166</v>
      </c>
      <c r="G172" s="16"/>
      <c r="H172" s="18"/>
      <c r="I172" s="16"/>
      <c r="J172" s="14">
        <v>0</v>
      </c>
      <c r="K172" s="17" t="s">
        <v>166</v>
      </c>
      <c r="L172" s="17" t="s">
        <v>166</v>
      </c>
      <c r="M172" s="17" t="s">
        <v>166</v>
      </c>
      <c r="N172" s="17" t="s">
        <v>166</v>
      </c>
      <c r="O172" s="17" t="s">
        <v>166</v>
      </c>
      <c r="P172" s="17" t="s">
        <v>166</v>
      </c>
      <c r="Q172" s="19" t="s">
        <v>166</v>
      </c>
      <c r="R172" s="19" t="s">
        <v>166</v>
      </c>
      <c r="S172" s="19" t="s">
        <v>166</v>
      </c>
      <c r="T172" s="19" t="s">
        <v>166</v>
      </c>
      <c r="U172" s="19" t="s">
        <v>166</v>
      </c>
      <c r="V172" s="19" t="s">
        <v>166</v>
      </c>
      <c r="W172" s="19" t="s">
        <v>166</v>
      </c>
      <c r="X172" s="19" t="s">
        <v>166</v>
      </c>
      <c r="Y172" s="19" t="s">
        <v>166</v>
      </c>
      <c r="Z172" s="19" t="s">
        <v>166</v>
      </c>
      <c r="AA172" s="19" t="s">
        <v>166</v>
      </c>
      <c r="AB172" s="19" t="s">
        <v>166</v>
      </c>
      <c r="AC172" s="19" t="s">
        <v>166</v>
      </c>
      <c r="AD172" s="19" t="s">
        <v>166</v>
      </c>
      <c r="AE172" s="19" t="s">
        <v>166</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v>0</v>
      </c>
      <c r="G174" s="16"/>
      <c r="H174" s="18"/>
      <c r="I174" s="16"/>
      <c r="J174" s="14">
        <v>6</v>
      </c>
      <c r="K174" s="17">
        <v>0</v>
      </c>
      <c r="L174" s="17">
        <v>0</v>
      </c>
      <c r="M174" s="17">
        <v>0</v>
      </c>
      <c r="N174" s="17">
        <v>0</v>
      </c>
      <c r="O174" s="17">
        <v>0</v>
      </c>
      <c r="P174" s="17">
        <v>0</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t="s">
        <v>166</v>
      </c>
      <c r="G178" s="16"/>
      <c r="H178" s="18"/>
      <c r="I178" s="16"/>
      <c r="J178" s="14">
        <v>0</v>
      </c>
      <c r="K178" s="17" t="s">
        <v>166</v>
      </c>
      <c r="L178" s="17" t="s">
        <v>166</v>
      </c>
      <c r="M178" s="17" t="s">
        <v>166</v>
      </c>
      <c r="N178" s="17" t="s">
        <v>166</v>
      </c>
      <c r="O178" s="17" t="s">
        <v>166</v>
      </c>
      <c r="P178" s="17" t="s">
        <v>166</v>
      </c>
      <c r="Q178" s="19" t="s">
        <v>166</v>
      </c>
      <c r="R178" s="19" t="s">
        <v>166</v>
      </c>
      <c r="S178" s="19" t="s">
        <v>166</v>
      </c>
      <c r="T178" s="19" t="s">
        <v>166</v>
      </c>
      <c r="U178" s="19" t="s">
        <v>166</v>
      </c>
      <c r="V178" s="19" t="s">
        <v>166</v>
      </c>
      <c r="W178" s="19" t="s">
        <v>166</v>
      </c>
      <c r="X178" s="19" t="s">
        <v>166</v>
      </c>
      <c r="Y178" s="19" t="s">
        <v>166</v>
      </c>
      <c r="Z178" s="19" t="s">
        <v>166</v>
      </c>
      <c r="AA178" s="19" t="s">
        <v>166</v>
      </c>
      <c r="AB178" s="19" t="s">
        <v>166</v>
      </c>
      <c r="AC178" s="19" t="s">
        <v>166</v>
      </c>
      <c r="AD178" s="19" t="s">
        <v>166</v>
      </c>
      <c r="AE178" s="19" t="s">
        <v>166</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t="s">
        <v>166</v>
      </c>
      <c r="G181" s="16"/>
      <c r="H181" s="18"/>
      <c r="I181" s="16"/>
      <c r="J181" s="14">
        <v>0</v>
      </c>
      <c r="K181" s="17" t="s">
        <v>166</v>
      </c>
      <c r="L181" s="17" t="s">
        <v>166</v>
      </c>
      <c r="M181" s="17" t="s">
        <v>166</v>
      </c>
      <c r="N181" s="17" t="s">
        <v>166</v>
      </c>
      <c r="O181" s="17" t="s">
        <v>166</v>
      </c>
      <c r="P181" s="17" t="s">
        <v>166</v>
      </c>
      <c r="Q181" s="19" t="s">
        <v>166</v>
      </c>
      <c r="R181" s="19" t="s">
        <v>166</v>
      </c>
      <c r="S181" s="19" t="s">
        <v>166</v>
      </c>
      <c r="T181" s="19" t="s">
        <v>166</v>
      </c>
      <c r="U181" s="19" t="s">
        <v>166</v>
      </c>
      <c r="V181" s="19" t="s">
        <v>166</v>
      </c>
      <c r="W181" s="19" t="s">
        <v>166</v>
      </c>
      <c r="X181" s="19" t="s">
        <v>166</v>
      </c>
      <c r="Y181" s="19" t="s">
        <v>166</v>
      </c>
      <c r="Z181" s="19" t="s">
        <v>166</v>
      </c>
      <c r="AA181" s="19" t="s">
        <v>166</v>
      </c>
      <c r="AB181" s="19" t="s">
        <v>166</v>
      </c>
      <c r="AC181" s="19" t="s">
        <v>166</v>
      </c>
      <c r="AD181" s="19" t="s">
        <v>166</v>
      </c>
      <c r="AE181" s="19" t="s">
        <v>166</v>
      </c>
      <c r="AF181" s="20" t="s">
        <v>166</v>
      </c>
      <c r="AG181" s="20" t="s">
        <v>166</v>
      </c>
      <c r="AH181" s="20" t="s">
        <v>166</v>
      </c>
      <c r="AI181" s="20" t="s">
        <v>166</v>
      </c>
      <c r="AJ181" s="20" t="s">
        <v>166</v>
      </c>
      <c r="AK181" s="20" t="s">
        <v>166</v>
      </c>
      <c r="AL181" s="20" t="s">
        <v>166</v>
      </c>
      <c r="AM181" s="20" t="s">
        <v>166</v>
      </c>
      <c r="AN181" s="20" t="s">
        <v>166</v>
      </c>
      <c r="AO181" s="20" t="s">
        <v>166</v>
      </c>
      <c r="AP181" s="20" t="s">
        <v>166</v>
      </c>
      <c r="AQ181" s="20" t="s">
        <v>166</v>
      </c>
      <c r="AR181" s="20" t="s">
        <v>166</v>
      </c>
      <c r="AS181" s="20" t="s">
        <v>166</v>
      </c>
      <c r="AT181" s="20" t="s">
        <v>166</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0</v>
      </c>
      <c r="G183" s="16"/>
      <c r="H183" s="18"/>
      <c r="I183" s="16"/>
      <c r="J183" s="14">
        <v>6</v>
      </c>
      <c r="K183" s="17">
        <v>0.01</v>
      </c>
      <c r="L183" s="17">
        <v>0.01</v>
      </c>
      <c r="M183" s="17">
        <v>0.01</v>
      </c>
      <c r="N183" s="17">
        <v>0.01</v>
      </c>
      <c r="O183" s="17">
        <v>0.01</v>
      </c>
      <c r="P183" s="17">
        <v>0</v>
      </c>
      <c r="Q183" s="19">
        <v>0</v>
      </c>
      <c r="R183" s="19">
        <v>0</v>
      </c>
      <c r="S183" s="19">
        <v>0</v>
      </c>
      <c r="T183" s="19">
        <v>0</v>
      </c>
      <c r="U183" s="19">
        <v>-2.8571428571428574E-4</v>
      </c>
      <c r="V183" s="19">
        <v>0</v>
      </c>
      <c r="W183" s="19">
        <v>0</v>
      </c>
      <c r="X183" s="19">
        <v>0</v>
      </c>
      <c r="Y183" s="19">
        <v>-4.0000000000000002E-4</v>
      </c>
      <c r="Z183" s="19">
        <v>0</v>
      </c>
      <c r="AA183" s="19">
        <v>0</v>
      </c>
      <c r="AB183" s="19">
        <v>-6.6666666666666664E-4</v>
      </c>
      <c r="AC183" s="19">
        <v>0</v>
      </c>
      <c r="AD183" s="19">
        <v>-1E-3</v>
      </c>
      <c r="AE183" s="19">
        <v>-2E-3</v>
      </c>
      <c r="AF183" s="20">
        <v>0</v>
      </c>
      <c r="AG183" s="20">
        <v>0</v>
      </c>
      <c r="AH183" s="20">
        <v>0</v>
      </c>
      <c r="AI183" s="20">
        <v>0</v>
      </c>
      <c r="AJ183" s="20" t="s">
        <v>166</v>
      </c>
      <c r="AK183" s="20">
        <v>0</v>
      </c>
      <c r="AL183" s="20">
        <v>0</v>
      </c>
      <c r="AM183" s="20">
        <v>0</v>
      </c>
      <c r="AN183" s="20" t="s">
        <v>166</v>
      </c>
      <c r="AO183" s="20">
        <v>0</v>
      </c>
      <c r="AP183" s="20">
        <v>0</v>
      </c>
      <c r="AQ183" s="20" t="s">
        <v>166</v>
      </c>
      <c r="AR183" s="20">
        <v>0</v>
      </c>
      <c r="AS183" s="20" t="s">
        <v>166</v>
      </c>
      <c r="AT183" s="20" t="s">
        <v>166</v>
      </c>
    </row>
    <row r="184" spans="1:46" outlineLevel="1">
      <c r="A184" s="14" t="s">
        <v>406</v>
      </c>
      <c r="B184" s="15" t="s">
        <v>407</v>
      </c>
      <c r="C184" s="16"/>
      <c r="D184" s="18"/>
      <c r="E184" s="16"/>
      <c r="F184" s="19" t="s">
        <v>166</v>
      </c>
      <c r="G184" s="16"/>
      <c r="H184" s="18"/>
      <c r="I184" s="16"/>
      <c r="J184" s="14">
        <v>0</v>
      </c>
      <c r="K184" s="17" t="s">
        <v>166</v>
      </c>
      <c r="L184" s="17" t="s">
        <v>166</v>
      </c>
      <c r="M184" s="17" t="s">
        <v>166</v>
      </c>
      <c r="N184" s="17" t="s">
        <v>166</v>
      </c>
      <c r="O184" s="17" t="s">
        <v>166</v>
      </c>
      <c r="P184" s="17" t="s">
        <v>166</v>
      </c>
      <c r="Q184" s="19" t="s">
        <v>166</v>
      </c>
      <c r="R184" s="19" t="s">
        <v>166</v>
      </c>
      <c r="S184" s="19" t="s">
        <v>166</v>
      </c>
      <c r="T184" s="19" t="s">
        <v>166</v>
      </c>
      <c r="U184" s="19" t="s">
        <v>166</v>
      </c>
      <c r="V184" s="19" t="s">
        <v>166</v>
      </c>
      <c r="W184" s="19" t="s">
        <v>166</v>
      </c>
      <c r="X184" s="19" t="s">
        <v>166</v>
      </c>
      <c r="Y184" s="19" t="s">
        <v>166</v>
      </c>
      <c r="Z184" s="19" t="s">
        <v>166</v>
      </c>
      <c r="AA184" s="19" t="s">
        <v>166</v>
      </c>
      <c r="AB184" s="19" t="s">
        <v>166</v>
      </c>
      <c r="AC184" s="19" t="s">
        <v>166</v>
      </c>
      <c r="AD184" s="19" t="s">
        <v>166</v>
      </c>
      <c r="AE184" s="19" t="s">
        <v>166</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v>0.06</v>
      </c>
      <c r="G185" s="16"/>
      <c r="H185" s="18"/>
      <c r="I185" s="16"/>
      <c r="J185" s="14">
        <v>6</v>
      </c>
      <c r="K185" s="17">
        <v>0.28000000000000003</v>
      </c>
      <c r="L185" s="17">
        <v>0.25</v>
      </c>
      <c r="M185" s="17">
        <v>0.1</v>
      </c>
      <c r="N185" s="17">
        <v>0.06</v>
      </c>
      <c r="O185" s="17">
        <v>0.06</v>
      </c>
      <c r="P185" s="17">
        <v>0.06</v>
      </c>
      <c r="Q185" s="19">
        <v>-3.0000000000000027E-3</v>
      </c>
      <c r="R185" s="19">
        <v>-9.0000000000000011E-3</v>
      </c>
      <c r="S185" s="19">
        <v>-8.8000000000000005E-3</v>
      </c>
      <c r="T185" s="19">
        <v>-7.3333333333333341E-3</v>
      </c>
      <c r="U185" s="19">
        <v>-6.2857142857142868E-3</v>
      </c>
      <c r="V185" s="19">
        <v>-1.4999999999999999E-2</v>
      </c>
      <c r="W185" s="19">
        <v>-1.2666666666666666E-2</v>
      </c>
      <c r="X185" s="19">
        <v>-9.4999999999999998E-3</v>
      </c>
      <c r="Y185" s="19">
        <v>-7.6E-3</v>
      </c>
      <c r="Z185" s="19">
        <v>-8.0000000000000019E-3</v>
      </c>
      <c r="AA185" s="19">
        <v>-4.000000000000001E-3</v>
      </c>
      <c r="AB185" s="19">
        <v>-2.666666666666667E-3</v>
      </c>
      <c r="AC185" s="19">
        <v>0</v>
      </c>
      <c r="AD185" s="19">
        <v>0</v>
      </c>
      <c r="AE185" s="19">
        <v>0</v>
      </c>
      <c r="AF185" s="20">
        <v>-1.1268893477819786E-2</v>
      </c>
      <c r="AG185" s="20">
        <v>-5.0178275918311033E-2</v>
      </c>
      <c r="AH185" s="20">
        <v>-5.9757822853281461E-2</v>
      </c>
      <c r="AI185" s="20">
        <v>-5.0052128531565709E-2</v>
      </c>
      <c r="AJ185" s="20">
        <v>-4.3058210555181109E-2</v>
      </c>
      <c r="AK185" s="20">
        <v>-8.7556463444519173E-2</v>
      </c>
      <c r="AL185" s="20">
        <v>-9.0755360250237893E-2</v>
      </c>
      <c r="AM185" s="20">
        <v>-6.8869479619412921E-2</v>
      </c>
      <c r="AN185" s="20">
        <v>-5.5485891128386089E-2</v>
      </c>
      <c r="AO185" s="20">
        <v>-9.7119548552565771E-2</v>
      </c>
      <c r="AP185" s="20">
        <v>-4.9799783494323568E-2</v>
      </c>
      <c r="AQ185" s="20">
        <v>-3.3481695525419797E-2</v>
      </c>
      <c r="AR185" s="20">
        <v>0</v>
      </c>
      <c r="AS185" s="20">
        <v>0</v>
      </c>
      <c r="AT185" s="20">
        <v>0</v>
      </c>
    </row>
    <row r="186" spans="1:46" outlineLevel="1">
      <c r="A186" s="14" t="s">
        <v>410</v>
      </c>
      <c r="B186" s="15" t="s">
        <v>411</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166</v>
      </c>
      <c r="AG186" s="20" t="s">
        <v>166</v>
      </c>
      <c r="AH186" s="20" t="s">
        <v>166</v>
      </c>
      <c r="AI186" s="20" t="s">
        <v>166</v>
      </c>
      <c r="AJ186" s="20" t="s">
        <v>166</v>
      </c>
      <c r="AK186" s="20" t="s">
        <v>166</v>
      </c>
      <c r="AL186" s="20" t="s">
        <v>166</v>
      </c>
      <c r="AM186" s="20" t="s">
        <v>166</v>
      </c>
      <c r="AN186" s="20" t="s">
        <v>166</v>
      </c>
      <c r="AO186" s="20" t="s">
        <v>166</v>
      </c>
      <c r="AP186" s="20" t="s">
        <v>166</v>
      </c>
      <c r="AQ186" s="20" t="s">
        <v>166</v>
      </c>
      <c r="AR186" s="20" t="s">
        <v>166</v>
      </c>
      <c r="AS186" s="20" t="s">
        <v>166</v>
      </c>
      <c r="AT186" s="20" t="s">
        <v>166</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t="s">
        <v>166</v>
      </c>
      <c r="G190" s="16"/>
      <c r="H190" s="18"/>
      <c r="I190" s="16"/>
      <c r="J190" s="14">
        <v>0</v>
      </c>
      <c r="K190" s="17" t="s">
        <v>166</v>
      </c>
      <c r="L190" s="17" t="s">
        <v>166</v>
      </c>
      <c r="M190" s="17" t="s">
        <v>166</v>
      </c>
      <c r="N190" s="17" t="s">
        <v>166</v>
      </c>
      <c r="O190" s="17" t="s">
        <v>166</v>
      </c>
      <c r="P190" s="17" t="s">
        <v>166</v>
      </c>
      <c r="Q190" s="19" t="s">
        <v>166</v>
      </c>
      <c r="R190" s="19" t="s">
        <v>166</v>
      </c>
      <c r="S190" s="19" t="s">
        <v>166</v>
      </c>
      <c r="T190" s="19" t="s">
        <v>166</v>
      </c>
      <c r="U190" s="19" t="s">
        <v>166</v>
      </c>
      <c r="V190" s="19" t="s">
        <v>166</v>
      </c>
      <c r="W190" s="19" t="s">
        <v>166</v>
      </c>
      <c r="X190" s="19" t="s">
        <v>166</v>
      </c>
      <c r="Y190" s="19" t="s">
        <v>166</v>
      </c>
      <c r="Z190" s="19" t="s">
        <v>166</v>
      </c>
      <c r="AA190" s="19" t="s">
        <v>166</v>
      </c>
      <c r="AB190" s="19" t="s">
        <v>166</v>
      </c>
      <c r="AC190" s="19" t="s">
        <v>166</v>
      </c>
      <c r="AD190" s="19" t="s">
        <v>166</v>
      </c>
      <c r="AE190" s="19" t="s">
        <v>166</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t="s">
        <v>166</v>
      </c>
      <c r="G191" s="16"/>
      <c r="H191" s="18"/>
      <c r="I191" s="16"/>
      <c r="J191" s="14">
        <v>0</v>
      </c>
      <c r="K191" s="17" t="s">
        <v>166</v>
      </c>
      <c r="L191" s="17" t="s">
        <v>166</v>
      </c>
      <c r="M191" s="17" t="s">
        <v>166</v>
      </c>
      <c r="N191" s="17" t="s">
        <v>166</v>
      </c>
      <c r="O191" s="17" t="s">
        <v>166</v>
      </c>
      <c r="P191" s="17" t="s">
        <v>166</v>
      </c>
      <c r="Q191" s="19" t="s">
        <v>166</v>
      </c>
      <c r="R191" s="19" t="s">
        <v>166</v>
      </c>
      <c r="S191" s="19" t="s">
        <v>166</v>
      </c>
      <c r="T191" s="19" t="s">
        <v>166</v>
      </c>
      <c r="U191" s="19" t="s">
        <v>166</v>
      </c>
      <c r="V191" s="19" t="s">
        <v>166</v>
      </c>
      <c r="W191" s="19" t="s">
        <v>166</v>
      </c>
      <c r="X191" s="19" t="s">
        <v>166</v>
      </c>
      <c r="Y191" s="19" t="s">
        <v>166</v>
      </c>
      <c r="Z191" s="19" t="s">
        <v>166</v>
      </c>
      <c r="AA191" s="19" t="s">
        <v>166</v>
      </c>
      <c r="AB191" s="19" t="s">
        <v>166</v>
      </c>
      <c r="AC191" s="19" t="s">
        <v>166</v>
      </c>
      <c r="AD191" s="19" t="s">
        <v>166</v>
      </c>
      <c r="AE191" s="19" t="s">
        <v>166</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t="s">
        <v>166</v>
      </c>
      <c r="G193" s="16"/>
      <c r="H193" s="18"/>
      <c r="I193" s="16"/>
      <c r="J193" s="14">
        <v>0</v>
      </c>
      <c r="K193" s="17" t="s">
        <v>166</v>
      </c>
      <c r="L193" s="17" t="s">
        <v>166</v>
      </c>
      <c r="M193" s="17" t="s">
        <v>166</v>
      </c>
      <c r="N193" s="17" t="s">
        <v>166</v>
      </c>
      <c r="O193" s="17" t="s">
        <v>166</v>
      </c>
      <c r="P193" s="17" t="s">
        <v>166</v>
      </c>
      <c r="Q193" s="19" t="s">
        <v>166</v>
      </c>
      <c r="R193" s="19" t="s">
        <v>166</v>
      </c>
      <c r="S193" s="19" t="s">
        <v>166</v>
      </c>
      <c r="T193" s="19" t="s">
        <v>166</v>
      </c>
      <c r="U193" s="19" t="s">
        <v>166</v>
      </c>
      <c r="V193" s="19" t="s">
        <v>166</v>
      </c>
      <c r="W193" s="19" t="s">
        <v>166</v>
      </c>
      <c r="X193" s="19" t="s">
        <v>166</v>
      </c>
      <c r="Y193" s="19" t="s">
        <v>166</v>
      </c>
      <c r="Z193" s="19" t="s">
        <v>166</v>
      </c>
      <c r="AA193" s="19" t="s">
        <v>166</v>
      </c>
      <c r="AB193" s="19" t="s">
        <v>166</v>
      </c>
      <c r="AC193" s="19" t="s">
        <v>166</v>
      </c>
      <c r="AD193" s="19" t="s">
        <v>166</v>
      </c>
      <c r="AE193" s="19" t="s">
        <v>166</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2.0099999999999998</v>
      </c>
      <c r="G195" s="16"/>
      <c r="H195" s="18"/>
      <c r="I195" s="16"/>
      <c r="J195" s="14">
        <v>6</v>
      </c>
      <c r="K195" s="17">
        <v>1.78</v>
      </c>
      <c r="L195" s="17">
        <v>1.84</v>
      </c>
      <c r="M195" s="17">
        <v>1.91</v>
      </c>
      <c r="N195" s="17">
        <v>1.94</v>
      </c>
      <c r="O195" s="17">
        <v>1.97</v>
      </c>
      <c r="P195" s="17">
        <v>2.0099999999999998</v>
      </c>
      <c r="Q195" s="19">
        <v>6.0000000000000053E-3</v>
      </c>
      <c r="R195" s="19">
        <v>6.4999999999999945E-3</v>
      </c>
      <c r="S195" s="19">
        <v>6.3999999999999968E-3</v>
      </c>
      <c r="T195" s="19">
        <v>6.3333333333333314E-3</v>
      </c>
      <c r="U195" s="19">
        <v>6.5714285714285649E-3</v>
      </c>
      <c r="V195" s="19">
        <v>6.9999999999999837E-3</v>
      </c>
      <c r="W195" s="19">
        <v>6.6666666666666576E-3</v>
      </c>
      <c r="X195" s="19">
        <v>6.4999999999999945E-3</v>
      </c>
      <c r="Y195" s="19">
        <v>6.7999999999999883E-3</v>
      </c>
      <c r="Z195" s="19">
        <v>6.0000000000000053E-3</v>
      </c>
      <c r="AA195" s="19">
        <v>6.0000000000000053E-3</v>
      </c>
      <c r="AB195" s="19">
        <v>6.6666666666666576E-3</v>
      </c>
      <c r="AC195" s="19">
        <v>6.0000000000000053E-3</v>
      </c>
      <c r="AD195" s="19">
        <v>6.9999999999999837E-3</v>
      </c>
      <c r="AE195" s="19">
        <v>7.999999999999962E-3</v>
      </c>
      <c r="AF195" s="20">
        <v>3.3207221537361331E-3</v>
      </c>
      <c r="AG195" s="20">
        <v>3.5307122196543972E-3</v>
      </c>
      <c r="AH195" s="20">
        <v>3.4489182295993626E-3</v>
      </c>
      <c r="AI195" s="20">
        <v>3.386393533562293E-3</v>
      </c>
      <c r="AJ195" s="20">
        <v>3.4780733020287613E-3</v>
      </c>
      <c r="AK195" s="20">
        <v>3.7407462354548393E-3</v>
      </c>
      <c r="AL195" s="20">
        <v>3.5343913799572579E-3</v>
      </c>
      <c r="AM195" s="20">
        <v>3.4192308353788725E-3</v>
      </c>
      <c r="AN195" s="20">
        <v>3.5410206708113012E-3</v>
      </c>
      <c r="AO195" s="20">
        <v>3.1218089311313424E-3</v>
      </c>
      <c r="AP195" s="20">
        <v>3.0978184222074656E-3</v>
      </c>
      <c r="AQ195" s="20">
        <v>3.4078923735580968E-3</v>
      </c>
      <c r="AR195" s="20">
        <v>3.073828487036856E-3</v>
      </c>
      <c r="AS195" s="20">
        <v>3.550964689204017E-3</v>
      </c>
      <c r="AT195" s="20">
        <v>4.0283278526862532E-3</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11</v>
      </c>
      <c r="D198" s="24">
        <v>1520.03</v>
      </c>
      <c r="E198" s="25">
        <v>0.18097577353710165</v>
      </c>
      <c r="F198" s="24">
        <v>2.0699999999999998</v>
      </c>
      <c r="G198" s="23">
        <v>11</v>
      </c>
      <c r="H198" s="24">
        <v>1520.03</v>
      </c>
      <c r="I198" s="25">
        <v>0.18097577353710165</v>
      </c>
      <c r="J198" s="26"/>
      <c r="K198" s="24">
        <v>2.0700000000000003</v>
      </c>
      <c r="L198" s="24">
        <v>2.1</v>
      </c>
      <c r="M198" s="24">
        <v>2.02</v>
      </c>
      <c r="N198" s="24">
        <v>2.0099999999999998</v>
      </c>
      <c r="O198" s="24">
        <v>2.04</v>
      </c>
      <c r="P198" s="24">
        <v>2.0699999999999998</v>
      </c>
      <c r="Q198" s="24">
        <v>2.9999999999999805E-3</v>
      </c>
      <c r="R198" s="24">
        <v>-2.5000000000000135E-3</v>
      </c>
      <c r="S198" s="24">
        <v>-2.4000000000000197E-3</v>
      </c>
      <c r="T198" s="24">
        <v>-1.0000000000000083E-3</v>
      </c>
      <c r="U198" s="24">
        <v>-1.2688263138573217E-17</v>
      </c>
      <c r="V198" s="24">
        <v>-8.0000000000000071E-3</v>
      </c>
      <c r="W198" s="24">
        <v>-6.0000000000000201E-3</v>
      </c>
      <c r="X198" s="24">
        <v>-3.0000000000000027E-3</v>
      </c>
      <c r="Y198" s="24">
        <v>-1.2000000000000099E-3</v>
      </c>
      <c r="Z198" s="24">
        <v>-2.000000000000046E-3</v>
      </c>
      <c r="AA198" s="24">
        <v>2.0000000000000018E-3</v>
      </c>
      <c r="AB198" s="24">
        <v>3.3333333333333214E-3</v>
      </c>
      <c r="AC198" s="24">
        <v>6.0000000000000496E-3</v>
      </c>
      <c r="AD198" s="24">
        <v>6.0000000000000053E-3</v>
      </c>
      <c r="AE198" s="24">
        <v>5.9999999999999611E-3</v>
      </c>
      <c r="AF198" s="28">
        <v>1.439909420713148E-3</v>
      </c>
      <c r="AG198" s="28">
        <v>-1.2218077775505432E-3</v>
      </c>
      <c r="AH198" s="28">
        <v>-1.1758635383051219E-3</v>
      </c>
      <c r="AI198" s="28">
        <v>-4.8650826382845569E-4</v>
      </c>
      <c r="AJ198" s="28">
        <v>0</v>
      </c>
      <c r="AK198" s="28">
        <v>-3.8764504240844655E-3</v>
      </c>
      <c r="AL198" s="28">
        <v>-2.9159152805654509E-3</v>
      </c>
      <c r="AM198" s="28">
        <v>-1.4483270043106344E-3</v>
      </c>
      <c r="AN198" s="28">
        <v>-5.7538390124289851E-4</v>
      </c>
      <c r="AO198" s="28">
        <v>-9.9206544579755196E-4</v>
      </c>
      <c r="AP198" s="28">
        <v>9.8571514245637815E-4</v>
      </c>
      <c r="AQ198" s="28">
        <v>1.631402348879929E-3</v>
      </c>
      <c r="AR198" s="28">
        <v>2.9674112311983691E-3</v>
      </c>
      <c r="AS198" s="28">
        <v>2.9457186483323738E-3</v>
      </c>
      <c r="AT198" s="28">
        <v>2.9240265346424099E-3</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t="s">
        <v>166</v>
      </c>
      <c r="G200" s="16"/>
      <c r="H200" s="18"/>
      <c r="I200" s="16"/>
      <c r="J200" s="14">
        <v>0</v>
      </c>
      <c r="K200" s="17" t="s">
        <v>166</v>
      </c>
      <c r="L200" s="17" t="s">
        <v>166</v>
      </c>
      <c r="M200" s="17" t="s">
        <v>166</v>
      </c>
      <c r="N200" s="17" t="s">
        <v>166</v>
      </c>
      <c r="O200" s="17" t="s">
        <v>166</v>
      </c>
      <c r="P200" s="17" t="s">
        <v>166</v>
      </c>
      <c r="Q200" s="19" t="s">
        <v>166</v>
      </c>
      <c r="R200" s="19" t="s">
        <v>166</v>
      </c>
      <c r="S200" s="19" t="s">
        <v>166</v>
      </c>
      <c r="T200" s="19" t="s">
        <v>166</v>
      </c>
      <c r="U200" s="19" t="s">
        <v>166</v>
      </c>
      <c r="V200" s="19" t="s">
        <v>166</v>
      </c>
      <c r="W200" s="19" t="s">
        <v>166</v>
      </c>
      <c r="X200" s="19" t="s">
        <v>166</v>
      </c>
      <c r="Y200" s="19" t="s">
        <v>166</v>
      </c>
      <c r="Z200" s="19" t="s">
        <v>166</v>
      </c>
      <c r="AA200" s="19" t="s">
        <v>166</v>
      </c>
      <c r="AB200" s="19" t="s">
        <v>166</v>
      </c>
      <c r="AC200" s="19" t="s">
        <v>166</v>
      </c>
      <c r="AD200" s="19" t="s">
        <v>166</v>
      </c>
      <c r="AE200" s="19" t="s">
        <v>166</v>
      </c>
      <c r="AF200" s="20" t="s">
        <v>166</v>
      </c>
      <c r="AG200" s="20" t="s">
        <v>166</v>
      </c>
      <c r="AH200" s="20" t="s">
        <v>166</v>
      </c>
      <c r="AI200" s="20" t="s">
        <v>166</v>
      </c>
      <c r="AJ200" s="20" t="s">
        <v>166</v>
      </c>
      <c r="AK200" s="20" t="s">
        <v>166</v>
      </c>
      <c r="AL200" s="20" t="s">
        <v>166</v>
      </c>
      <c r="AM200" s="20" t="s">
        <v>166</v>
      </c>
      <c r="AN200" s="20" t="s">
        <v>166</v>
      </c>
      <c r="AO200" s="20" t="s">
        <v>166</v>
      </c>
      <c r="AP200" s="20" t="s">
        <v>166</v>
      </c>
      <c r="AQ200" s="20" t="s">
        <v>166</v>
      </c>
      <c r="AR200" s="20" t="s">
        <v>166</v>
      </c>
      <c r="AS200" s="20" t="s">
        <v>166</v>
      </c>
      <c r="AT200" s="20" t="s">
        <v>166</v>
      </c>
    </row>
    <row r="201" spans="1:46" outlineLevel="1">
      <c r="A201" s="14" t="s">
        <v>439</v>
      </c>
      <c r="B201" s="15" t="s">
        <v>440</v>
      </c>
      <c r="C201" s="16"/>
      <c r="D201" s="18"/>
      <c r="E201" s="16"/>
      <c r="F201" s="19" t="s">
        <v>166</v>
      </c>
      <c r="G201" s="16"/>
      <c r="H201" s="18"/>
      <c r="I201" s="16"/>
      <c r="J201" s="14">
        <v>0</v>
      </c>
      <c r="K201" s="17" t="s">
        <v>166</v>
      </c>
      <c r="L201" s="17" t="s">
        <v>166</v>
      </c>
      <c r="M201" s="17" t="s">
        <v>166</v>
      </c>
      <c r="N201" s="17" t="s">
        <v>166</v>
      </c>
      <c r="O201" s="17" t="s">
        <v>166</v>
      </c>
      <c r="P201" s="17" t="s">
        <v>166</v>
      </c>
      <c r="Q201" s="19" t="s">
        <v>166</v>
      </c>
      <c r="R201" s="19" t="s">
        <v>166</v>
      </c>
      <c r="S201" s="19" t="s">
        <v>166</v>
      </c>
      <c r="T201" s="19" t="s">
        <v>166</v>
      </c>
      <c r="U201" s="19" t="s">
        <v>166</v>
      </c>
      <c r="V201" s="19" t="s">
        <v>166</v>
      </c>
      <c r="W201" s="19" t="s">
        <v>166</v>
      </c>
      <c r="X201" s="19" t="s">
        <v>166</v>
      </c>
      <c r="Y201" s="19" t="s">
        <v>166</v>
      </c>
      <c r="Z201" s="19" t="s">
        <v>166</v>
      </c>
      <c r="AA201" s="19" t="s">
        <v>166</v>
      </c>
      <c r="AB201" s="19" t="s">
        <v>166</v>
      </c>
      <c r="AC201" s="19" t="s">
        <v>166</v>
      </c>
      <c r="AD201" s="19" t="s">
        <v>166</v>
      </c>
      <c r="AE201" s="19" t="s">
        <v>166</v>
      </c>
      <c r="AF201" s="20" t="s">
        <v>166</v>
      </c>
      <c r="AG201" s="20" t="s">
        <v>166</v>
      </c>
      <c r="AH201" s="20" t="s">
        <v>166</v>
      </c>
      <c r="AI201" s="20" t="s">
        <v>166</v>
      </c>
      <c r="AJ201" s="20" t="s">
        <v>166</v>
      </c>
      <c r="AK201" s="20" t="s">
        <v>166</v>
      </c>
      <c r="AL201" s="20" t="s">
        <v>166</v>
      </c>
      <c r="AM201" s="20" t="s">
        <v>166</v>
      </c>
      <c r="AN201" s="20" t="s">
        <v>166</v>
      </c>
      <c r="AO201" s="20" t="s">
        <v>166</v>
      </c>
      <c r="AP201" s="20" t="s">
        <v>166</v>
      </c>
      <c r="AQ201" s="20" t="s">
        <v>166</v>
      </c>
      <c r="AR201" s="20" t="s">
        <v>166</v>
      </c>
      <c r="AS201" s="20" t="s">
        <v>166</v>
      </c>
      <c r="AT201" s="20" t="s">
        <v>166</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v>0.93</v>
      </c>
      <c r="G203" s="16"/>
      <c r="H203" s="18"/>
      <c r="I203" s="16"/>
      <c r="J203" s="14">
        <v>5</v>
      </c>
      <c r="K203" s="17" t="s">
        <v>166</v>
      </c>
      <c r="L203" s="17">
        <v>0.93</v>
      </c>
      <c r="M203" s="17">
        <v>0.93</v>
      </c>
      <c r="N203" s="17">
        <v>0.93</v>
      </c>
      <c r="O203" s="17">
        <v>0.93</v>
      </c>
      <c r="P203" s="17">
        <v>0.93</v>
      </c>
      <c r="Q203" s="19" t="s">
        <v>166</v>
      </c>
      <c r="R203" s="19" t="s">
        <v>166</v>
      </c>
      <c r="S203" s="19" t="s">
        <v>166</v>
      </c>
      <c r="T203" s="19" t="s">
        <v>166</v>
      </c>
      <c r="U203" s="19" t="s">
        <v>166</v>
      </c>
      <c r="V203" s="19">
        <v>0</v>
      </c>
      <c r="W203" s="19">
        <v>0</v>
      </c>
      <c r="X203" s="19">
        <v>0</v>
      </c>
      <c r="Y203" s="19">
        <v>0</v>
      </c>
      <c r="Z203" s="19">
        <v>0</v>
      </c>
      <c r="AA203" s="19">
        <v>0</v>
      </c>
      <c r="AB203" s="19">
        <v>0</v>
      </c>
      <c r="AC203" s="19">
        <v>0</v>
      </c>
      <c r="AD203" s="19">
        <v>0</v>
      </c>
      <c r="AE203" s="19">
        <v>0</v>
      </c>
      <c r="AF203" s="20" t="s">
        <v>166</v>
      </c>
      <c r="AG203" s="20" t="s">
        <v>166</v>
      </c>
      <c r="AH203" s="20" t="s">
        <v>166</v>
      </c>
      <c r="AI203" s="20" t="s">
        <v>166</v>
      </c>
      <c r="AJ203" s="20" t="s">
        <v>166</v>
      </c>
      <c r="AK203" s="20">
        <v>0</v>
      </c>
      <c r="AL203" s="20">
        <v>0</v>
      </c>
      <c r="AM203" s="20">
        <v>0</v>
      </c>
      <c r="AN203" s="20">
        <v>0</v>
      </c>
      <c r="AO203" s="20">
        <v>0</v>
      </c>
      <c r="AP203" s="20">
        <v>0</v>
      </c>
      <c r="AQ203" s="20">
        <v>0</v>
      </c>
      <c r="AR203" s="20">
        <v>0</v>
      </c>
      <c r="AS203" s="20">
        <v>0</v>
      </c>
      <c r="AT203" s="20">
        <v>0</v>
      </c>
    </row>
    <row r="204" spans="1:46" outlineLevel="1">
      <c r="A204" s="14" t="s">
        <v>445</v>
      </c>
      <c r="B204" s="15" t="s">
        <v>446</v>
      </c>
      <c r="C204" s="16"/>
      <c r="D204" s="18"/>
      <c r="E204" s="16"/>
      <c r="F204" s="19" t="s">
        <v>166</v>
      </c>
      <c r="G204" s="16"/>
      <c r="H204" s="18"/>
      <c r="I204" s="16"/>
      <c r="J204" s="14">
        <v>0</v>
      </c>
      <c r="K204" s="17" t="s">
        <v>166</v>
      </c>
      <c r="L204" s="17" t="s">
        <v>166</v>
      </c>
      <c r="M204" s="17" t="s">
        <v>166</v>
      </c>
      <c r="N204" s="17" t="s">
        <v>166</v>
      </c>
      <c r="O204" s="17" t="s">
        <v>166</v>
      </c>
      <c r="P204" s="17" t="s">
        <v>166</v>
      </c>
      <c r="Q204" s="19" t="s">
        <v>166</v>
      </c>
      <c r="R204" s="19" t="s">
        <v>166</v>
      </c>
      <c r="S204" s="19" t="s">
        <v>166</v>
      </c>
      <c r="T204" s="19" t="s">
        <v>166</v>
      </c>
      <c r="U204" s="19" t="s">
        <v>166</v>
      </c>
      <c r="V204" s="19" t="s">
        <v>166</v>
      </c>
      <c r="W204" s="19" t="s">
        <v>166</v>
      </c>
      <c r="X204" s="19" t="s">
        <v>166</v>
      </c>
      <c r="Y204" s="19" t="s">
        <v>166</v>
      </c>
      <c r="Z204" s="19" t="s">
        <v>166</v>
      </c>
      <c r="AA204" s="19" t="s">
        <v>166</v>
      </c>
      <c r="AB204" s="19" t="s">
        <v>166</v>
      </c>
      <c r="AC204" s="19" t="s">
        <v>166</v>
      </c>
      <c r="AD204" s="19" t="s">
        <v>166</v>
      </c>
      <c r="AE204" s="19" t="s">
        <v>166</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t="s">
        <v>166</v>
      </c>
      <c r="G205" s="16"/>
      <c r="H205" s="18"/>
      <c r="I205" s="16"/>
      <c r="J205" s="14">
        <v>0</v>
      </c>
      <c r="K205" s="17" t="s">
        <v>166</v>
      </c>
      <c r="L205" s="17" t="s">
        <v>166</v>
      </c>
      <c r="M205" s="17" t="s">
        <v>166</v>
      </c>
      <c r="N205" s="17" t="s">
        <v>166</v>
      </c>
      <c r="O205" s="17" t="s">
        <v>166</v>
      </c>
      <c r="P205" s="17" t="s">
        <v>166</v>
      </c>
      <c r="Q205" s="19" t="s">
        <v>166</v>
      </c>
      <c r="R205" s="19" t="s">
        <v>166</v>
      </c>
      <c r="S205" s="19" t="s">
        <v>166</v>
      </c>
      <c r="T205" s="19" t="s">
        <v>166</v>
      </c>
      <c r="U205" s="19" t="s">
        <v>166</v>
      </c>
      <c r="V205" s="19" t="s">
        <v>166</v>
      </c>
      <c r="W205" s="19" t="s">
        <v>166</v>
      </c>
      <c r="X205" s="19" t="s">
        <v>166</v>
      </c>
      <c r="Y205" s="19" t="s">
        <v>166</v>
      </c>
      <c r="Z205" s="19" t="s">
        <v>166</v>
      </c>
      <c r="AA205" s="19" t="s">
        <v>166</v>
      </c>
      <c r="AB205" s="19" t="s">
        <v>166</v>
      </c>
      <c r="AC205" s="19" t="s">
        <v>166</v>
      </c>
      <c r="AD205" s="19" t="s">
        <v>166</v>
      </c>
      <c r="AE205" s="19" t="s">
        <v>166</v>
      </c>
      <c r="AF205" s="20" t="s">
        <v>166</v>
      </c>
      <c r="AG205" s="20" t="s">
        <v>166</v>
      </c>
      <c r="AH205" s="20" t="s">
        <v>166</v>
      </c>
      <c r="AI205" s="20" t="s">
        <v>166</v>
      </c>
      <c r="AJ205" s="20" t="s">
        <v>166</v>
      </c>
      <c r="AK205" s="20" t="s">
        <v>166</v>
      </c>
      <c r="AL205" s="20" t="s">
        <v>166</v>
      </c>
      <c r="AM205" s="20" t="s">
        <v>166</v>
      </c>
      <c r="AN205" s="20" t="s">
        <v>166</v>
      </c>
      <c r="AO205" s="20" t="s">
        <v>166</v>
      </c>
      <c r="AP205" s="20" t="s">
        <v>166</v>
      </c>
      <c r="AQ205" s="20" t="s">
        <v>166</v>
      </c>
      <c r="AR205" s="20" t="s">
        <v>166</v>
      </c>
      <c r="AS205" s="20" t="s">
        <v>166</v>
      </c>
      <c r="AT205" s="20" t="s">
        <v>166</v>
      </c>
    </row>
    <row r="206" spans="1:46" s="9" customFormat="1">
      <c r="A206" s="21"/>
      <c r="B206" s="22" t="s">
        <v>436</v>
      </c>
      <c r="C206" s="23">
        <v>1</v>
      </c>
      <c r="D206" s="24">
        <v>5861.33</v>
      </c>
      <c r="E206" s="25">
        <v>0.24646263406248975</v>
      </c>
      <c r="F206" s="24">
        <v>0.93</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166</v>
      </c>
      <c r="AG206" s="28" t="s">
        <v>166</v>
      </c>
      <c r="AH206" s="28" t="s">
        <v>166</v>
      </c>
      <c r="AI206" s="28" t="s">
        <v>166</v>
      </c>
      <c r="AJ206" s="28" t="s">
        <v>166</v>
      </c>
      <c r="AK206" s="28" t="s">
        <v>166</v>
      </c>
      <c r="AL206" s="28" t="s">
        <v>166</v>
      </c>
      <c r="AM206" s="28" t="s">
        <v>166</v>
      </c>
      <c r="AN206" s="28" t="s">
        <v>166</v>
      </c>
      <c r="AO206" s="28" t="s">
        <v>166</v>
      </c>
      <c r="AP206" s="28" t="s">
        <v>166</v>
      </c>
      <c r="AQ206" s="28" t="s">
        <v>166</v>
      </c>
      <c r="AR206" s="28" t="s">
        <v>166</v>
      </c>
      <c r="AS206" s="28" t="s">
        <v>166</v>
      </c>
      <c r="AT206" s="28" t="s">
        <v>166</v>
      </c>
    </row>
    <row r="207" spans="1:46" outlineLevel="1">
      <c r="A207" s="14" t="s">
        <v>449</v>
      </c>
      <c r="B207" s="15" t="s">
        <v>450</v>
      </c>
      <c r="C207" s="16"/>
      <c r="D207" s="18"/>
      <c r="E207" s="16"/>
      <c r="F207" s="19" t="s">
        <v>166</v>
      </c>
      <c r="G207" s="16"/>
      <c r="H207" s="18"/>
      <c r="I207" s="16"/>
      <c r="J207" s="14">
        <v>0</v>
      </c>
      <c r="K207" s="17" t="s">
        <v>166</v>
      </c>
      <c r="L207" s="17" t="s">
        <v>166</v>
      </c>
      <c r="M207" s="17" t="s">
        <v>166</v>
      </c>
      <c r="N207" s="17" t="s">
        <v>166</v>
      </c>
      <c r="O207" s="17" t="s">
        <v>166</v>
      </c>
      <c r="P207" s="17" t="s">
        <v>166</v>
      </c>
      <c r="Q207" s="19" t="s">
        <v>166</v>
      </c>
      <c r="R207" s="19" t="s">
        <v>166</v>
      </c>
      <c r="S207" s="19" t="s">
        <v>166</v>
      </c>
      <c r="T207" s="19" t="s">
        <v>166</v>
      </c>
      <c r="U207" s="19" t="s">
        <v>166</v>
      </c>
      <c r="V207" s="19" t="s">
        <v>166</v>
      </c>
      <c r="W207" s="19" t="s">
        <v>166</v>
      </c>
      <c r="X207" s="19" t="s">
        <v>166</v>
      </c>
      <c r="Y207" s="19" t="s">
        <v>166</v>
      </c>
      <c r="Z207" s="19" t="s">
        <v>166</v>
      </c>
      <c r="AA207" s="19" t="s">
        <v>166</v>
      </c>
      <c r="AB207" s="19" t="s">
        <v>166</v>
      </c>
      <c r="AC207" s="19" t="s">
        <v>166</v>
      </c>
      <c r="AD207" s="19" t="s">
        <v>166</v>
      </c>
      <c r="AE207" s="19" t="s">
        <v>166</v>
      </c>
      <c r="AF207" s="20" t="s">
        <v>166</v>
      </c>
      <c r="AG207" s="20" t="s">
        <v>166</v>
      </c>
      <c r="AH207" s="20" t="s">
        <v>166</v>
      </c>
      <c r="AI207" s="20" t="s">
        <v>166</v>
      </c>
      <c r="AJ207" s="20" t="s">
        <v>166</v>
      </c>
      <c r="AK207" s="20" t="s">
        <v>166</v>
      </c>
      <c r="AL207" s="20" t="s">
        <v>166</v>
      </c>
      <c r="AM207" s="20" t="s">
        <v>166</v>
      </c>
      <c r="AN207" s="20" t="s">
        <v>166</v>
      </c>
      <c r="AO207" s="20" t="s">
        <v>166</v>
      </c>
      <c r="AP207" s="20" t="s">
        <v>166</v>
      </c>
      <c r="AQ207" s="20" t="s">
        <v>166</v>
      </c>
      <c r="AR207" s="20" t="s">
        <v>166</v>
      </c>
      <c r="AS207" s="20" t="s">
        <v>166</v>
      </c>
      <c r="AT207" s="20" t="s">
        <v>166</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38.369999999999997</v>
      </c>
      <c r="G209" s="16"/>
      <c r="H209" s="18"/>
      <c r="I209" s="16"/>
      <c r="J209" s="14">
        <v>6</v>
      </c>
      <c r="K209" s="17">
        <v>43.91</v>
      </c>
      <c r="L209" s="17">
        <v>43.1</v>
      </c>
      <c r="M209" s="17">
        <v>40.380000000000003</v>
      </c>
      <c r="N209" s="17">
        <v>38.57</v>
      </c>
      <c r="O209" s="17">
        <v>38.47</v>
      </c>
      <c r="P209" s="17">
        <v>38.369999999999997</v>
      </c>
      <c r="Q209" s="19">
        <v>-8.0999999999999517E-2</v>
      </c>
      <c r="R209" s="19">
        <v>-0.17649999999999971</v>
      </c>
      <c r="S209" s="19">
        <v>-0.21359999999999985</v>
      </c>
      <c r="T209" s="19">
        <v>-0.18133333333333326</v>
      </c>
      <c r="U209" s="19">
        <v>-0.15828571428571425</v>
      </c>
      <c r="V209" s="19">
        <v>-0.27199999999999991</v>
      </c>
      <c r="W209" s="19">
        <v>-0.3020000000000001</v>
      </c>
      <c r="X209" s="19">
        <v>-0.23150000000000012</v>
      </c>
      <c r="Y209" s="19">
        <v>-0.18920000000000015</v>
      </c>
      <c r="Z209" s="19">
        <v>-0.36200000000000043</v>
      </c>
      <c r="AA209" s="19">
        <v>-0.19100000000000036</v>
      </c>
      <c r="AB209" s="19">
        <v>-0.13400000000000034</v>
      </c>
      <c r="AC209" s="19">
        <v>-2.0000000000000285E-2</v>
      </c>
      <c r="AD209" s="19">
        <v>-2.0000000000000285E-2</v>
      </c>
      <c r="AE209" s="19">
        <v>-2.0000000000000285E-2</v>
      </c>
      <c r="AF209" s="20">
        <v>-1.8601764695830303E-3</v>
      </c>
      <c r="AG209" s="20">
        <v>-4.1816062195113579E-3</v>
      </c>
      <c r="AH209" s="20">
        <v>-5.1732648297112549E-3</v>
      </c>
      <c r="AI209" s="20">
        <v>-4.3990745279220977E-3</v>
      </c>
      <c r="AJ209" s="20">
        <v>-3.8459049287683511E-3</v>
      </c>
      <c r="AK209" s="20">
        <v>-6.4976368901156212E-3</v>
      </c>
      <c r="AL209" s="20">
        <v>-7.3758786969458923E-3</v>
      </c>
      <c r="AM209" s="20">
        <v>-5.6661007732855539E-3</v>
      </c>
      <c r="AN209" s="20">
        <v>-4.639089741476532E-3</v>
      </c>
      <c r="AO209" s="20">
        <v>-9.130033937495563E-3</v>
      </c>
      <c r="AP209" s="20">
        <v>-4.8338686819523469E-3</v>
      </c>
      <c r="AQ209" s="20">
        <v>-3.3981271611660535E-3</v>
      </c>
      <c r="AR209" s="20">
        <v>-5.1907632443304319E-4</v>
      </c>
      <c r="AS209" s="20">
        <v>-5.1975167840345726E-4</v>
      </c>
      <c r="AT209" s="20">
        <v>-5.2042703191756967E-4</v>
      </c>
    </row>
    <row r="210" spans="1:46" outlineLevel="1">
      <c r="A210" s="14" t="s">
        <v>456</v>
      </c>
      <c r="B210" s="15" t="s">
        <v>457</v>
      </c>
      <c r="C210" s="16"/>
      <c r="D210" s="18"/>
      <c r="E210" s="16"/>
      <c r="F210" s="19" t="s">
        <v>166</v>
      </c>
      <c r="G210" s="16"/>
      <c r="H210" s="18"/>
      <c r="I210" s="16"/>
      <c r="J210" s="14">
        <v>0</v>
      </c>
      <c r="K210" s="17" t="s">
        <v>166</v>
      </c>
      <c r="L210" s="17" t="s">
        <v>166</v>
      </c>
      <c r="M210" s="17" t="s">
        <v>166</v>
      </c>
      <c r="N210" s="17" t="s">
        <v>166</v>
      </c>
      <c r="O210" s="17" t="s">
        <v>166</v>
      </c>
      <c r="P210" s="17" t="s">
        <v>166</v>
      </c>
      <c r="Q210" s="19" t="s">
        <v>166</v>
      </c>
      <c r="R210" s="19" t="s">
        <v>166</v>
      </c>
      <c r="S210" s="19" t="s">
        <v>166</v>
      </c>
      <c r="T210" s="19" t="s">
        <v>166</v>
      </c>
      <c r="U210" s="19" t="s">
        <v>166</v>
      </c>
      <c r="V210" s="19" t="s">
        <v>166</v>
      </c>
      <c r="W210" s="19" t="s">
        <v>166</v>
      </c>
      <c r="X210" s="19" t="s">
        <v>166</v>
      </c>
      <c r="Y210" s="19" t="s">
        <v>166</v>
      </c>
      <c r="Z210" s="19" t="s">
        <v>166</v>
      </c>
      <c r="AA210" s="19" t="s">
        <v>166</v>
      </c>
      <c r="AB210" s="19" t="s">
        <v>166</v>
      </c>
      <c r="AC210" s="19" t="s">
        <v>166</v>
      </c>
      <c r="AD210" s="19" t="s">
        <v>166</v>
      </c>
      <c r="AE210" s="19" t="s">
        <v>166</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352.19</v>
      </c>
      <c r="G211" s="16"/>
      <c r="H211" s="18"/>
      <c r="I211" s="16"/>
      <c r="J211" s="14">
        <v>2</v>
      </c>
      <c r="K211" s="17" t="s">
        <v>166</v>
      </c>
      <c r="L211" s="17" t="s">
        <v>166</v>
      </c>
      <c r="M211" s="17" t="s">
        <v>166</v>
      </c>
      <c r="N211" s="17" t="s">
        <v>166</v>
      </c>
      <c r="O211" s="17">
        <v>402.64</v>
      </c>
      <c r="P211" s="17">
        <v>352.19</v>
      </c>
      <c r="Q211" s="19" t="s">
        <v>166</v>
      </c>
      <c r="R211" s="19" t="s">
        <v>166</v>
      </c>
      <c r="S211" s="19" t="s">
        <v>166</v>
      </c>
      <c r="T211" s="19" t="s">
        <v>166</v>
      </c>
      <c r="U211" s="19" t="s">
        <v>166</v>
      </c>
      <c r="V211" s="19" t="s">
        <v>166</v>
      </c>
      <c r="W211" s="19" t="s">
        <v>166</v>
      </c>
      <c r="X211" s="19" t="s">
        <v>166</v>
      </c>
      <c r="Y211" s="19" t="s">
        <v>166</v>
      </c>
      <c r="Z211" s="19" t="s">
        <v>166</v>
      </c>
      <c r="AA211" s="19" t="s">
        <v>166</v>
      </c>
      <c r="AB211" s="19" t="s">
        <v>166</v>
      </c>
      <c r="AC211" s="19" t="s">
        <v>166</v>
      </c>
      <c r="AD211" s="19" t="s">
        <v>166</v>
      </c>
      <c r="AE211" s="19">
        <v>-10.089999999999998</v>
      </c>
      <c r="AF211" s="20" t="s">
        <v>166</v>
      </c>
      <c r="AG211" s="20" t="s">
        <v>166</v>
      </c>
      <c r="AH211" s="20" t="s">
        <v>166</v>
      </c>
      <c r="AI211" s="20" t="s">
        <v>166</v>
      </c>
      <c r="AJ211" s="20" t="s">
        <v>166</v>
      </c>
      <c r="AK211" s="20" t="s">
        <v>166</v>
      </c>
      <c r="AL211" s="20" t="s">
        <v>166</v>
      </c>
      <c r="AM211" s="20" t="s">
        <v>166</v>
      </c>
      <c r="AN211" s="20" t="s">
        <v>166</v>
      </c>
      <c r="AO211" s="20" t="s">
        <v>166</v>
      </c>
      <c r="AP211" s="20" t="s">
        <v>166</v>
      </c>
      <c r="AQ211" s="20" t="s">
        <v>166</v>
      </c>
      <c r="AR211" s="20" t="s">
        <v>166</v>
      </c>
      <c r="AS211" s="20" t="s">
        <v>166</v>
      </c>
      <c r="AT211" s="20">
        <v>-2.6419155045651621E-2</v>
      </c>
    </row>
    <row r="212" spans="1:46" s="9" customFormat="1">
      <c r="A212" s="21"/>
      <c r="B212" s="22" t="s">
        <v>451</v>
      </c>
      <c r="C212" s="23">
        <v>2</v>
      </c>
      <c r="D212" s="24">
        <v>375160.58999999997</v>
      </c>
      <c r="E212" s="25">
        <v>0.50426114514036624</v>
      </c>
      <c r="F212" s="24">
        <v>390.56</v>
      </c>
      <c r="G212" s="23">
        <v>1</v>
      </c>
      <c r="H212" s="24">
        <v>66265.59</v>
      </c>
      <c r="I212" s="25">
        <v>8.9068956568177926E-2</v>
      </c>
      <c r="J212" s="26"/>
      <c r="K212" s="24">
        <v>43.91</v>
      </c>
      <c r="L212" s="24">
        <v>43.1</v>
      </c>
      <c r="M212" s="24">
        <v>40.380000000000003</v>
      </c>
      <c r="N212" s="24">
        <v>38.57</v>
      </c>
      <c r="O212" s="24">
        <v>38.47</v>
      </c>
      <c r="P212" s="24">
        <v>38.369999999999997</v>
      </c>
      <c r="Q212" s="24">
        <v>-8.0999999999999517E-2</v>
      </c>
      <c r="R212" s="24">
        <v>-0.17649999999999971</v>
      </c>
      <c r="S212" s="24">
        <v>-0.21359999999999985</v>
      </c>
      <c r="T212" s="24">
        <v>-0.18133333333333326</v>
      </c>
      <c r="U212" s="24">
        <v>-0.15828571428571425</v>
      </c>
      <c r="V212" s="24">
        <v>-0.27199999999999991</v>
      </c>
      <c r="W212" s="24">
        <v>-0.3020000000000001</v>
      </c>
      <c r="X212" s="24">
        <v>-0.23150000000000012</v>
      </c>
      <c r="Y212" s="24">
        <v>-0.18920000000000015</v>
      </c>
      <c r="Z212" s="24">
        <v>-0.36200000000000043</v>
      </c>
      <c r="AA212" s="24">
        <v>-0.19100000000000036</v>
      </c>
      <c r="AB212" s="24">
        <v>-0.13400000000000034</v>
      </c>
      <c r="AC212" s="24">
        <v>-2.0000000000000285E-2</v>
      </c>
      <c r="AD212" s="24">
        <v>-2.0000000000000285E-2</v>
      </c>
      <c r="AE212" s="24">
        <v>-2.0000000000000285E-2</v>
      </c>
      <c r="AF212" s="28">
        <v>-1.8601764695830303E-3</v>
      </c>
      <c r="AG212" s="28">
        <v>-4.1816062195113579E-3</v>
      </c>
      <c r="AH212" s="28">
        <v>-5.1732648297112549E-3</v>
      </c>
      <c r="AI212" s="28">
        <v>-4.3990745279220977E-3</v>
      </c>
      <c r="AJ212" s="28">
        <v>-3.8459049287683511E-3</v>
      </c>
      <c r="AK212" s="28">
        <v>-6.4976368901156212E-3</v>
      </c>
      <c r="AL212" s="28">
        <v>-7.3758786969458923E-3</v>
      </c>
      <c r="AM212" s="28">
        <v>-5.6661007732855539E-3</v>
      </c>
      <c r="AN212" s="28">
        <v>-4.639089741476532E-3</v>
      </c>
      <c r="AO212" s="28">
        <v>-9.130033937495563E-3</v>
      </c>
      <c r="AP212" s="28">
        <v>-4.8338686819523469E-3</v>
      </c>
      <c r="AQ212" s="28">
        <v>-3.3981271611660535E-3</v>
      </c>
      <c r="AR212" s="28">
        <v>-5.1907632443304319E-4</v>
      </c>
      <c r="AS212" s="28">
        <v>-5.1975167840345726E-4</v>
      </c>
      <c r="AT212" s="28">
        <v>-5.2042703191756967E-4</v>
      </c>
    </row>
    <row r="213" spans="1:46" outlineLevel="1">
      <c r="A213" s="14" t="s">
        <v>460</v>
      </c>
      <c r="B213" s="15" t="s">
        <v>461</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t="s">
        <v>166</v>
      </c>
      <c r="G214" s="16"/>
      <c r="H214" s="18"/>
      <c r="I214" s="16"/>
      <c r="J214" s="14">
        <v>0</v>
      </c>
      <c r="K214" s="17" t="s">
        <v>166</v>
      </c>
      <c r="L214" s="17" t="s">
        <v>166</v>
      </c>
      <c r="M214" s="17" t="s">
        <v>166</v>
      </c>
      <c r="N214" s="17" t="s">
        <v>166</v>
      </c>
      <c r="O214" s="17" t="s">
        <v>166</v>
      </c>
      <c r="P214" s="17" t="s">
        <v>166</v>
      </c>
      <c r="Q214" s="19" t="s">
        <v>166</v>
      </c>
      <c r="R214" s="19" t="s">
        <v>166</v>
      </c>
      <c r="S214" s="19" t="s">
        <v>166</v>
      </c>
      <c r="T214" s="19" t="s">
        <v>166</v>
      </c>
      <c r="U214" s="19" t="s">
        <v>166</v>
      </c>
      <c r="V214" s="19" t="s">
        <v>166</v>
      </c>
      <c r="W214" s="19" t="s">
        <v>166</v>
      </c>
      <c r="X214" s="19" t="s">
        <v>166</v>
      </c>
      <c r="Y214" s="19" t="s">
        <v>166</v>
      </c>
      <c r="Z214" s="19" t="s">
        <v>166</v>
      </c>
      <c r="AA214" s="19" t="s">
        <v>166</v>
      </c>
      <c r="AB214" s="19" t="s">
        <v>166</v>
      </c>
      <c r="AC214" s="19" t="s">
        <v>166</v>
      </c>
      <c r="AD214" s="19" t="s">
        <v>166</v>
      </c>
      <c r="AE214" s="19" t="s">
        <v>166</v>
      </c>
      <c r="AF214" s="20" t="s">
        <v>166</v>
      </c>
      <c r="AG214" s="20" t="s">
        <v>166</v>
      </c>
      <c r="AH214" s="20" t="s">
        <v>166</v>
      </c>
      <c r="AI214" s="20" t="s">
        <v>166</v>
      </c>
      <c r="AJ214" s="20" t="s">
        <v>166</v>
      </c>
      <c r="AK214" s="20" t="s">
        <v>166</v>
      </c>
      <c r="AL214" s="20" t="s">
        <v>166</v>
      </c>
      <c r="AM214" s="20" t="s">
        <v>166</v>
      </c>
      <c r="AN214" s="20" t="s">
        <v>166</v>
      </c>
      <c r="AO214" s="20" t="s">
        <v>166</v>
      </c>
      <c r="AP214" s="20" t="s">
        <v>166</v>
      </c>
      <c r="AQ214" s="20" t="s">
        <v>166</v>
      </c>
      <c r="AR214" s="20" t="s">
        <v>166</v>
      </c>
      <c r="AS214" s="20" t="s">
        <v>166</v>
      </c>
      <c r="AT214" s="20" t="s">
        <v>166</v>
      </c>
    </row>
    <row r="215" spans="1:46" outlineLevel="1">
      <c r="A215" s="14" t="s">
        <v>465</v>
      </c>
      <c r="B215" s="15" t="s">
        <v>466</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t="s">
        <v>166</v>
      </c>
      <c r="G223" s="16"/>
      <c r="H223" s="18"/>
      <c r="I223" s="16"/>
      <c r="J223" s="14">
        <v>0</v>
      </c>
      <c r="K223" s="17" t="s">
        <v>166</v>
      </c>
      <c r="L223" s="17" t="s">
        <v>166</v>
      </c>
      <c r="M223" s="17" t="s">
        <v>166</v>
      </c>
      <c r="N223" s="17" t="s">
        <v>166</v>
      </c>
      <c r="O223" s="17" t="s">
        <v>166</v>
      </c>
      <c r="P223" s="17" t="s">
        <v>166</v>
      </c>
      <c r="Q223" s="19" t="s">
        <v>166</v>
      </c>
      <c r="R223" s="19" t="s">
        <v>166</v>
      </c>
      <c r="S223" s="19" t="s">
        <v>166</v>
      </c>
      <c r="T223" s="19" t="s">
        <v>166</v>
      </c>
      <c r="U223" s="19" t="s">
        <v>166</v>
      </c>
      <c r="V223" s="19" t="s">
        <v>166</v>
      </c>
      <c r="W223" s="19" t="s">
        <v>166</v>
      </c>
      <c r="X223" s="19" t="s">
        <v>166</v>
      </c>
      <c r="Y223" s="19" t="s">
        <v>166</v>
      </c>
      <c r="Z223" s="19" t="s">
        <v>166</v>
      </c>
      <c r="AA223" s="19" t="s">
        <v>166</v>
      </c>
      <c r="AB223" s="19" t="s">
        <v>166</v>
      </c>
      <c r="AC223" s="19" t="s">
        <v>166</v>
      </c>
      <c r="AD223" s="19" t="s">
        <v>166</v>
      </c>
      <c r="AE223" s="19" t="s">
        <v>166</v>
      </c>
      <c r="AF223" s="20" t="s">
        <v>166</v>
      </c>
      <c r="AG223" s="20" t="s">
        <v>166</v>
      </c>
      <c r="AH223" s="20" t="s">
        <v>166</v>
      </c>
      <c r="AI223" s="20" t="s">
        <v>166</v>
      </c>
      <c r="AJ223" s="20" t="s">
        <v>166</v>
      </c>
      <c r="AK223" s="20" t="s">
        <v>166</v>
      </c>
      <c r="AL223" s="20" t="s">
        <v>166</v>
      </c>
      <c r="AM223" s="20" t="s">
        <v>166</v>
      </c>
      <c r="AN223" s="20" t="s">
        <v>166</v>
      </c>
      <c r="AO223" s="20" t="s">
        <v>166</v>
      </c>
      <c r="AP223" s="20" t="s">
        <v>166</v>
      </c>
      <c r="AQ223" s="20" t="s">
        <v>166</v>
      </c>
      <c r="AR223" s="20" t="s">
        <v>166</v>
      </c>
      <c r="AS223" s="20" t="s">
        <v>166</v>
      </c>
      <c r="AT223" s="20" t="s">
        <v>166</v>
      </c>
    </row>
    <row r="224" spans="1:46" outlineLevel="1">
      <c r="A224" s="14" t="s">
        <v>483</v>
      </c>
      <c r="B224" s="15" t="s">
        <v>484</v>
      </c>
      <c r="C224" s="16"/>
      <c r="D224" s="18"/>
      <c r="E224" s="16"/>
      <c r="F224" s="19">
        <v>48.74</v>
      </c>
      <c r="G224" s="16"/>
      <c r="H224" s="18"/>
      <c r="I224" s="16"/>
      <c r="J224" s="14">
        <v>6</v>
      </c>
      <c r="K224" s="17">
        <v>53.68</v>
      </c>
      <c r="L224" s="17">
        <v>50.27</v>
      </c>
      <c r="M224" s="17">
        <v>49.81</v>
      </c>
      <c r="N224" s="17">
        <v>49.24</v>
      </c>
      <c r="O224" s="17">
        <v>48.74</v>
      </c>
      <c r="P224" s="17">
        <v>48.74</v>
      </c>
      <c r="Q224" s="19">
        <v>-0.34099999999999964</v>
      </c>
      <c r="R224" s="19">
        <v>-0.19349999999999987</v>
      </c>
      <c r="S224" s="19">
        <v>-0.1775999999999999</v>
      </c>
      <c r="T224" s="19">
        <v>-0.1646666666666666</v>
      </c>
      <c r="U224" s="19">
        <v>-0.14114285714285707</v>
      </c>
      <c r="V224" s="19">
        <v>-4.6000000000000082E-2</v>
      </c>
      <c r="W224" s="19">
        <v>-6.8666666666666737E-2</v>
      </c>
      <c r="X224" s="19">
        <v>-7.6500000000000054E-2</v>
      </c>
      <c r="Y224" s="19">
        <v>-6.1200000000000046E-2</v>
      </c>
      <c r="Z224" s="19">
        <v>-0.11400000000000006</v>
      </c>
      <c r="AA224" s="19">
        <v>-0.10700000000000003</v>
      </c>
      <c r="AB224" s="19">
        <v>-7.1333333333333346E-2</v>
      </c>
      <c r="AC224" s="19">
        <v>-0.1</v>
      </c>
      <c r="AD224" s="19">
        <v>-0.05</v>
      </c>
      <c r="AE224" s="19">
        <v>0</v>
      </c>
      <c r="AF224" s="20">
        <v>-6.5417107307338407E-3</v>
      </c>
      <c r="AG224" s="20">
        <v>-3.7342465738939845E-3</v>
      </c>
      <c r="AH224" s="20">
        <v>-3.4474116378874209E-3</v>
      </c>
      <c r="AI224" s="20">
        <v>-3.212842555493034E-3</v>
      </c>
      <c r="AJ224" s="20">
        <v>-2.7544978034647061E-3</v>
      </c>
      <c r="AK224" s="20">
        <v>-9.1884866172986523E-4</v>
      </c>
      <c r="AL224" s="20">
        <v>-1.3791931303095417E-3</v>
      </c>
      <c r="AM224" s="20">
        <v>-1.5442279265274195E-3</v>
      </c>
      <c r="AN224" s="20">
        <v>-1.2355732303509503E-3</v>
      </c>
      <c r="AO224" s="20">
        <v>-2.299245829417651E-3</v>
      </c>
      <c r="AP224" s="20">
        <v>-2.1692157324086914E-3</v>
      </c>
      <c r="AQ224" s="20">
        <v>-1.4466671592938685E-3</v>
      </c>
      <c r="AR224" s="20">
        <v>-2.0391686886086502E-3</v>
      </c>
      <c r="AS224" s="20">
        <v>-1.0201046510538436E-3</v>
      </c>
      <c r="AT224" s="20">
        <v>0</v>
      </c>
    </row>
    <row r="225" spans="1:46" outlineLevel="1">
      <c r="A225" s="14" t="s">
        <v>485</v>
      </c>
      <c r="B225" s="15" t="s">
        <v>486</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v>0</v>
      </c>
      <c r="G226" s="16"/>
      <c r="H226" s="18"/>
      <c r="I226" s="16"/>
      <c r="J226" s="14">
        <v>6</v>
      </c>
      <c r="K226" s="17">
        <v>0</v>
      </c>
      <c r="L226" s="17">
        <v>0</v>
      </c>
      <c r="M226" s="17">
        <v>0</v>
      </c>
      <c r="N226" s="17">
        <v>0</v>
      </c>
      <c r="O226" s="17">
        <v>0</v>
      </c>
      <c r="P226" s="17">
        <v>0</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v>0</v>
      </c>
      <c r="G232" s="16"/>
      <c r="H232" s="18"/>
      <c r="I232" s="16"/>
      <c r="J232" s="14">
        <v>1</v>
      </c>
      <c r="K232" s="17" t="s">
        <v>166</v>
      </c>
      <c r="L232" s="17" t="s">
        <v>166</v>
      </c>
      <c r="M232" s="17" t="s">
        <v>166</v>
      </c>
      <c r="N232" s="17" t="s">
        <v>166</v>
      </c>
      <c r="O232" s="17" t="s">
        <v>166</v>
      </c>
      <c r="P232" s="17">
        <v>0</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t="s">
        <v>166</v>
      </c>
      <c r="G234" s="16"/>
      <c r="H234" s="18"/>
      <c r="I234" s="16"/>
      <c r="J234" s="14">
        <v>0</v>
      </c>
      <c r="K234" s="17" t="s">
        <v>166</v>
      </c>
      <c r="L234" s="17" t="s">
        <v>166</v>
      </c>
      <c r="M234" s="17" t="s">
        <v>166</v>
      </c>
      <c r="N234" s="17" t="s">
        <v>166</v>
      </c>
      <c r="O234" s="17" t="s">
        <v>166</v>
      </c>
      <c r="P234" s="17" t="s">
        <v>166</v>
      </c>
      <c r="Q234" s="19" t="s">
        <v>166</v>
      </c>
      <c r="R234" s="19" t="s">
        <v>166</v>
      </c>
      <c r="S234" s="19" t="s">
        <v>166</v>
      </c>
      <c r="T234" s="19" t="s">
        <v>166</v>
      </c>
      <c r="U234" s="19" t="s">
        <v>166</v>
      </c>
      <c r="V234" s="19" t="s">
        <v>166</v>
      </c>
      <c r="W234" s="19" t="s">
        <v>166</v>
      </c>
      <c r="X234" s="19" t="s">
        <v>166</v>
      </c>
      <c r="Y234" s="19" t="s">
        <v>166</v>
      </c>
      <c r="Z234" s="19" t="s">
        <v>166</v>
      </c>
      <c r="AA234" s="19" t="s">
        <v>166</v>
      </c>
      <c r="AB234" s="19" t="s">
        <v>166</v>
      </c>
      <c r="AC234" s="19" t="s">
        <v>166</v>
      </c>
      <c r="AD234" s="19" t="s">
        <v>166</v>
      </c>
      <c r="AE234" s="19" t="s">
        <v>166</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t="s">
        <v>166</v>
      </c>
      <c r="G237" s="16"/>
      <c r="H237" s="18"/>
      <c r="I237" s="16"/>
      <c r="J237" s="14">
        <v>0</v>
      </c>
      <c r="K237" s="17" t="s">
        <v>166</v>
      </c>
      <c r="L237" s="17" t="s">
        <v>166</v>
      </c>
      <c r="M237" s="17" t="s">
        <v>166</v>
      </c>
      <c r="N237" s="17" t="s">
        <v>166</v>
      </c>
      <c r="O237" s="17" t="s">
        <v>166</v>
      </c>
      <c r="P237" s="17" t="s">
        <v>166</v>
      </c>
      <c r="Q237" s="19" t="s">
        <v>166</v>
      </c>
      <c r="R237" s="19" t="s">
        <v>166</v>
      </c>
      <c r="S237" s="19" t="s">
        <v>166</v>
      </c>
      <c r="T237" s="19" t="s">
        <v>166</v>
      </c>
      <c r="U237" s="19" t="s">
        <v>166</v>
      </c>
      <c r="V237" s="19" t="s">
        <v>166</v>
      </c>
      <c r="W237" s="19" t="s">
        <v>166</v>
      </c>
      <c r="X237" s="19" t="s">
        <v>166</v>
      </c>
      <c r="Y237" s="19" t="s">
        <v>166</v>
      </c>
      <c r="Z237" s="19" t="s">
        <v>166</v>
      </c>
      <c r="AA237" s="19" t="s">
        <v>166</v>
      </c>
      <c r="AB237" s="19" t="s">
        <v>166</v>
      </c>
      <c r="AC237" s="19" t="s">
        <v>166</v>
      </c>
      <c r="AD237" s="19" t="s">
        <v>166</v>
      </c>
      <c r="AE237" s="19" t="s">
        <v>166</v>
      </c>
      <c r="AF237" s="20" t="s">
        <v>166</v>
      </c>
      <c r="AG237" s="20" t="s">
        <v>166</v>
      </c>
      <c r="AH237" s="20" t="s">
        <v>166</v>
      </c>
      <c r="AI237" s="20" t="s">
        <v>166</v>
      </c>
      <c r="AJ237" s="20" t="s">
        <v>166</v>
      </c>
      <c r="AK237" s="20" t="s">
        <v>166</v>
      </c>
      <c r="AL237" s="20" t="s">
        <v>166</v>
      </c>
      <c r="AM237" s="20" t="s">
        <v>166</v>
      </c>
      <c r="AN237" s="20" t="s">
        <v>166</v>
      </c>
      <c r="AO237" s="20" t="s">
        <v>166</v>
      </c>
      <c r="AP237" s="20" t="s">
        <v>166</v>
      </c>
      <c r="AQ237" s="20" t="s">
        <v>166</v>
      </c>
      <c r="AR237" s="20" t="s">
        <v>166</v>
      </c>
      <c r="AS237" s="20" t="s">
        <v>166</v>
      </c>
      <c r="AT237" s="20" t="s">
        <v>166</v>
      </c>
    </row>
    <row r="238" spans="1:46" s="9" customFormat="1">
      <c r="A238" s="21"/>
      <c r="B238" s="22" t="s">
        <v>462</v>
      </c>
      <c r="C238" s="23">
        <v>15</v>
      </c>
      <c r="D238" s="24">
        <v>14174.170000000004</v>
      </c>
      <c r="E238" s="25">
        <v>7.7076133928372398E-2</v>
      </c>
      <c r="F238" s="24">
        <v>48.74</v>
      </c>
      <c r="G238" s="23">
        <v>14</v>
      </c>
      <c r="H238" s="24">
        <v>11660.240000000003</v>
      </c>
      <c r="I238" s="25">
        <v>6.3405915117214273E-2</v>
      </c>
      <c r="J238" s="26"/>
      <c r="K238" s="24">
        <v>53.68</v>
      </c>
      <c r="L238" s="24">
        <v>50.27</v>
      </c>
      <c r="M238" s="24">
        <v>49.81</v>
      </c>
      <c r="N238" s="24">
        <v>49.24</v>
      </c>
      <c r="O238" s="24">
        <v>48.74</v>
      </c>
      <c r="P238" s="24">
        <v>48.74</v>
      </c>
      <c r="Q238" s="24">
        <v>-0.34099999999999964</v>
      </c>
      <c r="R238" s="24">
        <v>-0.19349999999999987</v>
      </c>
      <c r="S238" s="24">
        <v>-0.1775999999999999</v>
      </c>
      <c r="T238" s="24">
        <v>-0.1646666666666666</v>
      </c>
      <c r="U238" s="24">
        <v>-0.14114285714285707</v>
      </c>
      <c r="V238" s="24">
        <v>-4.6000000000000082E-2</v>
      </c>
      <c r="W238" s="24">
        <v>-6.8666666666666737E-2</v>
      </c>
      <c r="X238" s="24">
        <v>-7.6500000000000054E-2</v>
      </c>
      <c r="Y238" s="24">
        <v>-6.1200000000000046E-2</v>
      </c>
      <c r="Z238" s="24">
        <v>-0.11400000000000006</v>
      </c>
      <c r="AA238" s="24">
        <v>-0.10700000000000003</v>
      </c>
      <c r="AB238" s="24">
        <v>-7.1333333333333346E-2</v>
      </c>
      <c r="AC238" s="24">
        <v>-0.1</v>
      </c>
      <c r="AD238" s="24">
        <v>-0.05</v>
      </c>
      <c r="AE238" s="24">
        <v>0</v>
      </c>
      <c r="AF238" s="28">
        <v>-6.5417107307338407E-3</v>
      </c>
      <c r="AG238" s="28">
        <v>-3.7342465738939845E-3</v>
      </c>
      <c r="AH238" s="28">
        <v>-3.4474116378874209E-3</v>
      </c>
      <c r="AI238" s="28">
        <v>-3.212842555493034E-3</v>
      </c>
      <c r="AJ238" s="28">
        <v>-2.7544978034647061E-3</v>
      </c>
      <c r="AK238" s="28">
        <v>-9.1884866172986523E-4</v>
      </c>
      <c r="AL238" s="28">
        <v>-1.3791931303095417E-3</v>
      </c>
      <c r="AM238" s="28">
        <v>-1.5442279265274195E-3</v>
      </c>
      <c r="AN238" s="28">
        <v>-1.2355732303509503E-3</v>
      </c>
      <c r="AO238" s="28">
        <v>-2.299245829417651E-3</v>
      </c>
      <c r="AP238" s="28">
        <v>-2.1692157324086914E-3</v>
      </c>
      <c r="AQ238" s="28">
        <v>-1.4466671592938685E-3</v>
      </c>
      <c r="AR238" s="28">
        <v>-2.0391686886086502E-3</v>
      </c>
      <c r="AS238" s="28">
        <v>-1.0201046510538436E-3</v>
      </c>
      <c r="AT238" s="28">
        <v>0</v>
      </c>
    </row>
    <row r="239" spans="1:46" outlineLevel="1">
      <c r="A239" s="14" t="s">
        <v>510</v>
      </c>
      <c r="B239" s="15" t="s">
        <v>511</v>
      </c>
      <c r="C239" s="16"/>
      <c r="D239" s="18"/>
      <c r="E239" s="16"/>
      <c r="F239" s="19">
        <v>269.2</v>
      </c>
      <c r="G239" s="16"/>
      <c r="H239" s="18"/>
      <c r="I239" s="16"/>
      <c r="J239" s="14">
        <v>6</v>
      </c>
      <c r="K239" s="17">
        <v>282.39</v>
      </c>
      <c r="L239" s="17">
        <v>277.60000000000002</v>
      </c>
      <c r="M239" s="17">
        <v>277.77</v>
      </c>
      <c r="N239" s="17">
        <v>275.99</v>
      </c>
      <c r="O239" s="17">
        <v>272.38</v>
      </c>
      <c r="P239" s="17">
        <v>269.2</v>
      </c>
      <c r="Q239" s="19">
        <v>-0.47899999999999637</v>
      </c>
      <c r="R239" s="19">
        <v>-0.23100000000000023</v>
      </c>
      <c r="S239" s="19">
        <v>-0.25599999999999912</v>
      </c>
      <c r="T239" s="19">
        <v>-0.33366666666666639</v>
      </c>
      <c r="U239" s="19">
        <v>-0.37685714285714278</v>
      </c>
      <c r="V239" s="19">
        <v>1.6999999999995907E-2</v>
      </c>
      <c r="W239" s="19">
        <v>-0.10733333333333424</v>
      </c>
      <c r="X239" s="19">
        <v>-0.26100000000000134</v>
      </c>
      <c r="Y239" s="19">
        <v>-0.33600000000000135</v>
      </c>
      <c r="Z239" s="19">
        <v>-0.35599999999999454</v>
      </c>
      <c r="AA239" s="19">
        <v>-0.53899999999999859</v>
      </c>
      <c r="AB239" s="19">
        <v>-0.57133333333333292</v>
      </c>
      <c r="AC239" s="19">
        <v>-0.72200000000000275</v>
      </c>
      <c r="AD239" s="19">
        <v>-0.67900000000000205</v>
      </c>
      <c r="AE239" s="19">
        <v>-0.63600000000000134</v>
      </c>
      <c r="AF239" s="20">
        <v>-1.7093239982951536E-3</v>
      </c>
      <c r="AG239" s="20">
        <v>-8.244430149075832E-4</v>
      </c>
      <c r="AH239" s="20">
        <v>-9.1655814576729888E-4</v>
      </c>
      <c r="AI239" s="20">
        <v>-1.2023081172901628E-3</v>
      </c>
      <c r="AJ239" s="20">
        <v>-1.3657663897792549E-3</v>
      </c>
      <c r="AK239" s="20">
        <v>6.1222323551657354E-5</v>
      </c>
      <c r="AL239" s="20">
        <v>-3.8769785615211383E-4</v>
      </c>
      <c r="AM239" s="20">
        <v>-9.4870362048615764E-4</v>
      </c>
      <c r="AN239" s="20">
        <v>-1.228310243150621E-3</v>
      </c>
      <c r="AO239" s="20">
        <v>-1.2849337550477902E-3</v>
      </c>
      <c r="AP239" s="20">
        <v>-1.9576096765514528E-3</v>
      </c>
      <c r="AQ239" s="20">
        <v>-2.0870747149656088E-3</v>
      </c>
      <c r="AR239" s="20">
        <v>-2.6298325229882069E-3</v>
      </c>
      <c r="AS239" s="20">
        <v>-2.4879035658434967E-3</v>
      </c>
      <c r="AT239" s="20">
        <v>-2.3459544117553355E-3</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858.89</v>
      </c>
      <c r="G241" s="16"/>
      <c r="H241" s="18"/>
      <c r="I241" s="16"/>
      <c r="J241" s="14">
        <v>6</v>
      </c>
      <c r="K241" s="17">
        <v>1078.49</v>
      </c>
      <c r="L241" s="17">
        <v>993.16</v>
      </c>
      <c r="M241" s="17">
        <v>925.44</v>
      </c>
      <c r="N241" s="17">
        <v>903.03</v>
      </c>
      <c r="O241" s="17">
        <v>885.04</v>
      </c>
      <c r="P241" s="17">
        <v>858.89</v>
      </c>
      <c r="Q241" s="19">
        <v>-8.5330000000000048</v>
      </c>
      <c r="R241" s="19">
        <v>-7.6524999999999981</v>
      </c>
      <c r="S241" s="19">
        <v>-7.0184000000000015</v>
      </c>
      <c r="T241" s="19">
        <v>-6.448333333333335</v>
      </c>
      <c r="U241" s="19">
        <v>-6.2742857142857149</v>
      </c>
      <c r="V241" s="19">
        <v>-6.7719999999999914</v>
      </c>
      <c r="W241" s="19">
        <v>-6.0086666666666666</v>
      </c>
      <c r="X241" s="19">
        <v>-5.4060000000000006</v>
      </c>
      <c r="Y241" s="19">
        <v>-5.3707999999999991</v>
      </c>
      <c r="Z241" s="19">
        <v>-4.4820000000000162</v>
      </c>
      <c r="AA241" s="19">
        <v>-4.0400000000000089</v>
      </c>
      <c r="AB241" s="19">
        <v>-4.436666666666671</v>
      </c>
      <c r="AC241" s="19">
        <v>-3.5980000000000016</v>
      </c>
      <c r="AD241" s="19">
        <v>-4.4139999999999988</v>
      </c>
      <c r="AE241" s="19">
        <v>-5.2299999999999951</v>
      </c>
      <c r="AF241" s="20">
        <v>-8.2086648642299975E-3</v>
      </c>
      <c r="AG241" s="20">
        <v>-7.6231896493987872E-3</v>
      </c>
      <c r="AH241" s="20">
        <v>-7.0772938898142623E-3</v>
      </c>
      <c r="AI241" s="20">
        <v>-6.5678153933860228E-3</v>
      </c>
      <c r="AJ241" s="20">
        <v>-6.4839262061781033E-3</v>
      </c>
      <c r="AK241" s="20">
        <v>-7.037368816275591E-3</v>
      </c>
      <c r="AL241" s="20">
        <v>-6.3223296675261054E-3</v>
      </c>
      <c r="AM241" s="20">
        <v>-5.7463729369386929E-3</v>
      </c>
      <c r="AN241" s="20">
        <v>-5.7931912185110734E-3</v>
      </c>
      <c r="AO241" s="20">
        <v>-4.8907062855685357E-3</v>
      </c>
      <c r="AP241" s="20">
        <v>-4.4536985751413294E-3</v>
      </c>
      <c r="AQ241" s="20">
        <v>-4.9628735245327293E-3</v>
      </c>
      <c r="AR241" s="20">
        <v>-4.0164989503784776E-3</v>
      </c>
      <c r="AS241" s="20">
        <v>-4.9989551813510724E-3</v>
      </c>
      <c r="AT241" s="20">
        <v>-5.9804422996377893E-3</v>
      </c>
    </row>
    <row r="242" spans="1:46" outlineLevel="1">
      <c r="A242" s="14" t="s">
        <v>517</v>
      </c>
      <c r="B242" s="15" t="s">
        <v>518</v>
      </c>
      <c r="C242" s="16"/>
      <c r="D242" s="18"/>
      <c r="E242" s="16"/>
      <c r="F242" s="19" t="s">
        <v>166</v>
      </c>
      <c r="G242" s="16"/>
      <c r="H242" s="18"/>
      <c r="I242" s="16"/>
      <c r="J242" s="14">
        <v>0</v>
      </c>
      <c r="K242" s="17" t="s">
        <v>166</v>
      </c>
      <c r="L242" s="17" t="s">
        <v>166</v>
      </c>
      <c r="M242" s="17" t="s">
        <v>166</v>
      </c>
      <c r="N242" s="17" t="s">
        <v>166</v>
      </c>
      <c r="O242" s="17" t="s">
        <v>166</v>
      </c>
      <c r="P242" s="17" t="s">
        <v>166</v>
      </c>
      <c r="Q242" s="19" t="s">
        <v>166</v>
      </c>
      <c r="R242" s="19" t="s">
        <v>166</v>
      </c>
      <c r="S242" s="19" t="s">
        <v>166</v>
      </c>
      <c r="T242" s="19" t="s">
        <v>166</v>
      </c>
      <c r="U242" s="19" t="s">
        <v>166</v>
      </c>
      <c r="V242" s="19" t="s">
        <v>166</v>
      </c>
      <c r="W242" s="19" t="s">
        <v>166</v>
      </c>
      <c r="X242" s="19" t="s">
        <v>166</v>
      </c>
      <c r="Y242" s="19" t="s">
        <v>166</v>
      </c>
      <c r="Z242" s="19" t="s">
        <v>166</v>
      </c>
      <c r="AA242" s="19" t="s">
        <v>166</v>
      </c>
      <c r="AB242" s="19" t="s">
        <v>166</v>
      </c>
      <c r="AC242" s="19" t="s">
        <v>166</v>
      </c>
      <c r="AD242" s="19" t="s">
        <v>166</v>
      </c>
      <c r="AE242" s="19" t="s">
        <v>166</v>
      </c>
      <c r="AF242" s="20" t="s">
        <v>166</v>
      </c>
      <c r="AG242" s="20" t="s">
        <v>166</v>
      </c>
      <c r="AH242" s="20" t="s">
        <v>166</v>
      </c>
      <c r="AI242" s="20" t="s">
        <v>166</v>
      </c>
      <c r="AJ242" s="20" t="s">
        <v>166</v>
      </c>
      <c r="AK242" s="20" t="s">
        <v>166</v>
      </c>
      <c r="AL242" s="20" t="s">
        <v>166</v>
      </c>
      <c r="AM242" s="20" t="s">
        <v>166</v>
      </c>
      <c r="AN242" s="20" t="s">
        <v>166</v>
      </c>
      <c r="AO242" s="20" t="s">
        <v>166</v>
      </c>
      <c r="AP242" s="20" t="s">
        <v>166</v>
      </c>
      <c r="AQ242" s="20" t="s">
        <v>166</v>
      </c>
      <c r="AR242" s="20" t="s">
        <v>166</v>
      </c>
      <c r="AS242" s="20" t="s">
        <v>166</v>
      </c>
      <c r="AT242" s="20" t="s">
        <v>166</v>
      </c>
    </row>
    <row r="243" spans="1:46" outlineLevel="1">
      <c r="A243" s="14" t="s">
        <v>519</v>
      </c>
      <c r="B243" s="15" t="s">
        <v>520</v>
      </c>
      <c r="C243" s="16"/>
      <c r="D243" s="18"/>
      <c r="E243" s="16"/>
      <c r="F243" s="19" t="s">
        <v>166</v>
      </c>
      <c r="G243" s="16"/>
      <c r="H243" s="18"/>
      <c r="I243" s="16"/>
      <c r="J243" s="14">
        <v>0</v>
      </c>
      <c r="K243" s="17" t="s">
        <v>166</v>
      </c>
      <c r="L243" s="17" t="s">
        <v>166</v>
      </c>
      <c r="M243" s="17" t="s">
        <v>166</v>
      </c>
      <c r="N243" s="17" t="s">
        <v>166</v>
      </c>
      <c r="O243" s="17" t="s">
        <v>166</v>
      </c>
      <c r="P243" s="17" t="s">
        <v>166</v>
      </c>
      <c r="Q243" s="19" t="s">
        <v>166</v>
      </c>
      <c r="R243" s="19" t="s">
        <v>166</v>
      </c>
      <c r="S243" s="19" t="s">
        <v>166</v>
      </c>
      <c r="T243" s="19" t="s">
        <v>166</v>
      </c>
      <c r="U243" s="19" t="s">
        <v>166</v>
      </c>
      <c r="V243" s="19" t="s">
        <v>166</v>
      </c>
      <c r="W243" s="19" t="s">
        <v>166</v>
      </c>
      <c r="X243" s="19" t="s">
        <v>166</v>
      </c>
      <c r="Y243" s="19" t="s">
        <v>166</v>
      </c>
      <c r="Z243" s="19" t="s">
        <v>166</v>
      </c>
      <c r="AA243" s="19" t="s">
        <v>166</v>
      </c>
      <c r="AB243" s="19" t="s">
        <v>166</v>
      </c>
      <c r="AC243" s="19" t="s">
        <v>166</v>
      </c>
      <c r="AD243" s="19" t="s">
        <v>166</v>
      </c>
      <c r="AE243" s="19" t="s">
        <v>166</v>
      </c>
      <c r="AF243" s="20" t="s">
        <v>166</v>
      </c>
      <c r="AG243" s="20" t="s">
        <v>166</v>
      </c>
      <c r="AH243" s="20" t="s">
        <v>166</v>
      </c>
      <c r="AI243" s="20" t="s">
        <v>166</v>
      </c>
      <c r="AJ243" s="20" t="s">
        <v>166</v>
      </c>
      <c r="AK243" s="20" t="s">
        <v>166</v>
      </c>
      <c r="AL243" s="20" t="s">
        <v>166</v>
      </c>
      <c r="AM243" s="20" t="s">
        <v>166</v>
      </c>
      <c r="AN243" s="20" t="s">
        <v>166</v>
      </c>
      <c r="AO243" s="20" t="s">
        <v>166</v>
      </c>
      <c r="AP243" s="20" t="s">
        <v>166</v>
      </c>
      <c r="AQ243" s="20" t="s">
        <v>166</v>
      </c>
      <c r="AR243" s="20" t="s">
        <v>166</v>
      </c>
      <c r="AS243" s="20" t="s">
        <v>166</v>
      </c>
      <c r="AT243" s="20" t="s">
        <v>166</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0.61</v>
      </c>
      <c r="G246" s="16"/>
      <c r="H246" s="18"/>
      <c r="I246" s="16"/>
      <c r="J246" s="14">
        <v>6</v>
      </c>
      <c r="K246" s="17">
        <v>0.23</v>
      </c>
      <c r="L246" s="17">
        <v>0.27</v>
      </c>
      <c r="M246" s="17">
        <v>0.31</v>
      </c>
      <c r="N246" s="17">
        <v>0.4</v>
      </c>
      <c r="O246" s="17">
        <v>0.54</v>
      </c>
      <c r="P246" s="17">
        <v>0.61</v>
      </c>
      <c r="Q246" s="19">
        <v>4.000000000000001E-3</v>
      </c>
      <c r="R246" s="19">
        <v>3.9999999999999992E-3</v>
      </c>
      <c r="S246" s="19">
        <v>6.8000000000000005E-3</v>
      </c>
      <c r="T246" s="19">
        <v>1.0333333333333335E-2</v>
      </c>
      <c r="U246" s="19">
        <v>1.0857142857142857E-2</v>
      </c>
      <c r="V246" s="19">
        <v>3.9999999999999983E-3</v>
      </c>
      <c r="W246" s="19">
        <v>8.6666666666666663E-3</v>
      </c>
      <c r="X246" s="19">
        <v>1.3500000000000002E-2</v>
      </c>
      <c r="Y246" s="19">
        <v>1.3599999999999999E-2</v>
      </c>
      <c r="Z246" s="19">
        <v>1.8000000000000006E-2</v>
      </c>
      <c r="AA246" s="19">
        <v>2.3000000000000003E-2</v>
      </c>
      <c r="AB246" s="19">
        <v>0.02</v>
      </c>
      <c r="AC246" s="19">
        <v>2.8000000000000004E-2</v>
      </c>
      <c r="AD246" s="19">
        <v>2.0999999999999998E-2</v>
      </c>
      <c r="AE246" s="19">
        <v>1.399999999999999E-2</v>
      </c>
      <c r="AF246" s="20">
        <v>1.6163503659659906E-2</v>
      </c>
      <c r="AG246" s="20">
        <v>1.5036578147137991E-2</v>
      </c>
      <c r="AH246" s="20">
        <v>2.2382215390393423E-2</v>
      </c>
      <c r="AI246" s="20">
        <v>2.8858217858884982E-2</v>
      </c>
      <c r="AJ246" s="20">
        <v>2.8259934815886512E-2</v>
      </c>
      <c r="AK246" s="20">
        <v>1.3910902395217084E-2</v>
      </c>
      <c r="AL246" s="20">
        <v>2.6549151773039625E-2</v>
      </c>
      <c r="AM246" s="20">
        <v>3.5264923841377582E-2</v>
      </c>
      <c r="AN246" s="20">
        <v>3.3138730667150895E-2</v>
      </c>
      <c r="AO246" s="20">
        <v>5.2300215891077695E-2</v>
      </c>
      <c r="AP246" s="20">
        <v>5.7068683258444386E-2</v>
      </c>
      <c r="AQ246" s="20">
        <v>4.6159434756174678E-2</v>
      </c>
      <c r="AR246" s="20">
        <v>6.1858758794934632E-2</v>
      </c>
      <c r="AS246" s="20">
        <v>4.3102495417528974E-2</v>
      </c>
      <c r="AT246" s="20">
        <v>2.4677535438969E-2</v>
      </c>
    </row>
    <row r="247" spans="1:46" outlineLevel="1">
      <c r="A247" s="14" t="s">
        <v>527</v>
      </c>
      <c r="B247" s="15" t="s">
        <v>528</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166</v>
      </c>
      <c r="AG247" s="20" t="s">
        <v>166</v>
      </c>
      <c r="AH247" s="20" t="s">
        <v>166</v>
      </c>
      <c r="AI247" s="20" t="s">
        <v>166</v>
      </c>
      <c r="AJ247" s="20" t="s">
        <v>166</v>
      </c>
      <c r="AK247" s="20" t="s">
        <v>166</v>
      </c>
      <c r="AL247" s="20" t="s">
        <v>166</v>
      </c>
      <c r="AM247" s="20" t="s">
        <v>166</v>
      </c>
      <c r="AN247" s="20" t="s">
        <v>166</v>
      </c>
      <c r="AO247" s="20" t="s">
        <v>166</v>
      </c>
      <c r="AP247" s="20" t="s">
        <v>166</v>
      </c>
      <c r="AQ247" s="20" t="s">
        <v>166</v>
      </c>
      <c r="AR247" s="20" t="s">
        <v>166</v>
      </c>
      <c r="AS247" s="20" t="s">
        <v>166</v>
      </c>
      <c r="AT247" s="20" t="s">
        <v>166</v>
      </c>
    </row>
    <row r="248" spans="1:46" outlineLevel="1">
      <c r="A248" s="14" t="s">
        <v>529</v>
      </c>
      <c r="B248" s="15" t="s">
        <v>530</v>
      </c>
      <c r="C248" s="16"/>
      <c r="D248" s="18"/>
      <c r="E248" s="16"/>
      <c r="F248" s="19">
        <v>218.27</v>
      </c>
      <c r="G248" s="16"/>
      <c r="H248" s="18"/>
      <c r="I248" s="16"/>
      <c r="J248" s="14">
        <v>6</v>
      </c>
      <c r="K248" s="17">
        <v>239.75</v>
      </c>
      <c r="L248" s="17">
        <v>235.32</v>
      </c>
      <c r="M248" s="17">
        <v>229.63</v>
      </c>
      <c r="N248" s="17">
        <v>226.63</v>
      </c>
      <c r="O248" s="17">
        <v>220.06</v>
      </c>
      <c r="P248" s="17">
        <v>218.27</v>
      </c>
      <c r="Q248" s="19">
        <v>-0.44300000000000067</v>
      </c>
      <c r="R248" s="19">
        <v>-0.50600000000000023</v>
      </c>
      <c r="S248" s="19">
        <v>-0.52480000000000016</v>
      </c>
      <c r="T248" s="19">
        <v>-0.65633333333333321</v>
      </c>
      <c r="U248" s="19">
        <v>-0.61371428571428543</v>
      </c>
      <c r="V248" s="19">
        <v>-0.56899999999999973</v>
      </c>
      <c r="W248" s="19">
        <v>-0.57933333333333314</v>
      </c>
      <c r="X248" s="19">
        <v>-0.76299999999999957</v>
      </c>
      <c r="Y248" s="19">
        <v>-0.68199999999999927</v>
      </c>
      <c r="Z248" s="19">
        <v>-0.6</v>
      </c>
      <c r="AA248" s="19">
        <v>-0.9569999999999993</v>
      </c>
      <c r="AB248" s="19">
        <v>-0.7573333333333323</v>
      </c>
      <c r="AC248" s="19">
        <v>-1.3139999999999987</v>
      </c>
      <c r="AD248" s="19">
        <v>-0.83599999999999852</v>
      </c>
      <c r="AE248" s="19">
        <v>-0.35799999999999843</v>
      </c>
      <c r="AF248" s="20">
        <v>-1.8633042659137455E-3</v>
      </c>
      <c r="AG248" s="20">
        <v>-2.15404649656048E-3</v>
      </c>
      <c r="AH248" s="20">
        <v>-2.2485874132998074E-3</v>
      </c>
      <c r="AI248" s="20">
        <v>-2.8524731893415645E-3</v>
      </c>
      <c r="AJ248" s="20">
        <v>-2.6782324108836075E-3</v>
      </c>
      <c r="AK248" s="20">
        <v>-2.4447040383613894E-3</v>
      </c>
      <c r="AL248" s="20">
        <v>-2.5053602190049373E-3</v>
      </c>
      <c r="AM248" s="20">
        <v>-3.346689984669915E-3</v>
      </c>
      <c r="AN248" s="20">
        <v>-3.0040173411056692E-3</v>
      </c>
      <c r="AO248" s="20">
        <v>-2.626661515949924E-3</v>
      </c>
      <c r="AP248" s="20">
        <v>-4.2478603584977792E-3</v>
      </c>
      <c r="AQ248" s="20">
        <v>-3.3767186442879016E-3</v>
      </c>
      <c r="AR248" s="20">
        <v>-5.8664239935604101E-3</v>
      </c>
      <c r="AS248" s="20">
        <v>-3.7515356566959479E-3</v>
      </c>
      <c r="AT248" s="20">
        <v>-1.6321481732526344E-3</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v>40.1</v>
      </c>
      <c r="G252" s="16"/>
      <c r="H252" s="18"/>
      <c r="I252" s="16"/>
      <c r="J252" s="14">
        <v>6</v>
      </c>
      <c r="K252" s="17">
        <v>39.31</v>
      </c>
      <c r="L252" s="17">
        <v>39.53</v>
      </c>
      <c r="M252" s="17">
        <v>39.76</v>
      </c>
      <c r="N252" s="17">
        <v>39.869999999999997</v>
      </c>
      <c r="O252" s="17">
        <v>39.99</v>
      </c>
      <c r="P252" s="17">
        <v>40.1</v>
      </c>
      <c r="Q252" s="19">
        <v>2.1999999999999888E-2</v>
      </c>
      <c r="R252" s="19">
        <v>2.2499999999999788E-2</v>
      </c>
      <c r="S252" s="19">
        <v>2.2399999999999805E-2</v>
      </c>
      <c r="T252" s="19">
        <v>2.2666666666666658E-2</v>
      </c>
      <c r="U252" s="19">
        <v>2.2571428571428548E-2</v>
      </c>
      <c r="V252" s="19">
        <v>2.2999999999999687E-2</v>
      </c>
      <c r="W252" s="19">
        <v>2.2666666666666422E-2</v>
      </c>
      <c r="X252" s="19">
        <v>2.3000000000000041E-2</v>
      </c>
      <c r="Y252" s="19">
        <v>2.2800000000000011E-2</v>
      </c>
      <c r="Z252" s="19">
        <v>2.1999999999999888E-2</v>
      </c>
      <c r="AA252" s="19">
        <v>2.3000000000000399E-2</v>
      </c>
      <c r="AB252" s="19">
        <v>2.2666666666666894E-2</v>
      </c>
      <c r="AC252" s="19">
        <v>2.4000000000000909E-2</v>
      </c>
      <c r="AD252" s="19">
        <v>2.3000000000000399E-2</v>
      </c>
      <c r="AE252" s="19">
        <v>2.1999999999999888E-2</v>
      </c>
      <c r="AF252" s="20">
        <v>5.5824955079586402E-4</v>
      </c>
      <c r="AG252" s="20">
        <v>5.6928409845014016E-4</v>
      </c>
      <c r="AH252" s="20">
        <v>5.6596897841720839E-4</v>
      </c>
      <c r="AI252" s="20">
        <v>5.7184622257699935E-4</v>
      </c>
      <c r="AJ252" s="20">
        <v>5.6865862157962077E-4</v>
      </c>
      <c r="AK252" s="20">
        <v>5.8031876779773839E-4</v>
      </c>
      <c r="AL252" s="20">
        <v>5.7111529658482318E-4</v>
      </c>
      <c r="AM252" s="20">
        <v>5.7864462775492065E-4</v>
      </c>
      <c r="AN252" s="20">
        <v>5.72822280213936E-4</v>
      </c>
      <c r="AO252" s="20">
        <v>5.5270860812228761E-4</v>
      </c>
      <c r="AP252" s="20">
        <v>5.7697049051297356E-4</v>
      </c>
      <c r="AQ252" s="20">
        <v>5.6782465302740448E-4</v>
      </c>
      <c r="AR252" s="20">
        <v>6.0123296121750158E-4</v>
      </c>
      <c r="AS252" s="20">
        <v>5.753827611179041E-4</v>
      </c>
      <c r="AT252" s="20">
        <v>5.4953322884965239E-4</v>
      </c>
    </row>
    <row r="253" spans="1:46" s="9" customFormat="1" ht="15" thickBot="1">
      <c r="A253" s="29"/>
      <c r="B253" s="30" t="s">
        <v>512</v>
      </c>
      <c r="C253" s="31">
        <v>9</v>
      </c>
      <c r="D253" s="32">
        <v>637127.60999999987</v>
      </c>
      <c r="E253" s="33">
        <v>0.75081025307584359</v>
      </c>
      <c r="F253" s="32">
        <v>1387.0699999999997</v>
      </c>
      <c r="G253" s="31">
        <v>9</v>
      </c>
      <c r="H253" s="32">
        <v>637127.60999999987</v>
      </c>
      <c r="I253" s="33">
        <v>0.75081025307584359</v>
      </c>
      <c r="J253" s="34"/>
      <c r="K253" s="32">
        <v>1640.17</v>
      </c>
      <c r="L253" s="32">
        <v>1545.8799999999999</v>
      </c>
      <c r="M253" s="32">
        <v>1472.91</v>
      </c>
      <c r="N253" s="32">
        <v>1445.92</v>
      </c>
      <c r="O253" s="32">
        <v>1418.01</v>
      </c>
      <c r="P253" s="32">
        <v>1387.0699999999997</v>
      </c>
      <c r="Q253" s="32">
        <v>-9.4290000000000198</v>
      </c>
      <c r="R253" s="32">
        <v>-8.3629999999999995</v>
      </c>
      <c r="S253" s="32">
        <v>-7.77</v>
      </c>
      <c r="T253" s="32">
        <v>-7.4053333333333358</v>
      </c>
      <c r="U253" s="32">
        <v>-7.231428571428582</v>
      </c>
      <c r="V253" s="32">
        <v>-7.2969999999999802</v>
      </c>
      <c r="W253" s="32">
        <v>-6.6639999999999873</v>
      </c>
      <c r="X253" s="32">
        <v>-6.3934999999999942</v>
      </c>
      <c r="Y253" s="32">
        <v>-6.3524000000000065</v>
      </c>
      <c r="Z253" s="32">
        <v>-5.3980000000000015</v>
      </c>
      <c r="AA253" s="32">
        <v>-5.4900000000000091</v>
      </c>
      <c r="AB253" s="32">
        <v>-5.7226666666666919</v>
      </c>
      <c r="AC253" s="32">
        <v>-5.5820000000000167</v>
      </c>
      <c r="AD253" s="32">
        <v>-5.8850000000000362</v>
      </c>
      <c r="AE253" s="32">
        <v>-6.1880000000000566</v>
      </c>
      <c r="AF253" s="35">
        <v>-5.9031642024524045E-3</v>
      </c>
      <c r="AG253" s="35">
        <v>-5.3635574446423417E-3</v>
      </c>
      <c r="AH253" s="35">
        <v>-5.0294735426318349E-3</v>
      </c>
      <c r="AI253" s="35">
        <v>-4.8397642398851914E-3</v>
      </c>
      <c r="AJ253" s="35">
        <v>-4.7773032498326096E-3</v>
      </c>
      <c r="AK253" s="35">
        <v>-4.8236577823156379E-3</v>
      </c>
      <c r="AL253" s="35">
        <v>-4.4465865509413227E-3</v>
      </c>
      <c r="AM253" s="35">
        <v>-4.3076377591734216E-3</v>
      </c>
      <c r="AN253" s="35">
        <v>-4.3266019244316833E-3</v>
      </c>
      <c r="AO253" s="35">
        <v>-3.6920154184227894E-3</v>
      </c>
      <c r="AP253" s="35">
        <v>-3.7913501687136808E-3</v>
      </c>
      <c r="AQ253" s="35">
        <v>-3.995093436796826E-3</v>
      </c>
      <c r="AR253" s="35">
        <v>-3.8906750150464742E-3</v>
      </c>
      <c r="AS253" s="35">
        <v>-4.1465978704769979E-3</v>
      </c>
      <c r="AT253" s="35">
        <v>-4.4024549735786067E-3</v>
      </c>
    </row>
    <row r="254" spans="1:46" s="9" customFormat="1" ht="26.25" customHeight="1">
      <c r="A254" s="36"/>
      <c r="B254" s="37" t="s">
        <v>539</v>
      </c>
      <c r="C254" s="38">
        <v>132</v>
      </c>
      <c r="D254" s="39">
        <v>3003149.94</v>
      </c>
      <c r="E254" s="40">
        <v>0.72536059496694694</v>
      </c>
      <c r="F254" s="39">
        <v>14921.23</v>
      </c>
      <c r="G254" s="38">
        <v>127</v>
      </c>
      <c r="H254" s="39">
        <v>2668832.5499999998</v>
      </c>
      <c r="I254" s="40">
        <v>0.64461182592007182</v>
      </c>
      <c r="J254" s="41"/>
      <c r="K254" s="39">
        <v>11122.28</v>
      </c>
      <c r="L254" s="39">
        <v>11188.76</v>
      </c>
      <c r="M254" s="39">
        <v>12527.71</v>
      </c>
      <c r="N254" s="39">
        <v>12479.78</v>
      </c>
      <c r="O254" s="39">
        <v>13787.250000000002</v>
      </c>
      <c r="P254" s="39">
        <v>14566.32</v>
      </c>
      <c r="Q254" s="42">
        <v>6.6479999999999562</v>
      </c>
      <c r="R254" s="39">
        <v>70.271499999999918</v>
      </c>
      <c r="S254" s="43">
        <v>54.3</v>
      </c>
      <c r="T254" s="39">
        <v>88.832333333333366</v>
      </c>
      <c r="U254" s="42">
        <v>98.40114285714283</v>
      </c>
      <c r="V254" s="42">
        <v>133.8949999999999</v>
      </c>
      <c r="W254" s="39">
        <v>86.068000000000026</v>
      </c>
      <c r="X254" s="39">
        <v>129.92450000000008</v>
      </c>
      <c r="Y254" s="39">
        <v>135.10239999999999</v>
      </c>
      <c r="Z254" s="39">
        <v>-9.5859999999996948</v>
      </c>
      <c r="AA254" s="43">
        <v>125.95400000000026</v>
      </c>
      <c r="AB254" s="43">
        <v>135.90733333333338</v>
      </c>
      <c r="AC254" s="39">
        <v>261.49400000000026</v>
      </c>
      <c r="AD254" s="42">
        <v>208.65399999999991</v>
      </c>
      <c r="AE254" s="42">
        <v>155.81399999999957</v>
      </c>
      <c r="AF254" s="44">
        <v>5.9611752555666087E-4</v>
      </c>
      <c r="AG254" s="45">
        <v>5.9673685805308185E-3</v>
      </c>
      <c r="AH254" s="46">
        <v>4.6170028967755794E-3</v>
      </c>
      <c r="AI254" s="46">
        <v>7.185490912847925E-3</v>
      </c>
      <c r="AJ254" s="47">
        <v>7.737256512208246E-3</v>
      </c>
      <c r="AK254" s="44">
        <v>1.1367452785454368E-2</v>
      </c>
      <c r="AL254" s="45">
        <v>7.3065657455526622E-3</v>
      </c>
      <c r="AM254" s="45">
        <v>1.0496432530058275E-2</v>
      </c>
      <c r="AN254" s="45">
        <v>1.0607962131345294E-2</v>
      </c>
      <c r="AO254" s="45">
        <v>-7.6635744833652986E-4</v>
      </c>
      <c r="AP254" s="46">
        <v>9.6261624236639864E-3</v>
      </c>
      <c r="AQ254" s="46">
        <v>1.0101951912111939E-2</v>
      </c>
      <c r="AR254" s="45">
        <v>2.0126769598463934E-2</v>
      </c>
      <c r="AS254" s="45">
        <v>1.5580355587325734E-2</v>
      </c>
      <c r="AT254" s="45">
        <v>1.1054203646527094E-2</v>
      </c>
    </row>
    <row r="255" spans="1:46" s="9" customFormat="1">
      <c r="A255" s="48"/>
      <c r="B255" s="49" t="s">
        <v>540</v>
      </c>
      <c r="C255" s="50">
        <v>35</v>
      </c>
      <c r="D255" s="51">
        <v>520416.04999999993</v>
      </c>
      <c r="E255" s="52">
        <v>0.78537970224614206</v>
      </c>
      <c r="F255" s="51">
        <v>2506.3399999999997</v>
      </c>
      <c r="G255" s="50">
        <v>35</v>
      </c>
      <c r="H255" s="51">
        <v>520416.04999999993</v>
      </c>
      <c r="I255" s="52">
        <v>0.78537970224614206</v>
      </c>
      <c r="J255" s="53"/>
      <c r="K255" s="51">
        <v>2735.1000000000004</v>
      </c>
      <c r="L255" s="51">
        <v>2683.0699999999997</v>
      </c>
      <c r="M255" s="51">
        <v>2620.66</v>
      </c>
      <c r="N255" s="51">
        <v>2583.73</v>
      </c>
      <c r="O255" s="51">
        <v>2545.3500000000004</v>
      </c>
      <c r="P255" s="51">
        <v>2506.3399999999997</v>
      </c>
      <c r="Q255" s="54">
        <v>-5.2030000000000651</v>
      </c>
      <c r="R255" s="51">
        <v>-5.7220000000000253</v>
      </c>
      <c r="S255" s="55">
        <v>-6.0548000000000135</v>
      </c>
      <c r="T255" s="51">
        <v>-6.3250000000000002</v>
      </c>
      <c r="U255" s="54">
        <v>-6.5360000000000191</v>
      </c>
      <c r="V255" s="54">
        <v>-6.2409999999999854</v>
      </c>
      <c r="W255" s="51">
        <v>-6.6226666666666461</v>
      </c>
      <c r="X255" s="51">
        <v>-6.8859999999999673</v>
      </c>
      <c r="Y255" s="51">
        <v>-7.0692000000000004</v>
      </c>
      <c r="Z255" s="51">
        <v>-7.3859999999999673</v>
      </c>
      <c r="AA255" s="55">
        <v>-7.5309999999999491</v>
      </c>
      <c r="AB255" s="55">
        <v>-7.621333333333344</v>
      </c>
      <c r="AC255" s="51">
        <v>-7.6759999999999309</v>
      </c>
      <c r="AD255" s="54">
        <v>-7.7390000000000327</v>
      </c>
      <c r="AE255" s="54">
        <v>-7.8020000000001346</v>
      </c>
      <c r="AF255" s="56">
        <v>-1.9187904609641038E-3</v>
      </c>
      <c r="AG255" s="57">
        <v>-2.1348082401482227E-3</v>
      </c>
      <c r="AH255" s="58">
        <v>-2.2747650707942713E-3</v>
      </c>
      <c r="AI255" s="58">
        <v>-2.3937914065295107E-3</v>
      </c>
      <c r="AJ255" s="59">
        <v>-2.492445162613155E-3</v>
      </c>
      <c r="AK255" s="56">
        <v>-2.3507792659416271E-3</v>
      </c>
      <c r="AL255" s="57">
        <v>-2.5120109403660162E-3</v>
      </c>
      <c r="AM255" s="57">
        <v>-2.6312071002146942E-3</v>
      </c>
      <c r="AN255" s="57">
        <v>-2.7218147131956583E-3</v>
      </c>
      <c r="AO255" s="57">
        <v>-2.8343961227051961E-3</v>
      </c>
      <c r="AP255" s="58">
        <v>-2.9115561094171793E-3</v>
      </c>
      <c r="AQ255" s="58">
        <v>-2.9690950128128391E-3</v>
      </c>
      <c r="AR255" s="57">
        <v>-2.9887101255425819E-3</v>
      </c>
      <c r="AS255" s="57">
        <v>-3.0364376344516053E-3</v>
      </c>
      <c r="AT255" s="57">
        <v>-3.0841628586171232E-3</v>
      </c>
    </row>
    <row r="256" spans="1:46" s="9" customFormat="1">
      <c r="A256" s="48"/>
      <c r="B256" s="49" t="s">
        <v>541</v>
      </c>
      <c r="C256" s="50">
        <v>26</v>
      </c>
      <c r="D256" s="51">
        <v>473265.96</v>
      </c>
      <c r="E256" s="52">
        <v>0.75118160095217246</v>
      </c>
      <c r="F256" s="51">
        <v>1943.2299999999998</v>
      </c>
      <c r="G256" s="50">
        <v>26</v>
      </c>
      <c r="H256" s="51">
        <v>473265.96</v>
      </c>
      <c r="I256" s="52">
        <v>0.75118160095217246</v>
      </c>
      <c r="J256" s="53"/>
      <c r="K256" s="51">
        <v>973.5</v>
      </c>
      <c r="L256" s="51">
        <v>933.51</v>
      </c>
      <c r="M256" s="51">
        <v>1014.0500000000001</v>
      </c>
      <c r="N256" s="51">
        <v>1103.5700000000002</v>
      </c>
      <c r="O256" s="51">
        <v>1535.3999999999999</v>
      </c>
      <c r="P256" s="51">
        <v>1943.2299999999998</v>
      </c>
      <c r="Q256" s="54">
        <v>-3.999000000000001</v>
      </c>
      <c r="R256" s="51">
        <v>2.0275000000000034</v>
      </c>
      <c r="S256" s="55">
        <v>5.202800000000007</v>
      </c>
      <c r="T256" s="51">
        <v>18.729999999999997</v>
      </c>
      <c r="U256" s="54">
        <v>27.706571428571422</v>
      </c>
      <c r="V256" s="54">
        <v>8.0540000000000074</v>
      </c>
      <c r="W256" s="51">
        <v>11.337333333333344</v>
      </c>
      <c r="X256" s="51">
        <v>30.094499999999993</v>
      </c>
      <c r="Y256" s="51">
        <v>40.388799999999989</v>
      </c>
      <c r="Z256" s="51">
        <v>17.904000000000018</v>
      </c>
      <c r="AA256" s="55">
        <v>52.134999999999977</v>
      </c>
      <c r="AB256" s="55">
        <v>61.945333333333316</v>
      </c>
      <c r="AC256" s="51">
        <v>86.365999999999943</v>
      </c>
      <c r="AD256" s="54">
        <v>83.965999999999966</v>
      </c>
      <c r="AE256" s="54">
        <v>81.565999999999988</v>
      </c>
      <c r="AF256" s="56">
        <v>-4.1858298418872009E-3</v>
      </c>
      <c r="AG256" s="57">
        <v>2.0425665922982894E-3</v>
      </c>
      <c r="AH256" s="58">
        <v>5.0289161000343086E-3</v>
      </c>
      <c r="AI256" s="58">
        <v>1.5304207676923864E-2</v>
      </c>
      <c r="AJ256" s="59">
        <v>1.9945126520628298E-2</v>
      </c>
      <c r="AK256" s="56">
        <v>8.3099190117505994E-3</v>
      </c>
      <c r="AL256" s="57">
        <v>1.1219402873152928E-2</v>
      </c>
      <c r="AM256" s="57">
        <v>2.5191810065710474E-2</v>
      </c>
      <c r="AN256" s="57">
        <v>2.9760453348972815E-2</v>
      </c>
      <c r="AO256" s="57">
        <v>1.7063580816170765E-2</v>
      </c>
      <c r="AP256" s="58">
        <v>4.2356350571177037E-2</v>
      </c>
      <c r="AQ256" s="58">
        <v>4.4313733043980452E-2</v>
      </c>
      <c r="AR256" s="57">
        <v>6.8278111683209852E-2</v>
      </c>
      <c r="AS256" s="57">
        <v>5.8211390836209631E-2</v>
      </c>
      <c r="AT256" s="57">
        <v>4.8239531867874774E-2</v>
      </c>
    </row>
    <row r="257" spans="1:46" s="9" customFormat="1">
      <c r="A257" s="48"/>
      <c r="B257" s="49" t="s">
        <v>276</v>
      </c>
      <c r="C257" s="50">
        <v>33</v>
      </c>
      <c r="D257" s="51">
        <v>975624.20000000007</v>
      </c>
      <c r="E257" s="52">
        <v>0.93908324089762774</v>
      </c>
      <c r="F257" s="51">
        <v>8642.2899999999991</v>
      </c>
      <c r="G257" s="50">
        <v>31</v>
      </c>
      <c r="H257" s="51">
        <v>958577.07000000007</v>
      </c>
      <c r="I257" s="52">
        <v>0.92267459288704823</v>
      </c>
      <c r="J257" s="53"/>
      <c r="K257" s="51">
        <v>5673.85</v>
      </c>
      <c r="L257" s="51">
        <v>5930.83</v>
      </c>
      <c r="M257" s="51">
        <v>7327.8799999999992</v>
      </c>
      <c r="N257" s="51">
        <v>7256.74</v>
      </c>
      <c r="O257" s="51">
        <v>8199.2400000000016</v>
      </c>
      <c r="P257" s="51">
        <v>8640.5</v>
      </c>
      <c r="Q257" s="54">
        <v>25.697999999999958</v>
      </c>
      <c r="R257" s="51">
        <v>82.701499999999939</v>
      </c>
      <c r="S257" s="55">
        <v>63.315599999999975</v>
      </c>
      <c r="T257" s="51">
        <v>84.179666666666705</v>
      </c>
      <c r="U257" s="54">
        <v>84.761428571428567</v>
      </c>
      <c r="V257" s="54">
        <v>139.70499999999993</v>
      </c>
      <c r="W257" s="51">
        <v>88.393999999999991</v>
      </c>
      <c r="X257" s="51">
        <v>113.42050000000009</v>
      </c>
      <c r="Y257" s="51">
        <v>108.38680000000001</v>
      </c>
      <c r="Z257" s="51">
        <v>-14.227999999999884</v>
      </c>
      <c r="AA257" s="55">
        <v>87.136000000000237</v>
      </c>
      <c r="AB257" s="55">
        <v>87.508000000000052</v>
      </c>
      <c r="AC257" s="51">
        <v>188.50000000000037</v>
      </c>
      <c r="AD257" s="54">
        <v>138.37600000000003</v>
      </c>
      <c r="AE257" s="54">
        <v>88.251999999999683</v>
      </c>
      <c r="AF257" s="56">
        <v>4.4394522824870997E-3</v>
      </c>
      <c r="AG257" s="57">
        <v>1.2873071288102E-2</v>
      </c>
      <c r="AH257" s="58">
        <v>9.8911085263657661E-3</v>
      </c>
      <c r="AI257" s="58">
        <v>1.2348067801128959E-2</v>
      </c>
      <c r="AJ257" s="59">
        <v>1.2089423448501169E-2</v>
      </c>
      <c r="AK257" s="56">
        <v>2.1377501858685033E-2</v>
      </c>
      <c r="AL257" s="57">
        <v>1.354197456897932E-2</v>
      </c>
      <c r="AM257" s="57">
        <v>1.6325696165819137E-2</v>
      </c>
      <c r="AN257" s="57">
        <v>1.5165700893033707E-2</v>
      </c>
      <c r="AO257" s="57">
        <v>-1.9492097214223181E-3</v>
      </c>
      <c r="AP257" s="58">
        <v>1.129887706283994E-2</v>
      </c>
      <c r="AQ257" s="58">
        <v>1.1045502713066702E-2</v>
      </c>
      <c r="AR257" s="57">
        <v>2.4722818428004167E-2</v>
      </c>
      <c r="AS257" s="57">
        <v>1.7606169045446984E-2</v>
      </c>
      <c r="AT257" s="57">
        <v>1.0538944441496723E-2</v>
      </c>
    </row>
    <row r="258" spans="1:46" s="9" customFormat="1">
      <c r="A258" s="48"/>
      <c r="B258" s="49" t="s">
        <v>542</v>
      </c>
      <c r="C258" s="50">
        <v>14</v>
      </c>
      <c r="D258" s="51">
        <v>382541.94999999995</v>
      </c>
      <c r="E258" s="52">
        <v>0.4928637546977005</v>
      </c>
      <c r="F258" s="51">
        <v>393.56</v>
      </c>
      <c r="G258" s="50">
        <v>12</v>
      </c>
      <c r="H258" s="51">
        <v>67785.62</v>
      </c>
      <c r="I258" s="52">
        <v>8.7334409174501096E-2</v>
      </c>
      <c r="J258" s="53"/>
      <c r="K258" s="51">
        <v>45.98</v>
      </c>
      <c r="L258" s="51">
        <v>45.2</v>
      </c>
      <c r="M258" s="51">
        <v>42.400000000000006</v>
      </c>
      <c r="N258" s="51">
        <v>40.58</v>
      </c>
      <c r="O258" s="51">
        <v>40.51</v>
      </c>
      <c r="P258" s="51">
        <v>40.44</v>
      </c>
      <c r="Q258" s="54">
        <v>-7.7999999999999403E-2</v>
      </c>
      <c r="R258" s="51">
        <v>-0.17899999999999955</v>
      </c>
      <c r="S258" s="55">
        <v>-0.21599999999999994</v>
      </c>
      <c r="T258" s="51">
        <v>-0.18233333333333329</v>
      </c>
      <c r="U258" s="54">
        <v>-0.15828571428571425</v>
      </c>
      <c r="V258" s="54">
        <v>-0.27999999999999969</v>
      </c>
      <c r="W258" s="51">
        <v>-0.30800000000000033</v>
      </c>
      <c r="X258" s="51">
        <v>-0.23450000000000024</v>
      </c>
      <c r="Y258" s="51">
        <v>-0.19040000000000021</v>
      </c>
      <c r="Z258" s="51">
        <v>-0.36400000000000149</v>
      </c>
      <c r="AA258" s="55">
        <v>-0.18900000000000078</v>
      </c>
      <c r="AB258" s="55">
        <v>-0.13066666666666721</v>
      </c>
      <c r="AC258" s="51">
        <v>-1.4000000000000058E-2</v>
      </c>
      <c r="AD258" s="54">
        <v>-1.4000000000000058E-2</v>
      </c>
      <c r="AE258" s="54">
        <v>-1.4000000000000058E-2</v>
      </c>
      <c r="AF258" s="56">
        <v>-1.7094804206745362E-3</v>
      </c>
      <c r="AG258" s="57">
        <v>-4.0447059081356596E-3</v>
      </c>
      <c r="AH258" s="58">
        <v>-4.9847819297050844E-3</v>
      </c>
      <c r="AI258" s="58">
        <v>-4.2130222868322909E-3</v>
      </c>
      <c r="AJ258" s="59">
        <v>-3.6614839367572483E-3</v>
      </c>
      <c r="AK258" s="56">
        <v>-6.3744687792838262E-3</v>
      </c>
      <c r="AL258" s="57">
        <v>-7.1623441070104432E-3</v>
      </c>
      <c r="AM258" s="57">
        <v>-5.462437814364729E-3</v>
      </c>
      <c r="AN258" s="57">
        <v>-4.4412162090087248E-3</v>
      </c>
      <c r="AO258" s="57">
        <v>-8.7362210682718766E-3</v>
      </c>
      <c r="AP258" s="58">
        <v>-4.5495697126625156E-3</v>
      </c>
      <c r="AQ258" s="58">
        <v>-3.1502919232347937E-3</v>
      </c>
      <c r="AR258" s="57">
        <v>-3.4523582900558569E-4</v>
      </c>
      <c r="AS258" s="57">
        <v>-3.4553431380368593E-4</v>
      </c>
      <c r="AT258" s="57">
        <v>-3.4583279851263526E-4</v>
      </c>
    </row>
    <row r="259" spans="1:46" s="9" customFormat="1">
      <c r="A259" s="48"/>
      <c r="B259" s="49" t="s">
        <v>462</v>
      </c>
      <c r="C259" s="50">
        <v>15</v>
      </c>
      <c r="D259" s="51">
        <v>14174.170000000004</v>
      </c>
      <c r="E259" s="52">
        <v>7.7076133928372398E-2</v>
      </c>
      <c r="F259" s="51">
        <v>48.74</v>
      </c>
      <c r="G259" s="50">
        <v>14</v>
      </c>
      <c r="H259" s="51">
        <v>11660.240000000003</v>
      </c>
      <c r="I259" s="52">
        <v>6.3405915117214273E-2</v>
      </c>
      <c r="J259" s="53"/>
      <c r="K259" s="51">
        <v>53.68</v>
      </c>
      <c r="L259" s="51">
        <v>50.27</v>
      </c>
      <c r="M259" s="51">
        <v>49.81</v>
      </c>
      <c r="N259" s="51">
        <v>49.24</v>
      </c>
      <c r="O259" s="51">
        <v>48.74</v>
      </c>
      <c r="P259" s="51">
        <v>48.74</v>
      </c>
      <c r="Q259" s="54">
        <v>-0.34099999999999964</v>
      </c>
      <c r="R259" s="51">
        <v>-0.19349999999999987</v>
      </c>
      <c r="S259" s="55">
        <v>-0.1775999999999999</v>
      </c>
      <c r="T259" s="51">
        <v>-0.1646666666666666</v>
      </c>
      <c r="U259" s="54">
        <v>-0.14114285714285707</v>
      </c>
      <c r="V259" s="54">
        <v>-4.6000000000000082E-2</v>
      </c>
      <c r="W259" s="51">
        <v>-6.8666666666666737E-2</v>
      </c>
      <c r="X259" s="51">
        <v>-7.6500000000000054E-2</v>
      </c>
      <c r="Y259" s="51">
        <v>-6.1200000000000046E-2</v>
      </c>
      <c r="Z259" s="51">
        <v>-0.11400000000000006</v>
      </c>
      <c r="AA259" s="55">
        <v>-0.10700000000000003</v>
      </c>
      <c r="AB259" s="55">
        <v>-7.1333333333333346E-2</v>
      </c>
      <c r="AC259" s="51">
        <v>-0.1</v>
      </c>
      <c r="AD259" s="54">
        <v>-0.05</v>
      </c>
      <c r="AE259" s="54">
        <v>0</v>
      </c>
      <c r="AF259" s="56">
        <v>-6.5417107307338407E-3</v>
      </c>
      <c r="AG259" s="57">
        <v>-3.7342465738939845E-3</v>
      </c>
      <c r="AH259" s="58">
        <v>-3.4474116378874209E-3</v>
      </c>
      <c r="AI259" s="58">
        <v>-3.212842555493034E-3</v>
      </c>
      <c r="AJ259" s="59">
        <v>-2.7544978034647061E-3</v>
      </c>
      <c r="AK259" s="56">
        <v>-9.1884866172986523E-4</v>
      </c>
      <c r="AL259" s="57">
        <v>-1.3791931303095417E-3</v>
      </c>
      <c r="AM259" s="57">
        <v>-1.5442279265274195E-3</v>
      </c>
      <c r="AN259" s="57">
        <v>-1.2355732303509503E-3</v>
      </c>
      <c r="AO259" s="57">
        <v>-2.299245829417651E-3</v>
      </c>
      <c r="AP259" s="58">
        <v>-2.1692157324086914E-3</v>
      </c>
      <c r="AQ259" s="58">
        <v>-1.4466671592938685E-3</v>
      </c>
      <c r="AR259" s="57">
        <v>-2.0391686886086502E-3</v>
      </c>
      <c r="AS259" s="57">
        <v>-1.0201046510538436E-3</v>
      </c>
      <c r="AT259" s="57">
        <v>0</v>
      </c>
    </row>
    <row r="260" spans="1:46" s="9" customFormat="1">
      <c r="A260" s="48"/>
      <c r="B260" s="49" t="s">
        <v>512</v>
      </c>
      <c r="C260" s="50">
        <v>9</v>
      </c>
      <c r="D260" s="51">
        <v>637127.60999999987</v>
      </c>
      <c r="E260" s="52">
        <v>0.75081025307584359</v>
      </c>
      <c r="F260" s="51">
        <v>1387.0699999999997</v>
      </c>
      <c r="G260" s="50">
        <v>9</v>
      </c>
      <c r="H260" s="51">
        <v>637127.60999999987</v>
      </c>
      <c r="I260" s="52">
        <v>0.75081025307584359</v>
      </c>
      <c r="J260" s="53"/>
      <c r="K260" s="51">
        <v>1640.17</v>
      </c>
      <c r="L260" s="51">
        <v>1545.8799999999999</v>
      </c>
      <c r="M260" s="51">
        <v>1472.91</v>
      </c>
      <c r="N260" s="51">
        <v>1445.92</v>
      </c>
      <c r="O260" s="51">
        <v>1418.01</v>
      </c>
      <c r="P260" s="51">
        <v>1387.0699999999997</v>
      </c>
      <c r="Q260" s="54">
        <v>-9.4290000000000198</v>
      </c>
      <c r="R260" s="51">
        <v>-8.3629999999999995</v>
      </c>
      <c r="S260" s="55">
        <v>-7.77</v>
      </c>
      <c r="T260" s="51">
        <v>-7.4053333333333358</v>
      </c>
      <c r="U260" s="54">
        <v>-7.231428571428582</v>
      </c>
      <c r="V260" s="54">
        <v>-7.2969999999999802</v>
      </c>
      <c r="W260" s="51">
        <v>-6.6639999999999873</v>
      </c>
      <c r="X260" s="51">
        <v>-6.3934999999999942</v>
      </c>
      <c r="Y260" s="51">
        <v>-6.3524000000000065</v>
      </c>
      <c r="Z260" s="51">
        <v>-5.3980000000000015</v>
      </c>
      <c r="AA260" s="55">
        <v>-5.4900000000000091</v>
      </c>
      <c r="AB260" s="55">
        <v>-5.7226666666666919</v>
      </c>
      <c r="AC260" s="51">
        <v>-5.5820000000000167</v>
      </c>
      <c r="AD260" s="54">
        <v>-5.8850000000000362</v>
      </c>
      <c r="AE260" s="54">
        <v>-6.1880000000000566</v>
      </c>
      <c r="AF260" s="56">
        <v>-5.9031642024524045E-3</v>
      </c>
      <c r="AG260" s="57">
        <v>-5.3635574446423417E-3</v>
      </c>
      <c r="AH260" s="58">
        <v>-5.0294735426318349E-3</v>
      </c>
      <c r="AI260" s="58">
        <v>-4.8397642398851914E-3</v>
      </c>
      <c r="AJ260" s="59">
        <v>-4.7773032498326096E-3</v>
      </c>
      <c r="AK260" s="56">
        <v>-4.8236577823156379E-3</v>
      </c>
      <c r="AL260" s="57">
        <v>-4.4465865509413227E-3</v>
      </c>
      <c r="AM260" s="57">
        <v>-4.3076377591734216E-3</v>
      </c>
      <c r="AN260" s="57">
        <v>-4.3266019244316833E-3</v>
      </c>
      <c r="AO260" s="57">
        <v>-3.6920154184227894E-3</v>
      </c>
      <c r="AP260" s="58">
        <v>-3.7913501687136808E-3</v>
      </c>
      <c r="AQ260" s="58">
        <v>-3.995093436796826E-3</v>
      </c>
      <c r="AR260" s="57">
        <v>-3.8906750150464742E-3</v>
      </c>
      <c r="AS260" s="57">
        <v>-4.1465978704769979E-3</v>
      </c>
      <c r="AT260" s="57">
        <v>-4.4024549735786067E-3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07" priority="12" operator="equal">
      <formula>6</formula>
    </cfRule>
  </conditionalFormatting>
  <conditionalFormatting sqref="J30:J38">
    <cfRule type="cellIs" dxfId="106" priority="11" operator="equal">
      <formula>6</formula>
    </cfRule>
  </conditionalFormatting>
  <conditionalFormatting sqref="J40:J65">
    <cfRule type="cellIs" dxfId="105" priority="10" operator="equal">
      <formula>6</formula>
    </cfRule>
  </conditionalFormatting>
  <conditionalFormatting sqref="J67:J71">
    <cfRule type="cellIs" dxfId="104" priority="9" operator="equal">
      <formula>6</formula>
    </cfRule>
  </conditionalFormatting>
  <conditionalFormatting sqref="J73:J90">
    <cfRule type="cellIs" dxfId="103" priority="8" operator="equal">
      <formula>6</formula>
    </cfRule>
  </conditionalFormatting>
  <conditionalFormatting sqref="J92:J116">
    <cfRule type="cellIs" dxfId="102" priority="7" operator="equal">
      <formula>6</formula>
    </cfRule>
  </conditionalFormatting>
  <conditionalFormatting sqref="J118:J167">
    <cfRule type="cellIs" dxfId="101" priority="6" operator="equal">
      <formula>6</formula>
    </cfRule>
  </conditionalFormatting>
  <conditionalFormatting sqref="J169:J197">
    <cfRule type="cellIs" dxfId="100" priority="5" operator="equal">
      <formula>6</formula>
    </cfRule>
  </conditionalFormatting>
  <conditionalFormatting sqref="J199:J205">
    <cfRule type="cellIs" dxfId="99" priority="4" operator="equal">
      <formula>6</formula>
    </cfRule>
  </conditionalFormatting>
  <conditionalFormatting sqref="J207:J211">
    <cfRule type="cellIs" dxfId="98" priority="3" operator="equal">
      <formula>6</formula>
    </cfRule>
  </conditionalFormatting>
  <conditionalFormatting sqref="J213:J237">
    <cfRule type="cellIs" dxfId="97" priority="2" operator="equal">
      <formula>6</formula>
    </cfRule>
  </conditionalFormatting>
  <conditionalFormatting sqref="J239:J252">
    <cfRule type="cellIs" dxfId="96" priority="1" operator="equal">
      <formula>6</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260"/>
  <sheetViews>
    <sheetView workbookViewId="0">
      <selection activeCell="D12" sqref="D12"/>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552</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1937.73</v>
      </c>
      <c r="G6" s="16"/>
      <c r="H6" s="18"/>
      <c r="I6" s="16"/>
      <c r="J6" s="14">
        <v>6</v>
      </c>
      <c r="K6" s="17">
        <v>2374.84</v>
      </c>
      <c r="L6" s="17">
        <v>2328.2800000000002</v>
      </c>
      <c r="M6" s="17">
        <v>2172.06</v>
      </c>
      <c r="N6" s="17">
        <v>2093.9499999999998</v>
      </c>
      <c r="O6" s="17">
        <v>2015.84</v>
      </c>
      <c r="P6" s="17">
        <v>1937.73</v>
      </c>
      <c r="Q6" s="19">
        <v>-4.6559999999999944</v>
      </c>
      <c r="R6" s="19">
        <v>-10.13900000000001</v>
      </c>
      <c r="S6" s="19">
        <v>-11.235600000000012</v>
      </c>
      <c r="T6" s="19">
        <v>-11.966666666666674</v>
      </c>
      <c r="U6" s="19">
        <v>-12.488857142857146</v>
      </c>
      <c r="V6" s="19">
        <v>-15.622000000000025</v>
      </c>
      <c r="W6" s="19">
        <v>-15.622000000000025</v>
      </c>
      <c r="X6" s="19">
        <v>-15.622000000000014</v>
      </c>
      <c r="Y6" s="19">
        <v>-15.622000000000007</v>
      </c>
      <c r="Z6" s="19">
        <v>-15.622000000000025</v>
      </c>
      <c r="AA6" s="19">
        <v>-15.622000000000003</v>
      </c>
      <c r="AB6" s="19">
        <v>-15.621999999999995</v>
      </c>
      <c r="AC6" s="19">
        <v>-15.62199999999998</v>
      </c>
      <c r="AD6" s="19">
        <v>-15.62199999999998</v>
      </c>
      <c r="AE6" s="19">
        <v>-15.62199999999998</v>
      </c>
      <c r="AF6" s="20">
        <v>-1.9780679643701671E-3</v>
      </c>
      <c r="AG6" s="20">
        <v>-4.4527589815527291E-3</v>
      </c>
      <c r="AH6" s="20">
        <v>-5.0224583607924034E-3</v>
      </c>
      <c r="AI6" s="20">
        <v>-5.4482403704343429E-3</v>
      </c>
      <c r="AJ6" s="20">
        <v>-5.7949408062485386E-3</v>
      </c>
      <c r="AK6" s="20">
        <v>-6.9213137652178736E-3</v>
      </c>
      <c r="AL6" s="20">
        <v>-7.046890939867545E-3</v>
      </c>
      <c r="AM6" s="20">
        <v>-7.1787992114846766E-3</v>
      </c>
      <c r="AN6" s="20">
        <v>-7.3175995418863771E-3</v>
      </c>
      <c r="AO6" s="20">
        <v>-7.2979976525729962E-3</v>
      </c>
      <c r="AP6" s="20">
        <v>-7.4362178969239467E-3</v>
      </c>
      <c r="AQ6" s="20">
        <v>-7.5817022019183389E-3</v>
      </c>
      <c r="AR6" s="20">
        <v>-7.5744188959868675E-3</v>
      </c>
      <c r="AS6" s="20">
        <v>-7.7235240701453156E-3</v>
      </c>
      <c r="AT6" s="20">
        <v>-7.8726068422685369E-3</v>
      </c>
    </row>
    <row r="7" spans="1:46" outlineLevel="1">
      <c r="A7" s="14" t="s">
        <v>58</v>
      </c>
      <c r="B7" s="15" t="s">
        <v>59</v>
      </c>
      <c r="C7" s="16"/>
      <c r="D7" s="18"/>
      <c r="E7" s="16"/>
      <c r="F7" s="19">
        <v>2442.11</v>
      </c>
      <c r="G7" s="16"/>
      <c r="H7" s="18"/>
      <c r="I7" s="16"/>
      <c r="J7" s="14">
        <v>6</v>
      </c>
      <c r="K7" s="17">
        <v>2441.7600000000002</v>
      </c>
      <c r="L7" s="17">
        <v>2441.7600000000002</v>
      </c>
      <c r="M7" s="17">
        <v>2441.7600000000002</v>
      </c>
      <c r="N7" s="17">
        <v>2441.7600000000002</v>
      </c>
      <c r="O7" s="17">
        <v>2442.11</v>
      </c>
      <c r="P7" s="17">
        <v>2442.11</v>
      </c>
      <c r="Q7" s="19">
        <v>0</v>
      </c>
      <c r="R7" s="19">
        <v>0</v>
      </c>
      <c r="S7" s="19">
        <v>0</v>
      </c>
      <c r="T7" s="19">
        <v>1.1666666666663635E-2</v>
      </c>
      <c r="U7" s="19">
        <v>9.9999999999974016E-3</v>
      </c>
      <c r="V7" s="19">
        <v>0</v>
      </c>
      <c r="W7" s="19">
        <v>0</v>
      </c>
      <c r="X7" s="19">
        <v>1.7499999999995453E-2</v>
      </c>
      <c r="Y7" s="19">
        <v>1.3999999999996363E-2</v>
      </c>
      <c r="Z7" s="19">
        <v>0</v>
      </c>
      <c r="AA7" s="19">
        <v>3.4999999999990906E-2</v>
      </c>
      <c r="AB7" s="19">
        <v>2.333333333332727E-2</v>
      </c>
      <c r="AC7" s="19">
        <v>6.9999999999981813E-2</v>
      </c>
      <c r="AD7" s="19">
        <v>3.4999999999990906E-2</v>
      </c>
      <c r="AE7" s="19">
        <v>0</v>
      </c>
      <c r="AF7" s="20">
        <v>0</v>
      </c>
      <c r="AG7" s="20">
        <v>0</v>
      </c>
      <c r="AH7" s="20">
        <v>0</v>
      </c>
      <c r="AI7" s="20">
        <v>4.777643367370743E-6</v>
      </c>
      <c r="AJ7" s="20">
        <v>4.095121488800757E-6</v>
      </c>
      <c r="AK7" s="20">
        <v>0</v>
      </c>
      <c r="AL7" s="20">
        <v>0</v>
      </c>
      <c r="AM7" s="20">
        <v>7.1664736107646121E-6</v>
      </c>
      <c r="AN7" s="20">
        <v>5.7331747798095023E-6</v>
      </c>
      <c r="AO7" s="20">
        <v>0</v>
      </c>
      <c r="AP7" s="20">
        <v>1.433299857978021E-5</v>
      </c>
      <c r="AQ7" s="20">
        <v>9.5553095604827831E-6</v>
      </c>
      <c r="AR7" s="20">
        <v>2.8666202594340717E-5</v>
      </c>
      <c r="AS7" s="20">
        <v>1.433299857978021E-5</v>
      </c>
      <c r="AT7" s="20">
        <v>0</v>
      </c>
    </row>
    <row r="8" spans="1:46" outlineLevel="1">
      <c r="A8" s="14" t="s">
        <v>60</v>
      </c>
      <c r="B8" s="15" t="s">
        <v>61</v>
      </c>
      <c r="C8" s="16"/>
      <c r="D8" s="18"/>
      <c r="E8" s="16"/>
      <c r="F8" s="19">
        <v>2.2000000000000002</v>
      </c>
      <c r="G8" s="16"/>
      <c r="H8" s="18"/>
      <c r="I8" s="16"/>
      <c r="J8" s="14">
        <v>6</v>
      </c>
      <c r="K8" s="17">
        <v>3.11</v>
      </c>
      <c r="L8" s="17">
        <v>2.82</v>
      </c>
      <c r="M8" s="17">
        <v>2.46</v>
      </c>
      <c r="N8" s="17">
        <v>2.2799999999999998</v>
      </c>
      <c r="O8" s="17">
        <v>2.17</v>
      </c>
      <c r="P8" s="17">
        <v>2.2000000000000002</v>
      </c>
      <c r="Q8" s="19">
        <v>-2.9000000000000005E-2</v>
      </c>
      <c r="R8" s="19">
        <v>-3.2499999999999994E-2</v>
      </c>
      <c r="S8" s="19">
        <v>-3.32E-2</v>
      </c>
      <c r="T8" s="19">
        <v>-3.1333333333333331E-2</v>
      </c>
      <c r="U8" s="19">
        <v>-2.5999999999999992E-2</v>
      </c>
      <c r="V8" s="19">
        <v>-3.599999999999999E-2</v>
      </c>
      <c r="W8" s="19">
        <v>-3.6000000000000004E-2</v>
      </c>
      <c r="X8" s="19">
        <v>-3.2499999999999994E-2</v>
      </c>
      <c r="Y8" s="19">
        <v>-2.4799999999999985E-2</v>
      </c>
      <c r="Z8" s="19">
        <v>-3.6000000000000032E-2</v>
      </c>
      <c r="AA8" s="19">
        <v>-2.9000000000000005E-2</v>
      </c>
      <c r="AB8" s="19">
        <v>-1.7333333333333319E-2</v>
      </c>
      <c r="AC8" s="19">
        <v>-2.1999999999999974E-2</v>
      </c>
      <c r="AD8" s="19">
        <v>-7.999999999999962E-3</v>
      </c>
      <c r="AE8" s="19">
        <v>6.0000000000000496E-3</v>
      </c>
      <c r="AF8" s="20">
        <v>-9.740831870531208E-3</v>
      </c>
      <c r="AG8" s="20">
        <v>-1.1654621373593299E-2</v>
      </c>
      <c r="AH8" s="20">
        <v>-1.2341107476268931E-2</v>
      </c>
      <c r="AI8" s="20">
        <v>-1.192484728025911E-2</v>
      </c>
      <c r="AJ8" s="20">
        <v>-9.8416894820845258E-3</v>
      </c>
      <c r="AK8" s="20">
        <v>-1.3564712258778422E-2</v>
      </c>
      <c r="AL8" s="20">
        <v>-1.4070830137345114E-2</v>
      </c>
      <c r="AM8" s="20">
        <v>-1.3015048004337615E-2</v>
      </c>
      <c r="AN8" s="20">
        <v>-9.8820296503980831E-3</v>
      </c>
      <c r="AO8" s="20">
        <v>-1.5082286994430039E-2</v>
      </c>
      <c r="AP8" s="20">
        <v>-1.2465077464430041E-2</v>
      </c>
      <c r="AQ8" s="20">
        <v>-7.419272938366972E-3</v>
      </c>
      <c r="AR8" s="20">
        <v>-9.8409132562538026E-3</v>
      </c>
      <c r="AS8" s="20">
        <v>-3.5654369410516029E-3</v>
      </c>
      <c r="AT8" s="20">
        <v>2.7498123798321839E-3</v>
      </c>
    </row>
    <row r="9" spans="1:46" outlineLevel="1">
      <c r="A9" s="14" t="s">
        <v>62</v>
      </c>
      <c r="B9" s="15" t="s">
        <v>63</v>
      </c>
      <c r="C9" s="16"/>
      <c r="D9" s="18"/>
      <c r="E9" s="16"/>
      <c r="F9" s="19">
        <v>0.38</v>
      </c>
      <c r="G9" s="16"/>
      <c r="H9" s="18"/>
      <c r="I9" s="16"/>
      <c r="J9" s="14">
        <v>6</v>
      </c>
      <c r="K9" s="17">
        <v>0.36</v>
      </c>
      <c r="L9" s="17">
        <v>0.36</v>
      </c>
      <c r="M9" s="17">
        <v>0.36</v>
      </c>
      <c r="N9" s="17">
        <v>0.36</v>
      </c>
      <c r="O9" s="17">
        <v>0.38</v>
      </c>
      <c r="P9" s="17">
        <v>0.38</v>
      </c>
      <c r="Q9" s="19">
        <v>0</v>
      </c>
      <c r="R9" s="19">
        <v>0</v>
      </c>
      <c r="S9" s="19">
        <v>0</v>
      </c>
      <c r="T9" s="19">
        <v>6.6666666666666729E-4</v>
      </c>
      <c r="U9" s="19">
        <v>5.7142857142857191E-4</v>
      </c>
      <c r="V9" s="19">
        <v>0</v>
      </c>
      <c r="W9" s="19">
        <v>0</v>
      </c>
      <c r="X9" s="19">
        <v>1.0000000000000009E-3</v>
      </c>
      <c r="Y9" s="19">
        <v>8.0000000000000069E-4</v>
      </c>
      <c r="Z9" s="19">
        <v>0</v>
      </c>
      <c r="AA9" s="19">
        <v>2.0000000000000018E-3</v>
      </c>
      <c r="AB9" s="19">
        <v>1.3333333333333346E-3</v>
      </c>
      <c r="AC9" s="19">
        <v>4.0000000000000036E-3</v>
      </c>
      <c r="AD9" s="19">
        <v>2.0000000000000018E-3</v>
      </c>
      <c r="AE9" s="19">
        <v>0</v>
      </c>
      <c r="AF9" s="20">
        <v>0</v>
      </c>
      <c r="AG9" s="20">
        <v>0</v>
      </c>
      <c r="AH9" s="20">
        <v>0</v>
      </c>
      <c r="AI9" s="20">
        <v>1.8038657208701014E-3</v>
      </c>
      <c r="AJ9" s="20">
        <v>1.545971534359758E-3</v>
      </c>
      <c r="AK9" s="20">
        <v>0</v>
      </c>
      <c r="AL9" s="20">
        <v>0</v>
      </c>
      <c r="AM9" s="20">
        <v>2.7070184390265428E-3</v>
      </c>
      <c r="AN9" s="20">
        <v>2.1650291491519535E-3</v>
      </c>
      <c r="AO9" s="20">
        <v>0</v>
      </c>
      <c r="AP9" s="20">
        <v>5.42136482688238E-3</v>
      </c>
      <c r="AQ9" s="20">
        <v>3.6109853732788633E-3</v>
      </c>
      <c r="AR9" s="20">
        <v>1.087212085035083E-2</v>
      </c>
      <c r="AS9" s="20">
        <v>5.42136482688238E-3</v>
      </c>
      <c r="AT9" s="20">
        <v>0</v>
      </c>
    </row>
    <row r="10" spans="1:46" outlineLevel="1">
      <c r="A10" s="14" t="s">
        <v>64</v>
      </c>
      <c r="B10" s="15" t="s">
        <v>65</v>
      </c>
      <c r="C10" s="16"/>
      <c r="D10" s="18"/>
      <c r="E10" s="16"/>
      <c r="F10" s="19">
        <v>103.25</v>
      </c>
      <c r="G10" s="16"/>
      <c r="H10" s="18"/>
      <c r="I10" s="16"/>
      <c r="J10" s="14">
        <v>6</v>
      </c>
      <c r="K10" s="17">
        <v>118.2</v>
      </c>
      <c r="L10" s="17">
        <v>113.92</v>
      </c>
      <c r="M10" s="17">
        <v>109.66</v>
      </c>
      <c r="N10" s="17">
        <v>107.52</v>
      </c>
      <c r="O10" s="17">
        <v>105.39</v>
      </c>
      <c r="P10" s="17">
        <v>103.25</v>
      </c>
      <c r="Q10" s="19">
        <v>-0.4280000000000001</v>
      </c>
      <c r="R10" s="19">
        <v>-0.42700000000000032</v>
      </c>
      <c r="S10" s="19">
        <v>-0.42720000000000025</v>
      </c>
      <c r="T10" s="19">
        <v>-0.4270000000000001</v>
      </c>
      <c r="U10" s="19">
        <v>-0.42714285714285721</v>
      </c>
      <c r="V10" s="19">
        <v>-0.42600000000000049</v>
      </c>
      <c r="W10" s="19">
        <v>-0.42666666666666703</v>
      </c>
      <c r="X10" s="19">
        <v>-0.42650000000000005</v>
      </c>
      <c r="Y10" s="19">
        <v>-0.42680000000000007</v>
      </c>
      <c r="Z10" s="19">
        <v>-0.4280000000000001</v>
      </c>
      <c r="AA10" s="19">
        <v>-0.4269999999999996</v>
      </c>
      <c r="AB10" s="19">
        <v>-0.42733333333333312</v>
      </c>
      <c r="AC10" s="19">
        <v>-0.4259999999999991</v>
      </c>
      <c r="AD10" s="19">
        <v>-0.4269999999999996</v>
      </c>
      <c r="AE10" s="19">
        <v>-0.4280000000000001</v>
      </c>
      <c r="AF10" s="20">
        <v>-3.681372801320193E-3</v>
      </c>
      <c r="AG10" s="20">
        <v>-3.7426505092131857E-3</v>
      </c>
      <c r="AH10" s="20">
        <v>-3.7808835205350722E-3</v>
      </c>
      <c r="AI10" s="20">
        <v>-3.8163773846618954E-3</v>
      </c>
      <c r="AJ10" s="20">
        <v>-3.8561138283880192E-3</v>
      </c>
      <c r="AK10" s="20">
        <v>-3.8039244482741541E-3</v>
      </c>
      <c r="AL10" s="20">
        <v>-3.8472184782990526E-3</v>
      </c>
      <c r="AM10" s="20">
        <v>-3.8838728160841551E-3</v>
      </c>
      <c r="AN10" s="20">
        <v>-3.9260016576839751E-3</v>
      </c>
      <c r="AO10" s="20">
        <v>-3.9338008938398783E-3</v>
      </c>
      <c r="AP10" s="20">
        <v>-3.9638147677462099E-3</v>
      </c>
      <c r="AQ10" s="20">
        <v>-4.0073781528714436E-3</v>
      </c>
      <c r="AR10" s="20">
        <v>-3.9938277372620901E-3</v>
      </c>
      <c r="AS10" s="20">
        <v>-4.0441647442396311E-3</v>
      </c>
      <c r="AT10" s="20">
        <v>-4.0944992072425856E-3</v>
      </c>
    </row>
    <row r="11" spans="1:46" outlineLevel="1">
      <c r="A11" s="14" t="s">
        <v>66</v>
      </c>
      <c r="B11" s="15" t="s">
        <v>67</v>
      </c>
      <c r="C11" s="16"/>
      <c r="D11" s="18"/>
      <c r="E11" s="16"/>
      <c r="F11" s="19">
        <v>35.76</v>
      </c>
      <c r="G11" s="16"/>
      <c r="H11" s="18"/>
      <c r="I11" s="16"/>
      <c r="J11" s="14">
        <v>6</v>
      </c>
      <c r="K11" s="17">
        <v>40.57</v>
      </c>
      <c r="L11" s="17">
        <v>39.19</v>
      </c>
      <c r="M11" s="17">
        <v>37.82</v>
      </c>
      <c r="N11" s="17">
        <v>37.14</v>
      </c>
      <c r="O11" s="17">
        <v>36.450000000000003</v>
      </c>
      <c r="P11" s="17">
        <v>35.76</v>
      </c>
      <c r="Q11" s="19">
        <v>-0.13800000000000026</v>
      </c>
      <c r="R11" s="19">
        <v>-0.13750000000000001</v>
      </c>
      <c r="S11" s="19">
        <v>-0.13719999999999999</v>
      </c>
      <c r="T11" s="19">
        <v>-0.13733333333333325</v>
      </c>
      <c r="U11" s="19">
        <v>-0.13742857142857148</v>
      </c>
      <c r="V11" s="19">
        <v>-0.13699999999999973</v>
      </c>
      <c r="W11" s="19">
        <v>-0.13666666666666646</v>
      </c>
      <c r="X11" s="19">
        <v>-0.13699999999999973</v>
      </c>
      <c r="Y11" s="19">
        <v>-0.13719999999999999</v>
      </c>
      <c r="Z11" s="19">
        <v>-0.13599999999999995</v>
      </c>
      <c r="AA11" s="19">
        <v>-0.13699999999999973</v>
      </c>
      <c r="AB11" s="19">
        <v>-0.13733333333333347</v>
      </c>
      <c r="AC11" s="19">
        <v>-0.13799999999999954</v>
      </c>
      <c r="AD11" s="19">
        <v>-0.13800000000000026</v>
      </c>
      <c r="AE11" s="19">
        <v>-0.13800000000000096</v>
      </c>
      <c r="AF11" s="20">
        <v>-3.4547450887251197E-3</v>
      </c>
      <c r="AG11" s="20">
        <v>-3.503389459554751E-3</v>
      </c>
      <c r="AH11" s="20">
        <v>-3.5271378356044325E-3</v>
      </c>
      <c r="AI11" s="20">
        <v>-3.5632172463188061E-3</v>
      </c>
      <c r="AJ11" s="20">
        <v>-3.5991909547317125E-3</v>
      </c>
      <c r="AK11" s="20">
        <v>-3.5520314559064348E-3</v>
      </c>
      <c r="AL11" s="20">
        <v>-3.5753967452349933E-3</v>
      </c>
      <c r="AM11" s="20">
        <v>-3.6174488974106689E-3</v>
      </c>
      <c r="AN11" s="20">
        <v>-3.656963438621097E-3</v>
      </c>
      <c r="AO11" s="20">
        <v>-3.6221256802564383E-3</v>
      </c>
      <c r="AP11" s="20">
        <v>-3.6828620442184157E-3</v>
      </c>
      <c r="AQ11" s="20">
        <v>-3.7269119548197782E-3</v>
      </c>
      <c r="AR11" s="20">
        <v>-3.7435947058642727E-3</v>
      </c>
      <c r="AS11" s="20">
        <v>-3.7793009594991878E-3</v>
      </c>
      <c r="AT11" s="20">
        <v>-3.8150059334067787E-3</v>
      </c>
    </row>
    <row r="12" spans="1:46" outlineLevel="1">
      <c r="A12" s="14" t="s">
        <v>68</v>
      </c>
      <c r="B12" s="15" t="s">
        <v>69</v>
      </c>
      <c r="C12" s="16"/>
      <c r="D12" s="18"/>
      <c r="E12" s="16"/>
      <c r="F12" s="19">
        <v>3989.33</v>
      </c>
      <c r="G12" s="16"/>
      <c r="H12" s="18"/>
      <c r="I12" s="16"/>
      <c r="J12" s="14">
        <v>6</v>
      </c>
      <c r="K12" s="17">
        <v>4256.37</v>
      </c>
      <c r="L12" s="17">
        <v>4147.7700000000004</v>
      </c>
      <c r="M12" s="17">
        <v>4039.19</v>
      </c>
      <c r="N12" s="17">
        <v>3995.16</v>
      </c>
      <c r="O12" s="17">
        <v>3992.25</v>
      </c>
      <c r="P12" s="17">
        <v>3989.33</v>
      </c>
      <c r="Q12" s="19">
        <v>-10.859999999999946</v>
      </c>
      <c r="R12" s="19">
        <v>-10.858999999999991</v>
      </c>
      <c r="S12" s="19">
        <v>-10.448400000000001</v>
      </c>
      <c r="T12" s="19">
        <v>-8.8039999999999967</v>
      </c>
      <c r="U12" s="19">
        <v>-7.629714285714285</v>
      </c>
      <c r="V12" s="19">
        <v>-10.858000000000038</v>
      </c>
      <c r="W12" s="19">
        <v>-10.174000000000039</v>
      </c>
      <c r="X12" s="19">
        <v>-7.776000000000022</v>
      </c>
      <c r="Y12" s="19">
        <v>-6.3376000000000206</v>
      </c>
      <c r="Z12" s="19">
        <v>-8.80600000000004</v>
      </c>
      <c r="AA12" s="19">
        <v>-4.6940000000000053</v>
      </c>
      <c r="AB12" s="19">
        <v>-3.3240000000000083</v>
      </c>
      <c r="AC12" s="19">
        <v>-0.58199999999997087</v>
      </c>
      <c r="AD12" s="19">
        <v>-0.58299999999999275</v>
      </c>
      <c r="AE12" s="19">
        <v>-0.58400000000001451</v>
      </c>
      <c r="AF12" s="20">
        <v>-2.581247230411976E-3</v>
      </c>
      <c r="AG12" s="20">
        <v>-2.6151997678054428E-3</v>
      </c>
      <c r="AH12" s="20">
        <v>-2.5301160820850876E-3</v>
      </c>
      <c r="AI12" s="20">
        <v>-2.1331117636465002E-3</v>
      </c>
      <c r="AJ12" s="20">
        <v>-1.8495271513384592E-3</v>
      </c>
      <c r="AK12" s="20">
        <v>-2.6491511494407538E-3</v>
      </c>
      <c r="AL12" s="20">
        <v>-2.4960271936753653E-3</v>
      </c>
      <c r="AM12" s="20">
        <v>-1.9089685314975791E-3</v>
      </c>
      <c r="AN12" s="20">
        <v>-1.5566888377871457E-3</v>
      </c>
      <c r="AO12" s="20">
        <v>-2.1897087508593316E-3</v>
      </c>
      <c r="AP12" s="20">
        <v>-1.1682365879999157E-3</v>
      </c>
      <c r="AQ12" s="20">
        <v>-8.27715908681248E-4</v>
      </c>
      <c r="AR12" s="20">
        <v>-1.4571872999324942E-4</v>
      </c>
      <c r="AS12" s="20">
        <v>-1.4602248534578699E-4</v>
      </c>
      <c r="AT12" s="20">
        <v>-1.4632624060606503E-4</v>
      </c>
    </row>
    <row r="13" spans="1:46" outlineLevel="1">
      <c r="A13" s="14" t="s">
        <v>70</v>
      </c>
      <c r="B13" s="15" t="s">
        <v>71</v>
      </c>
      <c r="C13" s="16"/>
      <c r="D13" s="18"/>
      <c r="E13" s="16"/>
      <c r="F13" s="19">
        <v>417.45</v>
      </c>
      <c r="G13" s="16"/>
      <c r="H13" s="18"/>
      <c r="I13" s="16"/>
      <c r="J13" s="14">
        <v>6</v>
      </c>
      <c r="K13" s="17">
        <v>405.22</v>
      </c>
      <c r="L13" s="17">
        <v>360.98</v>
      </c>
      <c r="M13" s="17">
        <v>388.66</v>
      </c>
      <c r="N13" s="17">
        <v>366.74</v>
      </c>
      <c r="O13" s="17">
        <v>383.07</v>
      </c>
      <c r="P13" s="17">
        <v>417.45</v>
      </c>
      <c r="Q13" s="19">
        <v>-4.4240000000000013</v>
      </c>
      <c r="R13" s="19">
        <v>-0.82800000000000007</v>
      </c>
      <c r="S13" s="19">
        <v>-1.5392000000000008</v>
      </c>
      <c r="T13" s="19">
        <v>-0.73833333333333451</v>
      </c>
      <c r="U13" s="19">
        <v>0.34942857142857031</v>
      </c>
      <c r="V13" s="19">
        <v>2.7680000000000007</v>
      </c>
      <c r="W13" s="19">
        <v>0.3839999999999994</v>
      </c>
      <c r="X13" s="19">
        <v>1.1044999999999987</v>
      </c>
      <c r="Y13" s="19">
        <v>2.258799999999999</v>
      </c>
      <c r="Z13" s="19">
        <v>-4.384000000000003</v>
      </c>
      <c r="AA13" s="19">
        <v>-0.55900000000000316</v>
      </c>
      <c r="AB13" s="19">
        <v>1.9193333333333309</v>
      </c>
      <c r="AC13" s="19">
        <v>3.2659999999999969</v>
      </c>
      <c r="AD13" s="19">
        <v>5.070999999999998</v>
      </c>
      <c r="AE13" s="19">
        <v>6.8759999999999994</v>
      </c>
      <c r="AF13" s="20">
        <v>-1.1494188655398307E-2</v>
      </c>
      <c r="AG13" s="20">
        <v>-2.084085474867492E-3</v>
      </c>
      <c r="AH13" s="20">
        <v>-3.9831254034843333E-3</v>
      </c>
      <c r="AI13" s="20">
        <v>-1.8719919464044166E-3</v>
      </c>
      <c r="AJ13" s="20">
        <v>8.4992232637293164E-4</v>
      </c>
      <c r="AK13" s="20">
        <v>7.4155973933616171E-3</v>
      </c>
      <c r="AL13" s="20">
        <v>1.0559301010442113E-3</v>
      </c>
      <c r="AM13" s="20">
        <v>2.9741733519532687E-3</v>
      </c>
      <c r="AN13" s="20">
        <v>5.8306211463490243E-3</v>
      </c>
      <c r="AO13" s="20">
        <v>-1.154321498203037E-2</v>
      </c>
      <c r="AP13" s="20">
        <v>-1.4476696470663297E-3</v>
      </c>
      <c r="AQ13" s="20">
        <v>4.7753559227250442E-3</v>
      </c>
      <c r="AR13" s="20">
        <v>8.7509859474002027E-3</v>
      </c>
      <c r="AS13" s="20">
        <v>1.3035392189614026E-2</v>
      </c>
      <c r="AT13" s="20">
        <v>1.7337995327894262E-2</v>
      </c>
    </row>
    <row r="14" spans="1:46" outlineLevel="1">
      <c r="A14" s="14" t="s">
        <v>72</v>
      </c>
      <c r="B14" s="15" t="s">
        <v>73</v>
      </c>
      <c r="C14" s="16"/>
      <c r="D14" s="18"/>
      <c r="E14" s="16"/>
      <c r="F14" s="19">
        <v>1.6</v>
      </c>
      <c r="G14" s="16"/>
      <c r="H14" s="18"/>
      <c r="I14" s="16"/>
      <c r="J14" s="14">
        <v>6</v>
      </c>
      <c r="K14" s="17">
        <v>1.6</v>
      </c>
      <c r="L14" s="17">
        <v>1.6</v>
      </c>
      <c r="M14" s="17">
        <v>1.6</v>
      </c>
      <c r="N14" s="17">
        <v>1.6</v>
      </c>
      <c r="O14" s="17">
        <v>1.6</v>
      </c>
      <c r="P14" s="17">
        <v>1.6</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1141.24</v>
      </c>
      <c r="G15" s="16"/>
      <c r="H15" s="18"/>
      <c r="I15" s="16"/>
      <c r="J15" s="14">
        <v>6</v>
      </c>
      <c r="K15" s="17">
        <v>1989.89</v>
      </c>
      <c r="L15" s="17">
        <v>1801.97</v>
      </c>
      <c r="M15" s="17">
        <v>1514.07</v>
      </c>
      <c r="N15" s="17">
        <v>1347.28</v>
      </c>
      <c r="O15" s="17">
        <v>1212.71</v>
      </c>
      <c r="P15" s="17">
        <v>1141.24</v>
      </c>
      <c r="Q15" s="19">
        <v>-18.792000000000009</v>
      </c>
      <c r="R15" s="19">
        <v>-23.791000000000007</v>
      </c>
      <c r="S15" s="19">
        <v>-25.704400000000007</v>
      </c>
      <c r="T15" s="19">
        <v>-25.906000000000002</v>
      </c>
      <c r="U15" s="19">
        <v>-24.247142857142858</v>
      </c>
      <c r="V15" s="19">
        <v>-28.79000000000001</v>
      </c>
      <c r="W15" s="19">
        <v>-30.312666666666669</v>
      </c>
      <c r="X15" s="19">
        <v>-29.463000000000001</v>
      </c>
      <c r="Y15" s="19">
        <v>-26.429200000000002</v>
      </c>
      <c r="Z15" s="19">
        <v>-33.35799999999999</v>
      </c>
      <c r="AA15" s="19">
        <v>-30.135999999999989</v>
      </c>
      <c r="AB15" s="19">
        <v>-24.855333333333327</v>
      </c>
      <c r="AC15" s="19">
        <v>-26.913999999999987</v>
      </c>
      <c r="AD15" s="19">
        <v>-20.603999999999996</v>
      </c>
      <c r="AE15" s="19">
        <v>-14.294000000000006</v>
      </c>
      <c r="AF15" s="20">
        <v>-9.8708452258766677E-3</v>
      </c>
      <c r="AG15" s="20">
        <v>-1.3570971256150921E-2</v>
      </c>
      <c r="AH15" s="20">
        <v>-1.5478620093625439E-2</v>
      </c>
      <c r="AI15" s="20">
        <v>-1.6371894110891461E-2</v>
      </c>
      <c r="AJ15" s="20">
        <v>-1.5759188626017773E-2</v>
      </c>
      <c r="AK15" s="20">
        <v>-1.7257269865453062E-2</v>
      </c>
      <c r="AL15" s="20">
        <v>-1.919948074540323E-2</v>
      </c>
      <c r="AM15" s="20">
        <v>-1.9606394128642513E-2</v>
      </c>
      <c r="AN15" s="20">
        <v>-1.8104709186602563E-2</v>
      </c>
      <c r="AO15" s="20">
        <v>-2.3072394819791175E-2</v>
      </c>
      <c r="AP15" s="20">
        <v>-2.1949903102464141E-2</v>
      </c>
      <c r="AQ15" s="20">
        <v>-1.866926271490299E-2</v>
      </c>
      <c r="AR15" s="20">
        <v>-2.0826121639971995E-2</v>
      </c>
      <c r="AS15" s="20">
        <v>-1.6460260197963983E-2</v>
      </c>
      <c r="AT15" s="20">
        <v>-1.207493260540593E-2</v>
      </c>
    </row>
    <row r="16" spans="1:46" outlineLevel="1">
      <c r="A16" s="14" t="s">
        <v>76</v>
      </c>
      <c r="B16" s="15" t="s">
        <v>77</v>
      </c>
      <c r="C16" s="16"/>
      <c r="D16" s="18"/>
      <c r="E16" s="16"/>
      <c r="F16" s="19">
        <v>159.88999999999999</v>
      </c>
      <c r="G16" s="16"/>
      <c r="H16" s="18"/>
      <c r="I16" s="16"/>
      <c r="J16" s="14">
        <v>6</v>
      </c>
      <c r="K16" s="17">
        <v>275.58999999999997</v>
      </c>
      <c r="L16" s="17">
        <v>242.53</v>
      </c>
      <c r="M16" s="17">
        <v>209.48</v>
      </c>
      <c r="N16" s="17">
        <v>192.95</v>
      </c>
      <c r="O16" s="17">
        <v>176.42</v>
      </c>
      <c r="P16" s="17">
        <v>159.88999999999999</v>
      </c>
      <c r="Q16" s="19">
        <v>-3.3059999999999974</v>
      </c>
      <c r="R16" s="19">
        <v>-3.3054999999999994</v>
      </c>
      <c r="S16" s="19">
        <v>-3.3055999999999996</v>
      </c>
      <c r="T16" s="19">
        <v>-3.3056666666666663</v>
      </c>
      <c r="U16" s="19">
        <v>-3.3057142857142856</v>
      </c>
      <c r="V16" s="19">
        <v>-3.305000000000001</v>
      </c>
      <c r="W16" s="19">
        <v>-3.3053333333333343</v>
      </c>
      <c r="X16" s="19">
        <v>-3.3055000000000008</v>
      </c>
      <c r="Y16" s="19">
        <v>-3.3056000000000005</v>
      </c>
      <c r="Z16" s="19">
        <v>-3.306</v>
      </c>
      <c r="AA16" s="19">
        <v>-3.306</v>
      </c>
      <c r="AB16" s="19">
        <v>-3.306</v>
      </c>
      <c r="AC16" s="19">
        <v>-3.306</v>
      </c>
      <c r="AD16" s="19">
        <v>-3.306</v>
      </c>
      <c r="AE16" s="19">
        <v>-3.306</v>
      </c>
      <c r="AF16" s="20">
        <v>-1.2697580746488302E-2</v>
      </c>
      <c r="AG16" s="20">
        <v>-1.3620686660526515E-2</v>
      </c>
      <c r="AH16" s="20">
        <v>-1.415814394626691E-2</v>
      </c>
      <c r="AI16" s="20">
        <v>-1.4758238329483975E-2</v>
      </c>
      <c r="AJ16" s="20">
        <v>-1.5434735152076939E-2</v>
      </c>
      <c r="AK16" s="20">
        <v>-1.4542929490962475E-2</v>
      </c>
      <c r="AL16" s="20">
        <v>-1.5130652170784353E-2</v>
      </c>
      <c r="AM16" s="20">
        <v>-1.5786953714135965E-2</v>
      </c>
      <c r="AN16" s="20">
        <v>-1.6527470991810955E-2</v>
      </c>
      <c r="AO16" s="20">
        <v>-1.630504619306361E-2</v>
      </c>
      <c r="AP16" s="20">
        <v>-1.7029407502316185E-2</v>
      </c>
      <c r="AQ16" s="20">
        <v>-1.7848277869584761E-2</v>
      </c>
      <c r="AR16" s="20">
        <v>-1.7753235415210122E-2</v>
      </c>
      <c r="AS16" s="20">
        <v>-1.8618985580634906E-2</v>
      </c>
      <c r="AT16" s="20">
        <v>-1.9483972675743866E-2</v>
      </c>
    </row>
    <row r="17" spans="1:46" outlineLevel="1">
      <c r="A17" s="14" t="s">
        <v>78</v>
      </c>
      <c r="B17" s="15" t="s">
        <v>79</v>
      </c>
      <c r="C17" s="16"/>
      <c r="D17" s="18"/>
      <c r="E17" s="16"/>
      <c r="F17" s="19">
        <v>4.5999999999999996</v>
      </c>
      <c r="G17" s="16"/>
      <c r="H17" s="18"/>
      <c r="I17" s="16"/>
      <c r="J17" s="14">
        <v>6</v>
      </c>
      <c r="K17" s="17">
        <v>4.91</v>
      </c>
      <c r="L17" s="17">
        <v>5</v>
      </c>
      <c r="M17" s="17">
        <v>4.5999999999999996</v>
      </c>
      <c r="N17" s="17">
        <v>4.5999999999999996</v>
      </c>
      <c r="O17" s="17">
        <v>4.5999999999999996</v>
      </c>
      <c r="P17" s="17">
        <v>4.5999999999999996</v>
      </c>
      <c r="Q17" s="19">
        <v>8.9999999999999854E-3</v>
      </c>
      <c r="R17" s="19">
        <v>-1.5500000000000024E-2</v>
      </c>
      <c r="S17" s="19">
        <v>-1.240000000000002E-2</v>
      </c>
      <c r="T17" s="19">
        <v>-1.0333333333333351E-2</v>
      </c>
      <c r="U17" s="19">
        <v>-8.8571428571428707E-3</v>
      </c>
      <c r="V17" s="19">
        <v>-4.0000000000000036E-2</v>
      </c>
      <c r="W17" s="19">
        <v>-2.6666666666666689E-2</v>
      </c>
      <c r="X17" s="19">
        <v>-2.0000000000000018E-2</v>
      </c>
      <c r="Y17" s="19">
        <v>-1.6000000000000014E-2</v>
      </c>
      <c r="Z17" s="19">
        <v>0</v>
      </c>
      <c r="AA17" s="19">
        <v>0</v>
      </c>
      <c r="AB17" s="19">
        <v>0</v>
      </c>
      <c r="AC17" s="19">
        <v>0</v>
      </c>
      <c r="AD17" s="19">
        <v>0</v>
      </c>
      <c r="AE17" s="19">
        <v>0</v>
      </c>
      <c r="AF17" s="20">
        <v>1.8180477111715554E-3</v>
      </c>
      <c r="AG17" s="20">
        <v>-3.2555710144441807E-3</v>
      </c>
      <c r="AH17" s="20">
        <v>-2.6053058171056076E-3</v>
      </c>
      <c r="AI17" s="20">
        <v>-2.1715600215577169E-3</v>
      </c>
      <c r="AJ17" s="20">
        <v>-1.8616261151248592E-3</v>
      </c>
      <c r="AK17" s="20">
        <v>-8.3034948476273795E-3</v>
      </c>
      <c r="AL17" s="20">
        <v>-5.5433525333880018E-3</v>
      </c>
      <c r="AM17" s="20">
        <v>-4.1604018957809297E-3</v>
      </c>
      <c r="AN17" s="20">
        <v>-3.3297085418156902E-3</v>
      </c>
      <c r="AO17" s="20">
        <v>0</v>
      </c>
      <c r="AP17" s="20">
        <v>0</v>
      </c>
      <c r="AQ17" s="20">
        <v>0</v>
      </c>
      <c r="AR17" s="20">
        <v>0</v>
      </c>
      <c r="AS17" s="20">
        <v>0</v>
      </c>
      <c r="AT17" s="20">
        <v>0</v>
      </c>
    </row>
    <row r="18" spans="1:46" outlineLevel="1">
      <c r="A18" s="14" t="s">
        <v>80</v>
      </c>
      <c r="B18" s="15" t="s">
        <v>81</v>
      </c>
      <c r="C18" s="16"/>
      <c r="D18" s="18"/>
      <c r="E18" s="16"/>
      <c r="F18" s="19">
        <v>2.35</v>
      </c>
      <c r="G18" s="16"/>
      <c r="H18" s="18"/>
      <c r="I18" s="16"/>
      <c r="J18" s="14">
        <v>6</v>
      </c>
      <c r="K18" s="17">
        <v>4.72</v>
      </c>
      <c r="L18" s="17">
        <v>3.62</v>
      </c>
      <c r="M18" s="17">
        <v>2.5499999999999998</v>
      </c>
      <c r="N18" s="17">
        <v>2.46</v>
      </c>
      <c r="O18" s="17">
        <v>2.39</v>
      </c>
      <c r="P18" s="17">
        <v>2.35</v>
      </c>
      <c r="Q18" s="19">
        <v>-0.10999999999999996</v>
      </c>
      <c r="R18" s="19">
        <v>-0.1085</v>
      </c>
      <c r="S18" s="19">
        <v>-9.0399999999999994E-2</v>
      </c>
      <c r="T18" s="19">
        <v>-7.7666666666666648E-2</v>
      </c>
      <c r="U18" s="19">
        <v>-6.7714285714285699E-2</v>
      </c>
      <c r="V18" s="19">
        <v>-0.10700000000000003</v>
      </c>
      <c r="W18" s="19">
        <v>-7.7333333333333337E-2</v>
      </c>
      <c r="X18" s="19">
        <v>-6.1499999999999999E-2</v>
      </c>
      <c r="Y18" s="19">
        <v>-5.0799999999999998E-2</v>
      </c>
      <c r="Z18" s="19">
        <v>-1.7999999999999971E-2</v>
      </c>
      <c r="AA18" s="19">
        <v>-1.5999999999999969E-2</v>
      </c>
      <c r="AB18" s="19">
        <v>-1.3333333333333315E-2</v>
      </c>
      <c r="AC18" s="19">
        <v>-1.3999999999999967E-2</v>
      </c>
      <c r="AD18" s="19">
        <v>-1.0999999999999987E-2</v>
      </c>
      <c r="AE18" s="19">
        <v>-8.0000000000000071E-3</v>
      </c>
      <c r="AF18" s="20">
        <v>-2.6184557495867788E-2</v>
      </c>
      <c r="AG18" s="20">
        <v>-3.0316715883645928E-2</v>
      </c>
      <c r="AH18" s="20">
        <v>-2.5729114995969082E-2</v>
      </c>
      <c r="AI18" s="20">
        <v>-2.2428503686305779E-2</v>
      </c>
      <c r="AJ18" s="20">
        <v>-1.9728326379741867E-2</v>
      </c>
      <c r="AK18" s="20">
        <v>-3.4431340422404699E-2</v>
      </c>
      <c r="AL18" s="20">
        <v>-2.5425368332562481E-2</v>
      </c>
      <c r="AM18" s="20">
        <v>-2.0545047537621874E-2</v>
      </c>
      <c r="AN18" s="20">
        <v>-1.7133864742400529E-2</v>
      </c>
      <c r="AO18" s="20">
        <v>-7.1606414047019618E-3</v>
      </c>
      <c r="AP18" s="20">
        <v>-6.4590494033269774E-3</v>
      </c>
      <c r="AQ18" s="20">
        <v>-5.4304038268266908E-3</v>
      </c>
      <c r="AR18" s="20">
        <v>-5.7569616205025431E-3</v>
      </c>
      <c r="AS18" s="20">
        <v>-4.5641546234810315E-3</v>
      </c>
      <c r="AT18" s="20">
        <v>-3.3699165995604297E-3</v>
      </c>
    </row>
    <row r="19" spans="1:46" outlineLevel="1">
      <c r="A19" s="14" t="s">
        <v>82</v>
      </c>
      <c r="B19" s="15" t="s">
        <v>83</v>
      </c>
      <c r="C19" s="16"/>
      <c r="D19" s="18"/>
      <c r="E19" s="16"/>
      <c r="F19" s="19">
        <v>2229.6</v>
      </c>
      <c r="G19" s="16"/>
      <c r="H19" s="18"/>
      <c r="I19" s="16"/>
      <c r="J19" s="14">
        <v>6</v>
      </c>
      <c r="K19" s="17">
        <v>2875.87</v>
      </c>
      <c r="L19" s="17">
        <v>2691.22</v>
      </c>
      <c r="M19" s="17">
        <v>2506.5700000000002</v>
      </c>
      <c r="N19" s="17">
        <v>2414.25</v>
      </c>
      <c r="O19" s="17">
        <v>2321.92</v>
      </c>
      <c r="P19" s="17">
        <v>2229.6</v>
      </c>
      <c r="Q19" s="19">
        <v>-18.465000000000011</v>
      </c>
      <c r="R19" s="19">
        <v>-18.464999999999986</v>
      </c>
      <c r="S19" s="19">
        <v>-18.464799999999997</v>
      </c>
      <c r="T19" s="19">
        <v>-18.464999999999993</v>
      </c>
      <c r="U19" s="19">
        <v>-18.464857142857142</v>
      </c>
      <c r="V19" s="19">
        <v>-18.464999999999964</v>
      </c>
      <c r="W19" s="19">
        <v>-18.464666666666652</v>
      </c>
      <c r="X19" s="19">
        <v>-18.464999999999986</v>
      </c>
      <c r="Y19" s="19">
        <v>-18.464799999999997</v>
      </c>
      <c r="Z19" s="19">
        <v>-18.464000000000034</v>
      </c>
      <c r="AA19" s="19">
        <v>-18.465000000000011</v>
      </c>
      <c r="AB19" s="19">
        <v>-18.464666666666684</v>
      </c>
      <c r="AC19" s="19">
        <v>-18.465999999999987</v>
      </c>
      <c r="AD19" s="19">
        <v>-18.465000000000011</v>
      </c>
      <c r="AE19" s="19">
        <v>-18.464000000000034</v>
      </c>
      <c r="AF19" s="20">
        <v>-6.614091446088266E-3</v>
      </c>
      <c r="AG19" s="20">
        <v>-6.8484394415460059E-3</v>
      </c>
      <c r="AH19" s="20">
        <v>-6.9742286892658933E-3</v>
      </c>
      <c r="AI19" s="20">
        <v>-7.106654369210319E-3</v>
      </c>
      <c r="AJ19" s="20">
        <v>-7.2459928559664988E-3</v>
      </c>
      <c r="AK19" s="20">
        <v>-7.0827321523632136E-3</v>
      </c>
      <c r="AL19" s="20">
        <v>-7.2142476471369621E-3</v>
      </c>
      <c r="AM19" s="20">
        <v>-7.3528442355947909E-3</v>
      </c>
      <c r="AN19" s="20">
        <v>-7.498640857361627E-3</v>
      </c>
      <c r="AO19" s="20">
        <v>-7.4772263798784655E-3</v>
      </c>
      <c r="AP19" s="20">
        <v>-7.6228828378427371E-3</v>
      </c>
      <c r="AQ19" s="20">
        <v>-7.7758165373210675E-3</v>
      </c>
      <c r="AR19" s="20">
        <v>-7.7685179201729682E-3</v>
      </c>
      <c r="AS19" s="20">
        <v>-7.9250779289490314E-3</v>
      </c>
      <c r="AT19" s="20">
        <v>-8.0816132347836245E-3</v>
      </c>
    </row>
    <row r="20" spans="1:46" outlineLevel="1">
      <c r="A20" s="14" t="s">
        <v>84</v>
      </c>
      <c r="B20" s="15" t="s">
        <v>85</v>
      </c>
      <c r="C20" s="16"/>
      <c r="D20" s="18"/>
      <c r="E20" s="16"/>
      <c r="F20" s="19">
        <v>542.1</v>
      </c>
      <c r="G20" s="16"/>
      <c r="H20" s="18"/>
      <c r="I20" s="16"/>
      <c r="J20" s="14">
        <v>6</v>
      </c>
      <c r="K20" s="17">
        <v>591.04</v>
      </c>
      <c r="L20" s="17">
        <v>543.17999999999995</v>
      </c>
      <c r="M20" s="17">
        <v>542.75</v>
      </c>
      <c r="N20" s="17">
        <v>542.53</v>
      </c>
      <c r="O20" s="17">
        <v>542.30999999999995</v>
      </c>
      <c r="P20" s="17">
        <v>542.1</v>
      </c>
      <c r="Q20" s="19">
        <v>-4.7860000000000014</v>
      </c>
      <c r="R20" s="19">
        <v>-2.4144999999999981</v>
      </c>
      <c r="S20" s="19">
        <v>-1.9403999999999997</v>
      </c>
      <c r="T20" s="19">
        <v>-1.6243333333333339</v>
      </c>
      <c r="U20" s="19">
        <v>-1.3982857142857126</v>
      </c>
      <c r="V20" s="19">
        <v>-4.2999999999995001E-2</v>
      </c>
      <c r="W20" s="19">
        <v>-4.3333333333331815E-2</v>
      </c>
      <c r="X20" s="19">
        <v>-4.3500000000000226E-2</v>
      </c>
      <c r="Y20" s="19">
        <v>-4.3199999999997088E-2</v>
      </c>
      <c r="Z20" s="19">
        <v>-4.4000000000005458E-2</v>
      </c>
      <c r="AA20" s="19">
        <v>-4.4000000000005458E-2</v>
      </c>
      <c r="AB20" s="19">
        <v>-4.3333333333331815E-2</v>
      </c>
      <c r="AC20" s="19">
        <v>-4.4000000000005458E-2</v>
      </c>
      <c r="AD20" s="19">
        <v>-4.2999999999995001E-2</v>
      </c>
      <c r="AE20" s="19">
        <v>-4.1999999999984536E-2</v>
      </c>
      <c r="AF20" s="20">
        <v>-8.4087411221670516E-3</v>
      </c>
      <c r="AG20" s="20">
        <v>-4.2526760668022412E-3</v>
      </c>
      <c r="AH20" s="20">
        <v>-3.4197518268845872E-3</v>
      </c>
      <c r="AI20" s="20">
        <v>-2.8640874318970333E-3</v>
      </c>
      <c r="AJ20" s="20">
        <v>-2.4664735502399893E-3</v>
      </c>
      <c r="AK20" s="20">
        <v>-7.9191659875244014E-5</v>
      </c>
      <c r="AL20" s="20">
        <v>-7.9821700117332917E-5</v>
      </c>
      <c r="AM20" s="20">
        <v>-8.0144941249193913E-5</v>
      </c>
      <c r="AN20" s="20">
        <v>-7.9607649107416023E-5</v>
      </c>
      <c r="AO20" s="20">
        <v>-8.1081779410685506E-5</v>
      </c>
      <c r="AP20" s="20">
        <v>-8.1098221714315244E-5</v>
      </c>
      <c r="AQ20" s="20">
        <v>-7.9884975165978034E-5</v>
      </c>
      <c r="AR20" s="20">
        <v>-8.1114664017611915E-5</v>
      </c>
      <c r="AS20" s="20">
        <v>-7.928657250655391E-5</v>
      </c>
      <c r="AT20" s="20">
        <v>-7.7458477653169489E-5</v>
      </c>
    </row>
    <row r="21" spans="1:46" outlineLevel="1">
      <c r="A21" s="14" t="s">
        <v>86</v>
      </c>
      <c r="B21" s="15" t="s">
        <v>87</v>
      </c>
      <c r="C21" s="16"/>
      <c r="D21" s="18"/>
      <c r="E21" s="16"/>
      <c r="F21" s="19">
        <v>9.26</v>
      </c>
      <c r="G21" s="16"/>
      <c r="H21" s="18"/>
      <c r="I21" s="16"/>
      <c r="J21" s="14">
        <v>6</v>
      </c>
      <c r="K21" s="17">
        <v>8.15</v>
      </c>
      <c r="L21" s="17">
        <v>8.52</v>
      </c>
      <c r="M21" s="17">
        <v>8.8800000000000008</v>
      </c>
      <c r="N21" s="17">
        <v>9.1300000000000008</v>
      </c>
      <c r="O21" s="17">
        <v>9.25</v>
      </c>
      <c r="P21" s="17">
        <v>9.26</v>
      </c>
      <c r="Q21" s="19">
        <v>3.6999999999999922E-2</v>
      </c>
      <c r="R21" s="19">
        <v>3.6500000000000019E-2</v>
      </c>
      <c r="S21" s="19">
        <v>3.920000000000002E-2</v>
      </c>
      <c r="T21" s="19">
        <v>3.6666666666666653E-2</v>
      </c>
      <c r="U21" s="19">
        <v>3.1714285714285695E-2</v>
      </c>
      <c r="V21" s="19">
        <v>3.6000000000000122E-2</v>
      </c>
      <c r="W21" s="19">
        <v>4.0666666666666747E-2</v>
      </c>
      <c r="X21" s="19">
        <v>3.6500000000000019E-2</v>
      </c>
      <c r="Y21" s="19">
        <v>2.9600000000000008E-2</v>
      </c>
      <c r="Z21" s="19">
        <v>0.05</v>
      </c>
      <c r="AA21" s="19">
        <v>3.6999999999999922E-2</v>
      </c>
      <c r="AB21" s="19">
        <v>2.5333333333333267E-2</v>
      </c>
      <c r="AC21" s="19">
        <v>2.3999999999999844E-2</v>
      </c>
      <c r="AD21" s="19">
        <v>1.2999999999999901E-2</v>
      </c>
      <c r="AE21" s="19">
        <v>1.9999999999999575E-3</v>
      </c>
      <c r="AF21" s="20">
        <v>4.4497120571962423E-3</v>
      </c>
      <c r="AG21" s="20">
        <v>4.2983931919973184E-3</v>
      </c>
      <c r="AH21" s="20">
        <v>4.5522408040987727E-3</v>
      </c>
      <c r="AI21" s="20">
        <v>4.2291050070222269E-3</v>
      </c>
      <c r="AJ21" s="20">
        <v>3.6548375870908423E-3</v>
      </c>
      <c r="AK21" s="20">
        <v>4.1470971227617337E-3</v>
      </c>
      <c r="AL21" s="20">
        <v>4.6205991161762938E-3</v>
      </c>
      <c r="AM21" s="20">
        <v>4.118819652052963E-3</v>
      </c>
      <c r="AN21" s="20">
        <v>3.3370639543355285E-3</v>
      </c>
      <c r="AO21" s="20">
        <v>5.568273042835914E-3</v>
      </c>
      <c r="AP21" s="20">
        <v>4.0905429776572078E-3</v>
      </c>
      <c r="AQ21" s="20">
        <v>2.7974048989536371E-3</v>
      </c>
      <c r="AR21" s="20">
        <v>2.6149845065950306E-3</v>
      </c>
      <c r="AS21" s="20">
        <v>1.4148353415903703E-3</v>
      </c>
      <c r="AT21" s="20">
        <v>2.1612277791405177E-4</v>
      </c>
    </row>
    <row r="22" spans="1:46" outlineLevel="1">
      <c r="A22" s="14" t="s">
        <v>88</v>
      </c>
      <c r="B22" s="15" t="s">
        <v>89</v>
      </c>
      <c r="C22" s="16"/>
      <c r="D22" s="18"/>
      <c r="E22" s="16"/>
      <c r="F22" s="19">
        <v>3.59</v>
      </c>
      <c r="G22" s="16"/>
      <c r="H22" s="18"/>
      <c r="I22" s="16"/>
      <c r="J22" s="14">
        <v>6</v>
      </c>
      <c r="K22" s="17">
        <v>4.5599999999999996</v>
      </c>
      <c r="L22" s="17">
        <v>4.28</v>
      </c>
      <c r="M22" s="17">
        <v>4.01</v>
      </c>
      <c r="N22" s="17">
        <v>3.87</v>
      </c>
      <c r="O22" s="17">
        <v>3.73</v>
      </c>
      <c r="P22" s="17">
        <v>3.59</v>
      </c>
      <c r="Q22" s="19">
        <v>-2.7999999999999935E-2</v>
      </c>
      <c r="R22" s="19">
        <v>-2.749999999999999E-2</v>
      </c>
      <c r="S22" s="19">
        <v>-2.7599999999999979E-2</v>
      </c>
      <c r="T22" s="19">
        <v>-2.7666666666666655E-2</v>
      </c>
      <c r="U22" s="19">
        <v>-2.7714285714285709E-2</v>
      </c>
      <c r="V22" s="19">
        <v>-2.7000000000000045E-2</v>
      </c>
      <c r="W22" s="19">
        <v>-2.7333333333333341E-2</v>
      </c>
      <c r="X22" s="19">
        <v>-2.7500000000000014E-2</v>
      </c>
      <c r="Y22" s="19">
        <v>-2.7600000000000017E-2</v>
      </c>
      <c r="Z22" s="19">
        <v>-2.7999999999999935E-2</v>
      </c>
      <c r="AA22" s="19">
        <v>-2.799999999999998E-2</v>
      </c>
      <c r="AB22" s="19">
        <v>-2.7999999999999994E-2</v>
      </c>
      <c r="AC22" s="19">
        <v>-2.8000000000000025E-2</v>
      </c>
      <c r="AD22" s="19">
        <v>-2.8000000000000025E-2</v>
      </c>
      <c r="AE22" s="19">
        <v>-2.8000000000000025E-2</v>
      </c>
      <c r="AF22" s="20">
        <v>-6.3169251986134878E-3</v>
      </c>
      <c r="AG22" s="20">
        <v>-6.4059628812077607E-3</v>
      </c>
      <c r="AH22" s="20">
        <v>-6.5412370134373399E-3</v>
      </c>
      <c r="AI22" s="20">
        <v>-6.6747704239782379E-3</v>
      </c>
      <c r="AJ22" s="20">
        <v>-6.8101457370818297E-3</v>
      </c>
      <c r="AK22" s="20">
        <v>-6.4949925856959689E-3</v>
      </c>
      <c r="AL22" s="20">
        <v>-6.6907500916965068E-3</v>
      </c>
      <c r="AM22" s="20">
        <v>-6.8536447085409957E-3</v>
      </c>
      <c r="AN22" s="20">
        <v>-7.0073653980329276E-3</v>
      </c>
      <c r="AO22" s="20">
        <v>-7.0821493967287985E-3</v>
      </c>
      <c r="AP22" s="20">
        <v>-7.2121673591193369E-3</v>
      </c>
      <c r="AQ22" s="20">
        <v>-7.3488004633164294E-3</v>
      </c>
      <c r="AR22" s="20">
        <v>-7.3421682962639956E-3</v>
      </c>
      <c r="AS22" s="20">
        <v>-7.4820991416794103E-3</v>
      </c>
      <c r="AT22" s="20">
        <v>-7.6220102616255669E-3</v>
      </c>
    </row>
    <row r="23" spans="1:46" outlineLevel="1">
      <c r="A23" s="14" t="s">
        <v>90</v>
      </c>
      <c r="B23" s="15" t="s">
        <v>91</v>
      </c>
      <c r="C23" s="16"/>
      <c r="D23" s="18"/>
      <c r="E23" s="16"/>
      <c r="F23" s="19">
        <v>492.49</v>
      </c>
      <c r="G23" s="16"/>
      <c r="H23" s="18"/>
      <c r="I23" s="16"/>
      <c r="J23" s="14">
        <v>6</v>
      </c>
      <c r="K23" s="17">
        <v>844.67</v>
      </c>
      <c r="L23" s="17">
        <v>766.41</v>
      </c>
      <c r="M23" s="17">
        <v>688.14</v>
      </c>
      <c r="N23" s="17">
        <v>609.67999999999995</v>
      </c>
      <c r="O23" s="17">
        <v>531.21</v>
      </c>
      <c r="P23" s="17">
        <v>492.49</v>
      </c>
      <c r="Q23" s="19">
        <v>-7.8259999999999987</v>
      </c>
      <c r="R23" s="19">
        <v>-7.8264999999999985</v>
      </c>
      <c r="S23" s="19">
        <v>-9.3995999999999995</v>
      </c>
      <c r="T23" s="19">
        <v>-10.448666666666664</v>
      </c>
      <c r="U23" s="19">
        <v>-10.062285714285713</v>
      </c>
      <c r="V23" s="19">
        <v>-7.8269999999999982</v>
      </c>
      <c r="W23" s="19">
        <v>-10.448666666666668</v>
      </c>
      <c r="X23" s="19">
        <v>-11.759999999999996</v>
      </c>
      <c r="Y23" s="19">
        <v>-10.956799999999998</v>
      </c>
      <c r="Z23" s="19">
        <v>-15.692000000000007</v>
      </c>
      <c r="AA23" s="19">
        <v>-15.692999999999994</v>
      </c>
      <c r="AB23" s="19">
        <v>-13.043333333333331</v>
      </c>
      <c r="AC23" s="19">
        <v>-15.693999999999983</v>
      </c>
      <c r="AD23" s="19">
        <v>-11.718999999999994</v>
      </c>
      <c r="AE23" s="19">
        <v>-7.7440000000000051</v>
      </c>
      <c r="AF23" s="20">
        <v>-9.6757600706313118E-3</v>
      </c>
      <c r="AG23" s="20">
        <v>-1.0195357017631523E-2</v>
      </c>
      <c r="AH23" s="20">
        <v>-1.2955813013120765E-2</v>
      </c>
      <c r="AI23" s="20">
        <v>-1.5340733353899072E-2</v>
      </c>
      <c r="AJ23" s="20">
        <v>-1.5295302047109716E-2</v>
      </c>
      <c r="AK23" s="20">
        <v>-1.0714681345850408E-2</v>
      </c>
      <c r="AL23" s="20">
        <v>-1.5136477271510906E-2</v>
      </c>
      <c r="AM23" s="20">
        <v>-1.8161056333807712E-2</v>
      </c>
      <c r="AN23" s="20">
        <v>-1.7534180100303498E-2</v>
      </c>
      <c r="AO23" s="20">
        <v>-2.3920865327983321E-2</v>
      </c>
      <c r="AP23" s="20">
        <v>-2.5551382273613088E-2</v>
      </c>
      <c r="AQ23" s="20">
        <v>-2.2054376302626966E-2</v>
      </c>
      <c r="AR23" s="20">
        <v>-2.7179175479521755E-2</v>
      </c>
      <c r="AS23" s="20">
        <v>-2.1119793781717355E-2</v>
      </c>
      <c r="AT23" s="20">
        <v>-1.5022670183622466E-2</v>
      </c>
    </row>
    <row r="24" spans="1:46" outlineLevel="1">
      <c r="A24" s="14" t="s">
        <v>92</v>
      </c>
      <c r="B24" s="15" t="s">
        <v>93</v>
      </c>
      <c r="C24" s="16"/>
      <c r="D24" s="18"/>
      <c r="E24" s="16"/>
      <c r="F24" s="19">
        <v>1549.53</v>
      </c>
      <c r="G24" s="16"/>
      <c r="H24" s="18"/>
      <c r="I24" s="16"/>
      <c r="J24" s="14">
        <v>6</v>
      </c>
      <c r="K24" s="17">
        <v>1326.72</v>
      </c>
      <c r="L24" s="17">
        <v>1390.31</v>
      </c>
      <c r="M24" s="17">
        <v>1454.11</v>
      </c>
      <c r="N24" s="17">
        <v>1485.83</v>
      </c>
      <c r="O24" s="17">
        <v>1380.51</v>
      </c>
      <c r="P24" s="17">
        <v>1549.53</v>
      </c>
      <c r="Q24" s="19">
        <v>6.358999999999992</v>
      </c>
      <c r="R24" s="19">
        <v>6.3694999999999933</v>
      </c>
      <c r="S24" s="19">
        <v>6.3643999999999963</v>
      </c>
      <c r="T24" s="19">
        <v>1.7929999999999988</v>
      </c>
      <c r="U24" s="19">
        <v>6.3659999999999988</v>
      </c>
      <c r="V24" s="19">
        <v>6.3799999999999955</v>
      </c>
      <c r="W24" s="19">
        <v>6.3679999999999986</v>
      </c>
      <c r="X24" s="19">
        <v>-0.48999999999999772</v>
      </c>
      <c r="Y24" s="19">
        <v>6.3688000000000011</v>
      </c>
      <c r="Z24" s="19">
        <v>6.3440000000000056</v>
      </c>
      <c r="AA24" s="19">
        <v>-7.3599999999999905</v>
      </c>
      <c r="AB24" s="19">
        <v>6.3613333333333379</v>
      </c>
      <c r="AC24" s="19">
        <v>-21.063999999999986</v>
      </c>
      <c r="AD24" s="19">
        <v>6.3700000000000045</v>
      </c>
      <c r="AE24" s="19">
        <v>33.803999999999995</v>
      </c>
      <c r="AF24" s="20">
        <v>4.6926775895428374E-3</v>
      </c>
      <c r="AG24" s="20">
        <v>4.594738527685438E-3</v>
      </c>
      <c r="AH24" s="20">
        <v>4.5408307826255712E-3</v>
      </c>
      <c r="AI24" s="20">
        <v>1.3256534123364805E-3</v>
      </c>
      <c r="AJ24" s="20">
        <v>4.4453349836173217E-3</v>
      </c>
      <c r="AK24" s="20">
        <v>4.4968090130856897E-3</v>
      </c>
      <c r="AL24" s="20">
        <v>4.4396123280932009E-3</v>
      </c>
      <c r="AM24" s="20">
        <v>-3.5362484727041732E-4</v>
      </c>
      <c r="AN24" s="20">
        <v>4.3464149920191542E-3</v>
      </c>
      <c r="AO24" s="20">
        <v>4.3252287283694901E-3</v>
      </c>
      <c r="AP24" s="20">
        <v>-5.1806373204974498E-3</v>
      </c>
      <c r="AQ24" s="20">
        <v>4.2461648210196934E-3</v>
      </c>
      <c r="AR24" s="20">
        <v>-1.4596531030968141E-2</v>
      </c>
      <c r="AS24" s="20">
        <v>4.2066352014431541E-3</v>
      </c>
      <c r="AT24" s="20">
        <v>2.3368597674681135E-2</v>
      </c>
    </row>
    <row r="25" spans="1:46" outlineLevel="1">
      <c r="A25" s="14" t="s">
        <v>94</v>
      </c>
      <c r="B25" s="15" t="s">
        <v>95</v>
      </c>
      <c r="C25" s="16"/>
      <c r="D25" s="18"/>
      <c r="E25" s="16"/>
      <c r="F25" s="19">
        <v>214.13</v>
      </c>
      <c r="G25" s="16"/>
      <c r="H25" s="18"/>
      <c r="I25" s="16"/>
      <c r="J25" s="14">
        <v>6</v>
      </c>
      <c r="K25" s="17">
        <v>518.61</v>
      </c>
      <c r="L25" s="17">
        <v>387.8</v>
      </c>
      <c r="M25" s="17">
        <v>330.62</v>
      </c>
      <c r="N25" s="17">
        <v>302.02</v>
      </c>
      <c r="O25" s="17">
        <v>226.84</v>
      </c>
      <c r="P25" s="17">
        <v>214.13</v>
      </c>
      <c r="Q25" s="19">
        <v>-13.081</v>
      </c>
      <c r="R25" s="19">
        <v>-9.3994999999999997</v>
      </c>
      <c r="S25" s="19">
        <v>-8.6636000000000006</v>
      </c>
      <c r="T25" s="19">
        <v>-9.7256666666666653</v>
      </c>
      <c r="U25" s="19">
        <v>-8.6994285714285713</v>
      </c>
      <c r="V25" s="19">
        <v>-5.7180000000000009</v>
      </c>
      <c r="W25" s="19">
        <v>-5.7186666666666683</v>
      </c>
      <c r="X25" s="19">
        <v>-8.048</v>
      </c>
      <c r="Y25" s="19">
        <v>-6.9468000000000005</v>
      </c>
      <c r="Z25" s="19">
        <v>-5.7200000000000042</v>
      </c>
      <c r="AA25" s="19">
        <v>-10.378</v>
      </c>
      <c r="AB25" s="19">
        <v>-7.7660000000000009</v>
      </c>
      <c r="AC25" s="19">
        <v>-15.035999999999996</v>
      </c>
      <c r="AD25" s="19">
        <v>-8.7889999999999979</v>
      </c>
      <c r="AE25" s="19">
        <v>-2.5420000000000016</v>
      </c>
      <c r="AF25" s="20">
        <v>-2.8647881271660736E-2</v>
      </c>
      <c r="AG25" s="20">
        <v>-2.2257683571627385E-2</v>
      </c>
      <c r="AH25" s="20">
        <v>-2.1394183657069687E-2</v>
      </c>
      <c r="AI25" s="20">
        <v>-2.7187165419588766E-2</v>
      </c>
      <c r="AJ25" s="20">
        <v>-2.4956697030162234E-2</v>
      </c>
      <c r="AK25" s="20">
        <v>-1.5825446917996921E-2</v>
      </c>
      <c r="AL25" s="20">
        <v>-1.6528316863032133E-2</v>
      </c>
      <c r="AM25" s="20">
        <v>-2.6455983967657248E-2</v>
      </c>
      <c r="AN25" s="20">
        <v>-2.3476298844768539E-2</v>
      </c>
      <c r="AO25" s="20">
        <v>-1.7932551201414793E-2</v>
      </c>
      <c r="AP25" s="20">
        <v>-3.6971695534774529E-2</v>
      </c>
      <c r="AQ25" s="20">
        <v>-2.8543795524072268E-2</v>
      </c>
      <c r="AR25" s="20">
        <v>-5.5641731801891026E-2</v>
      </c>
      <c r="AS25" s="20">
        <v>-3.380634448424269E-2</v>
      </c>
      <c r="AT25" s="20">
        <v>-1.1466080833779091E-2</v>
      </c>
    </row>
    <row r="26" spans="1:46" outlineLevel="1">
      <c r="A26" s="14" t="s">
        <v>96</v>
      </c>
      <c r="B26" s="15" t="s">
        <v>97</v>
      </c>
      <c r="C26" s="16"/>
      <c r="D26" s="18"/>
      <c r="E26" s="16"/>
      <c r="F26" s="19">
        <v>2108.37</v>
      </c>
      <c r="G26" s="16"/>
      <c r="H26" s="18"/>
      <c r="I26" s="16"/>
      <c r="J26" s="14">
        <v>6</v>
      </c>
      <c r="K26" s="17">
        <v>2825.66</v>
      </c>
      <c r="L26" s="17">
        <v>2629.88</v>
      </c>
      <c r="M26" s="17">
        <v>2434.1</v>
      </c>
      <c r="N26" s="17">
        <v>2336.21</v>
      </c>
      <c r="O26" s="17">
        <v>2222.29</v>
      </c>
      <c r="P26" s="17">
        <v>2108.37</v>
      </c>
      <c r="Q26" s="19">
        <v>-19.577999999999975</v>
      </c>
      <c r="R26" s="19">
        <v>-19.577999999999996</v>
      </c>
      <c r="S26" s="19">
        <v>-19.577999999999992</v>
      </c>
      <c r="T26" s="19">
        <v>-20.112333333333329</v>
      </c>
      <c r="U26" s="19">
        <v>-20.494</v>
      </c>
      <c r="V26" s="19">
        <v>-19.578000000000021</v>
      </c>
      <c r="W26" s="19">
        <v>-19.578000000000007</v>
      </c>
      <c r="X26" s="19">
        <v>-20.379500000000007</v>
      </c>
      <c r="Y26" s="19">
        <v>-20.860400000000009</v>
      </c>
      <c r="Z26" s="19">
        <v>-19.577999999999975</v>
      </c>
      <c r="AA26" s="19">
        <v>-21.180999999999994</v>
      </c>
      <c r="AB26" s="19">
        <v>-21.715333333333334</v>
      </c>
      <c r="AC26" s="19">
        <v>-22.784000000000013</v>
      </c>
      <c r="AD26" s="19">
        <v>-22.784000000000013</v>
      </c>
      <c r="AE26" s="19">
        <v>-22.784000000000013</v>
      </c>
      <c r="AF26" s="20">
        <v>-7.1546574848534439E-3</v>
      </c>
      <c r="AG26" s="20">
        <v>-7.430500675142504E-3</v>
      </c>
      <c r="AH26" s="20">
        <v>-7.5796090799881144E-3</v>
      </c>
      <c r="AI26" s="20">
        <v>-7.9748233474470354E-3</v>
      </c>
      <c r="AJ26" s="20">
        <v>-8.3315792169135205E-3</v>
      </c>
      <c r="AK26" s="20">
        <v>-7.7062672276489996E-3</v>
      </c>
      <c r="AL26" s="20">
        <v>-7.8628090912802318E-3</v>
      </c>
      <c r="AM26" s="20">
        <v>-8.3846521739545654E-3</v>
      </c>
      <c r="AN26" s="20">
        <v>-8.8019571816853048E-3</v>
      </c>
      <c r="AO26" s="20">
        <v>-8.1758187354393774E-3</v>
      </c>
      <c r="AP26" s="20">
        <v>-9.0625733401110686E-3</v>
      </c>
      <c r="AQ26" s="20">
        <v>-9.5317449241146823E-3</v>
      </c>
      <c r="AR26" s="20">
        <v>-9.9485351291367374E-3</v>
      </c>
      <c r="AS26" s="20">
        <v>-1.0209012725757027E-2</v>
      </c>
      <c r="AT26" s="20">
        <v>-1.0469421792022371E-2</v>
      </c>
    </row>
    <row r="27" spans="1:46" outlineLevel="1">
      <c r="A27" s="14" t="s">
        <v>98</v>
      </c>
      <c r="B27" s="15" t="s">
        <v>99</v>
      </c>
      <c r="C27" s="16"/>
      <c r="D27" s="18"/>
      <c r="E27" s="16"/>
      <c r="F27" s="19">
        <v>1974.47</v>
      </c>
      <c r="G27" s="16"/>
      <c r="H27" s="18"/>
      <c r="I27" s="16"/>
      <c r="J27" s="14">
        <v>6</v>
      </c>
      <c r="K27" s="17">
        <v>2086.13</v>
      </c>
      <c r="L27" s="17">
        <v>2070.38</v>
      </c>
      <c r="M27" s="17">
        <v>2054.62</v>
      </c>
      <c r="N27" s="17">
        <v>2013.22</v>
      </c>
      <c r="O27" s="17">
        <v>1995.84</v>
      </c>
      <c r="P27" s="17">
        <v>1974.47</v>
      </c>
      <c r="Q27" s="19">
        <v>-1.575</v>
      </c>
      <c r="R27" s="19">
        <v>-1.575500000000011</v>
      </c>
      <c r="S27" s="19">
        <v>-2.9164000000000034</v>
      </c>
      <c r="T27" s="19">
        <v>-3.0096666666666732</v>
      </c>
      <c r="U27" s="19">
        <v>-3.1902857142857166</v>
      </c>
      <c r="V27" s="19">
        <v>-1.5760000000000218</v>
      </c>
      <c r="W27" s="19">
        <v>-3.810666666666672</v>
      </c>
      <c r="X27" s="19">
        <v>-3.7270000000000096</v>
      </c>
      <c r="Y27" s="19">
        <v>-3.8364000000000034</v>
      </c>
      <c r="Z27" s="19">
        <v>-8.2799999999999727</v>
      </c>
      <c r="AA27" s="19">
        <v>-5.8779999999999974</v>
      </c>
      <c r="AB27" s="19">
        <v>-5.3433333333333239</v>
      </c>
      <c r="AC27" s="19">
        <v>-3.4760000000000217</v>
      </c>
      <c r="AD27" s="19">
        <v>-3.875</v>
      </c>
      <c r="AE27" s="19">
        <v>-4.2739999999999778</v>
      </c>
      <c r="AF27" s="20">
        <v>-7.5756385931069481E-4</v>
      </c>
      <c r="AG27" s="20">
        <v>-7.6069846507820227E-4</v>
      </c>
      <c r="AH27" s="20">
        <v>-1.4219977842000464E-3</v>
      </c>
      <c r="AI27" s="20">
        <v>-1.4737682857091094E-3</v>
      </c>
      <c r="AJ27" s="20">
        <v>-1.5704988156650668E-3</v>
      </c>
      <c r="AK27" s="20">
        <v>-7.638330610124644E-4</v>
      </c>
      <c r="AL27" s="20">
        <v>-1.864708267578119E-3</v>
      </c>
      <c r="AM27" s="20">
        <v>-1.8316779742814093E-3</v>
      </c>
      <c r="AN27" s="20">
        <v>-1.895487586070721E-3</v>
      </c>
      <c r="AO27" s="20">
        <v>-4.0628214590173739E-3</v>
      </c>
      <c r="AP27" s="20">
        <v>-2.8983817231323927E-3</v>
      </c>
      <c r="AQ27" s="20">
        <v>-2.6492118348634408E-3</v>
      </c>
      <c r="AR27" s="20">
        <v>-1.7325805360157709E-3</v>
      </c>
      <c r="AS27" s="20">
        <v>-1.9416547841881737E-3</v>
      </c>
      <c r="AT27" s="20">
        <v>-2.1506852444531654E-3</v>
      </c>
    </row>
    <row r="28" spans="1:46" outlineLevel="1">
      <c r="A28" s="14" t="s">
        <v>100</v>
      </c>
      <c r="B28" s="15" t="s">
        <v>101</v>
      </c>
      <c r="C28" s="16"/>
      <c r="D28" s="18"/>
      <c r="E28" s="16"/>
      <c r="F28" s="19">
        <v>2022.23</v>
      </c>
      <c r="G28" s="16"/>
      <c r="H28" s="18"/>
      <c r="I28" s="16"/>
      <c r="J28" s="14">
        <v>6</v>
      </c>
      <c r="K28" s="17">
        <v>2455.4899999999998</v>
      </c>
      <c r="L28" s="17">
        <v>2300.19</v>
      </c>
      <c r="M28" s="17">
        <v>2144.89</v>
      </c>
      <c r="N28" s="17">
        <v>2101.06</v>
      </c>
      <c r="O28" s="17">
        <v>2061.16</v>
      </c>
      <c r="P28" s="17">
        <v>2022.23</v>
      </c>
      <c r="Q28" s="19">
        <v>-15.529999999999973</v>
      </c>
      <c r="R28" s="19">
        <v>-15.529999999999996</v>
      </c>
      <c r="S28" s="19">
        <v>-14.177199999999994</v>
      </c>
      <c r="T28" s="19">
        <v>-13.14433333333333</v>
      </c>
      <c r="U28" s="19">
        <v>-12.378857142857136</v>
      </c>
      <c r="V28" s="19">
        <v>-15.530000000000019</v>
      </c>
      <c r="W28" s="19">
        <v>-13.275333333333341</v>
      </c>
      <c r="X28" s="19">
        <v>-11.95150000000001</v>
      </c>
      <c r="Y28" s="19">
        <v>-11.118400000000001</v>
      </c>
      <c r="Z28" s="19">
        <v>-8.7659999999999858</v>
      </c>
      <c r="AA28" s="19">
        <v>-8.3730000000000011</v>
      </c>
      <c r="AB28" s="19">
        <v>-8.1773333333333245</v>
      </c>
      <c r="AC28" s="19">
        <v>-7.9800000000000182</v>
      </c>
      <c r="AD28" s="19">
        <v>-7.8829999999999929</v>
      </c>
      <c r="AE28" s="19">
        <v>-7.7859999999999676</v>
      </c>
      <c r="AF28" s="20">
        <v>-6.5121639299188239E-3</v>
      </c>
      <c r="AG28" s="20">
        <v>-6.7390930239348279E-3</v>
      </c>
      <c r="AH28" s="20">
        <v>-6.2159745851229076E-3</v>
      </c>
      <c r="AI28" s="20">
        <v>-5.8182547773522053E-3</v>
      </c>
      <c r="AJ28" s="20">
        <v>-5.5310889201449775E-3</v>
      </c>
      <c r="AK28" s="20">
        <v>-6.965970283583256E-3</v>
      </c>
      <c r="AL28" s="20">
        <v>-6.0184659662324558E-3</v>
      </c>
      <c r="AM28" s="20">
        <v>-5.4711184724193229E-3</v>
      </c>
      <c r="AN28" s="20">
        <v>-5.1383877009540946E-3</v>
      </c>
      <c r="AO28" s="20">
        <v>-4.1207442826156626E-3</v>
      </c>
      <c r="AP28" s="20">
        <v>-3.9740164040935611E-3</v>
      </c>
      <c r="AQ28" s="20">
        <v>-3.9181310899353283E-3</v>
      </c>
      <c r="AR28" s="20">
        <v>-3.827266907418081E-3</v>
      </c>
      <c r="AS28" s="20">
        <v>-3.8168090358801088E-3</v>
      </c>
      <c r="AT28" s="20">
        <v>-3.8063510545548462E-3</v>
      </c>
    </row>
    <row r="29" spans="1:46" s="9" customFormat="1">
      <c r="A29" s="21"/>
      <c r="B29" s="22" t="s">
        <v>57</v>
      </c>
      <c r="C29" s="23">
        <v>23</v>
      </c>
      <c r="D29" s="24">
        <v>296112.69</v>
      </c>
      <c r="E29" s="25">
        <v>1</v>
      </c>
      <c r="F29" s="24">
        <v>21383.660000000003</v>
      </c>
      <c r="G29" s="23">
        <v>23</v>
      </c>
      <c r="H29" s="24">
        <v>296112.69</v>
      </c>
      <c r="I29" s="25">
        <v>1</v>
      </c>
      <c r="J29" s="26"/>
      <c r="K29" s="24">
        <v>25454.04</v>
      </c>
      <c r="L29" s="24">
        <v>24281.97</v>
      </c>
      <c r="M29" s="24">
        <v>23092.959999999995</v>
      </c>
      <c r="N29" s="24">
        <v>22411.600000000006</v>
      </c>
      <c r="O29" s="24">
        <v>21670.44</v>
      </c>
      <c r="P29" s="24">
        <v>21383.660000000003</v>
      </c>
      <c r="Q29" s="24">
        <v>-117.20699999999997</v>
      </c>
      <c r="R29" s="24">
        <v>-118.05400000000027</v>
      </c>
      <c r="S29" s="24">
        <v>-121.6975999999998</v>
      </c>
      <c r="T29" s="27">
        <v>-126.12000000000008</v>
      </c>
      <c r="U29" s="24">
        <v>-116.29657142857135</v>
      </c>
      <c r="V29" s="24">
        <v>-118.90100000000056</v>
      </c>
      <c r="W29" s="24">
        <v>-124.69133333333302</v>
      </c>
      <c r="X29" s="24">
        <v>-130.57650000000012</v>
      </c>
      <c r="Y29" s="24">
        <v>-115.9323999999999</v>
      </c>
      <c r="Z29" s="24">
        <v>-136.27199999999794</v>
      </c>
      <c r="AA29" s="24">
        <v>-142.25199999999967</v>
      </c>
      <c r="AB29" s="24">
        <v>-113.95333333333279</v>
      </c>
      <c r="AC29" s="24">
        <v>-148.23200000000142</v>
      </c>
      <c r="AD29" s="24">
        <v>-102.79400000000024</v>
      </c>
      <c r="AE29" s="24">
        <v>-57.355999999999042</v>
      </c>
      <c r="AF29" s="28">
        <v>-4.7029437040565503E-3</v>
      </c>
      <c r="AG29" s="28">
        <v>-4.8555069219033964E-3</v>
      </c>
      <c r="AH29" s="28">
        <v>-5.0788902424718785E-3</v>
      </c>
      <c r="AI29" s="28">
        <v>-5.3498169229032611E-3</v>
      </c>
      <c r="AJ29" s="28">
        <v>-4.9661247971808375E-3</v>
      </c>
      <c r="AK29" s="28">
        <v>-5.0080467542340523E-3</v>
      </c>
      <c r="AL29" s="28">
        <v>-5.3294423738624586E-3</v>
      </c>
      <c r="AM29" s="28">
        <v>-5.6730958569259915E-3</v>
      </c>
      <c r="AN29" s="28">
        <v>-5.0713777477595645E-3</v>
      </c>
      <c r="AO29" s="28">
        <v>-5.9719222014879003E-3</v>
      </c>
      <c r="AP29" s="28">
        <v>-6.3377004431497408E-3</v>
      </c>
      <c r="AQ29" s="28">
        <v>-5.1135961706483268E-3</v>
      </c>
      <c r="AR29" s="28">
        <v>-6.7033440872836803E-3</v>
      </c>
      <c r="AS29" s="28">
        <v>-4.6841552640899398E-3</v>
      </c>
      <c r="AT29" s="28">
        <v>-2.6608618025897313E-3</v>
      </c>
    </row>
    <row r="30" spans="1:46" outlineLevel="1">
      <c r="A30" s="14" t="s">
        <v>102</v>
      </c>
      <c r="B30" s="15" t="s">
        <v>103</v>
      </c>
      <c r="C30" s="16"/>
      <c r="D30" s="18"/>
      <c r="E30" s="16"/>
      <c r="F30" s="19">
        <v>74.569999999999993</v>
      </c>
      <c r="G30" s="16"/>
      <c r="H30" s="18"/>
      <c r="I30" s="16"/>
      <c r="J30" s="14">
        <v>6</v>
      </c>
      <c r="K30" s="17">
        <v>75.61</v>
      </c>
      <c r="L30" s="17">
        <v>75.319999999999993</v>
      </c>
      <c r="M30" s="17">
        <v>75.02</v>
      </c>
      <c r="N30" s="17">
        <v>74.87</v>
      </c>
      <c r="O30" s="17">
        <v>74.72</v>
      </c>
      <c r="P30" s="17">
        <v>74.569999999999993</v>
      </c>
      <c r="Q30" s="19">
        <v>-2.9000000000000626E-2</v>
      </c>
      <c r="R30" s="19">
        <v>-2.9500000000000172E-2</v>
      </c>
      <c r="S30" s="19">
        <v>-2.9599999999999797E-2</v>
      </c>
      <c r="T30" s="19">
        <v>-2.9666666666666685E-2</v>
      </c>
      <c r="U30" s="19">
        <v>-2.9714285714285894E-2</v>
      </c>
      <c r="V30" s="19">
        <v>-2.9999999999999714E-2</v>
      </c>
      <c r="W30" s="19">
        <v>-2.9999999999999243E-2</v>
      </c>
      <c r="X30" s="19">
        <v>-2.9999999999999714E-2</v>
      </c>
      <c r="Y30" s="19">
        <v>-0.03</v>
      </c>
      <c r="Z30" s="19">
        <v>-2.9999999999998295E-2</v>
      </c>
      <c r="AA30" s="19">
        <v>-2.9999999999999714E-2</v>
      </c>
      <c r="AB30" s="19">
        <v>-3.000000000000019E-2</v>
      </c>
      <c r="AC30" s="19">
        <v>-3.0000000000001137E-2</v>
      </c>
      <c r="AD30" s="19">
        <v>-3.0000000000001137E-2</v>
      </c>
      <c r="AE30" s="19">
        <v>-3.0000000000001137E-2</v>
      </c>
      <c r="AF30" s="20">
        <v>-3.8421075026151552E-4</v>
      </c>
      <c r="AG30" s="20">
        <v>-3.9161354521211056E-4</v>
      </c>
      <c r="AH30" s="20">
        <v>-3.9333355716941742E-4</v>
      </c>
      <c r="AI30" s="20">
        <v>-3.946139744027688E-4</v>
      </c>
      <c r="AJ30" s="20">
        <v>-3.9564365566957527E-4</v>
      </c>
      <c r="AK30" s="20">
        <v>-3.9901628534033673E-4</v>
      </c>
      <c r="AL30" s="20">
        <v>-3.9941538218712935E-4</v>
      </c>
      <c r="AM30" s="20">
        <v>-3.9981554587265045E-4</v>
      </c>
      <c r="AN30" s="20">
        <v>-4.0021678121948678E-4</v>
      </c>
      <c r="AO30" s="20">
        <v>-4.0021357540254154E-4</v>
      </c>
      <c r="AP30" s="20">
        <v>-4.0061480576580877E-4</v>
      </c>
      <c r="AQ30" s="20">
        <v>-4.0101711100459791E-4</v>
      </c>
      <c r="AR30" s="20">
        <v>-4.0101603596798263E-4</v>
      </c>
      <c r="AS30" s="20">
        <v>-4.0141887856337544E-4</v>
      </c>
      <c r="AT30" s="20">
        <v>-4.0182172099634261E-4</v>
      </c>
    </row>
    <row r="31" spans="1:46" outlineLevel="1">
      <c r="A31" s="14" t="s">
        <v>105</v>
      </c>
      <c r="B31" s="15" t="s">
        <v>106</v>
      </c>
      <c r="C31" s="16"/>
      <c r="D31" s="18"/>
      <c r="E31" s="16"/>
      <c r="F31" s="19">
        <v>0.31</v>
      </c>
      <c r="G31" s="16"/>
      <c r="H31" s="18"/>
      <c r="I31" s="16"/>
      <c r="J31" s="14">
        <v>6</v>
      </c>
      <c r="K31" s="17">
        <v>0.3</v>
      </c>
      <c r="L31" s="17">
        <v>0.3</v>
      </c>
      <c r="M31" s="17">
        <v>0.3</v>
      </c>
      <c r="N31" s="17">
        <v>0.3</v>
      </c>
      <c r="O31" s="17">
        <v>0.3</v>
      </c>
      <c r="P31" s="17">
        <v>0.31</v>
      </c>
      <c r="Q31" s="19">
        <v>0</v>
      </c>
      <c r="R31" s="19">
        <v>0</v>
      </c>
      <c r="S31" s="19">
        <v>0</v>
      </c>
      <c r="T31" s="19">
        <v>0</v>
      </c>
      <c r="U31" s="19">
        <v>2.8571428571428595E-4</v>
      </c>
      <c r="V31" s="19">
        <v>0</v>
      </c>
      <c r="W31" s="19">
        <v>0</v>
      </c>
      <c r="X31" s="19">
        <v>0</v>
      </c>
      <c r="Y31" s="19">
        <v>4.0000000000000034E-4</v>
      </c>
      <c r="Z31" s="19">
        <v>0</v>
      </c>
      <c r="AA31" s="19">
        <v>0</v>
      </c>
      <c r="AB31" s="19">
        <v>6.6666666666666729E-4</v>
      </c>
      <c r="AC31" s="19">
        <v>0</v>
      </c>
      <c r="AD31" s="19">
        <v>1.0000000000000009E-3</v>
      </c>
      <c r="AE31" s="19">
        <v>2.0000000000000018E-3</v>
      </c>
      <c r="AF31" s="20">
        <v>0</v>
      </c>
      <c r="AG31" s="20">
        <v>0</v>
      </c>
      <c r="AH31" s="20">
        <v>0</v>
      </c>
      <c r="AI31" s="20">
        <v>0</v>
      </c>
      <c r="AJ31" s="20">
        <v>9.3729106364404124E-4</v>
      </c>
      <c r="AK31" s="20">
        <v>0</v>
      </c>
      <c r="AL31" s="20">
        <v>0</v>
      </c>
      <c r="AM31" s="20">
        <v>0</v>
      </c>
      <c r="AN31" s="20">
        <v>1.3124534270778643E-3</v>
      </c>
      <c r="AO31" s="20">
        <v>0</v>
      </c>
      <c r="AP31" s="20">
        <v>0</v>
      </c>
      <c r="AQ31" s="20">
        <v>2.1883792023043025E-3</v>
      </c>
      <c r="AR31" s="20">
        <v>0</v>
      </c>
      <c r="AS31" s="20">
        <v>3.2843640253086281E-3</v>
      </c>
      <c r="AT31" s="20">
        <v>6.5795150976679651E-3</v>
      </c>
    </row>
    <row r="32" spans="1:46" outlineLevel="1">
      <c r="A32" s="14" t="s">
        <v>107</v>
      </c>
      <c r="B32" s="15" t="s">
        <v>108</v>
      </c>
      <c r="C32" s="16"/>
      <c r="D32" s="18"/>
      <c r="E32" s="16"/>
      <c r="F32" s="19">
        <v>10.11</v>
      </c>
      <c r="G32" s="16"/>
      <c r="H32" s="18"/>
      <c r="I32" s="16"/>
      <c r="J32" s="14">
        <v>6</v>
      </c>
      <c r="K32" s="17">
        <v>10.69</v>
      </c>
      <c r="L32" s="17">
        <v>10.53</v>
      </c>
      <c r="M32" s="17">
        <v>10.36</v>
      </c>
      <c r="N32" s="17">
        <v>10.28</v>
      </c>
      <c r="O32" s="17">
        <v>10.199999999999999</v>
      </c>
      <c r="P32" s="17">
        <v>10.11</v>
      </c>
      <c r="Q32" s="19">
        <v>-1.6000000000000014E-2</v>
      </c>
      <c r="R32" s="19">
        <v>-1.6500000000000004E-2</v>
      </c>
      <c r="S32" s="19">
        <v>-1.6400000000000005E-2</v>
      </c>
      <c r="T32" s="19">
        <v>-1.6333333333333342E-2</v>
      </c>
      <c r="U32" s="19">
        <v>-1.6571428571428574E-2</v>
      </c>
      <c r="V32" s="19">
        <v>-1.6999999999999994E-2</v>
      </c>
      <c r="W32" s="19">
        <v>-1.6666666666666666E-2</v>
      </c>
      <c r="X32" s="19">
        <v>-1.6500000000000004E-2</v>
      </c>
      <c r="Y32" s="19">
        <v>-1.6799999999999995E-2</v>
      </c>
      <c r="Z32" s="19">
        <v>-1.6000000000000014E-2</v>
      </c>
      <c r="AA32" s="19">
        <v>-1.6000000000000014E-2</v>
      </c>
      <c r="AB32" s="19">
        <v>-1.6666666666666666E-2</v>
      </c>
      <c r="AC32" s="19">
        <v>-1.6000000000000014E-2</v>
      </c>
      <c r="AD32" s="19">
        <v>-1.6999999999999994E-2</v>
      </c>
      <c r="AE32" s="19">
        <v>-1.7999999999999971E-2</v>
      </c>
      <c r="AF32" s="20">
        <v>-1.5069033683313693E-3</v>
      </c>
      <c r="AG32" s="20">
        <v>-1.5665960156430181E-3</v>
      </c>
      <c r="AH32" s="20">
        <v>-1.5631156605494523E-3</v>
      </c>
      <c r="AI32" s="20">
        <v>-1.5628110285836883E-3</v>
      </c>
      <c r="AJ32" s="20">
        <v>-1.5925503153448872E-3</v>
      </c>
      <c r="AK32" s="20">
        <v>-1.6262850943649099E-3</v>
      </c>
      <c r="AL32" s="20">
        <v>-1.600588763911337E-3</v>
      </c>
      <c r="AM32" s="20">
        <v>-1.59076368480493E-3</v>
      </c>
      <c r="AN32" s="20">
        <v>-1.6268070371033838E-3</v>
      </c>
      <c r="AO32" s="20">
        <v>-1.5491941188563452E-3</v>
      </c>
      <c r="AP32" s="20">
        <v>-1.5552410114191284E-3</v>
      </c>
      <c r="AQ32" s="20">
        <v>-1.6271549987774137E-3</v>
      </c>
      <c r="AR32" s="20">
        <v>-1.561287867360206E-3</v>
      </c>
      <c r="AS32" s="20">
        <v>-1.6661331559597592E-3</v>
      </c>
      <c r="AT32" s="20">
        <v>-1.7709674348352911E-3</v>
      </c>
    </row>
    <row r="33" spans="1:46" outlineLevel="1">
      <c r="A33" s="14" t="s">
        <v>109</v>
      </c>
      <c r="B33" s="15" t="s">
        <v>110</v>
      </c>
      <c r="C33" s="16"/>
      <c r="D33" s="18"/>
      <c r="E33" s="16"/>
      <c r="F33" s="19">
        <v>55.03</v>
      </c>
      <c r="G33" s="16"/>
      <c r="H33" s="18"/>
      <c r="I33" s="16"/>
      <c r="J33" s="14">
        <v>6</v>
      </c>
      <c r="K33" s="17">
        <v>50.07</v>
      </c>
      <c r="L33" s="17">
        <v>51.49</v>
      </c>
      <c r="M33" s="17">
        <v>52.9</v>
      </c>
      <c r="N33" s="17">
        <v>53.61</v>
      </c>
      <c r="O33" s="17">
        <v>54.32</v>
      </c>
      <c r="P33" s="17">
        <v>55.03</v>
      </c>
      <c r="Q33" s="19">
        <v>0.14200000000000018</v>
      </c>
      <c r="R33" s="19">
        <v>0.1414999999999999</v>
      </c>
      <c r="S33" s="19">
        <v>0.14159999999999998</v>
      </c>
      <c r="T33" s="19">
        <v>0.14166666666666666</v>
      </c>
      <c r="U33" s="19">
        <v>0.14171428571428574</v>
      </c>
      <c r="V33" s="19">
        <v>0.14099999999999965</v>
      </c>
      <c r="W33" s="19">
        <v>0.14133333333333317</v>
      </c>
      <c r="X33" s="19">
        <v>0.1414999999999999</v>
      </c>
      <c r="Y33" s="19">
        <v>0.14159999999999998</v>
      </c>
      <c r="Z33" s="19">
        <v>0.14200000000000018</v>
      </c>
      <c r="AA33" s="19">
        <v>0.14200000000000018</v>
      </c>
      <c r="AB33" s="19">
        <v>0.14200000000000018</v>
      </c>
      <c r="AC33" s="19">
        <v>0.14200000000000018</v>
      </c>
      <c r="AD33" s="19">
        <v>0.14200000000000018</v>
      </c>
      <c r="AE33" s="19">
        <v>0.14200000000000018</v>
      </c>
      <c r="AF33" s="20">
        <v>2.8004727898447435E-3</v>
      </c>
      <c r="AG33" s="20">
        <v>2.7528477720233369E-3</v>
      </c>
      <c r="AH33" s="20">
        <v>2.7362804602117929E-3</v>
      </c>
      <c r="AI33" s="20">
        <v>2.7193727012961855E-3</v>
      </c>
      <c r="AJ33" s="20">
        <v>2.7024010556557787E-3</v>
      </c>
      <c r="AK33" s="20">
        <v>2.7052250160102265E-3</v>
      </c>
      <c r="AL33" s="20">
        <v>2.6934878566657883E-3</v>
      </c>
      <c r="AM33" s="20">
        <v>2.6788251166263155E-3</v>
      </c>
      <c r="AN33" s="20">
        <v>2.6631750475700766E-3</v>
      </c>
      <c r="AO33" s="20">
        <v>2.6700139501436571E-3</v>
      </c>
      <c r="AP33" s="20">
        <v>2.652425912316847E-3</v>
      </c>
      <c r="AQ33" s="20">
        <v>2.6351427149642337E-3</v>
      </c>
      <c r="AR33" s="20">
        <v>2.6348381830054723E-3</v>
      </c>
      <c r="AS33" s="20">
        <v>2.6177075521638393E-3</v>
      </c>
      <c r="AT33" s="20">
        <v>2.6005772140096362E-3</v>
      </c>
    </row>
    <row r="34" spans="1:46" outlineLevel="1">
      <c r="A34" s="14" t="s">
        <v>111</v>
      </c>
      <c r="B34" s="15" t="s">
        <v>112</v>
      </c>
      <c r="C34" s="16"/>
      <c r="D34" s="18"/>
      <c r="E34" s="16"/>
      <c r="F34" s="19">
        <v>354.12</v>
      </c>
      <c r="G34" s="16"/>
      <c r="H34" s="18"/>
      <c r="I34" s="16"/>
      <c r="J34" s="14">
        <v>6</v>
      </c>
      <c r="K34" s="17">
        <v>305.86</v>
      </c>
      <c r="L34" s="17">
        <v>339.59</v>
      </c>
      <c r="M34" s="17">
        <v>354.36</v>
      </c>
      <c r="N34" s="17">
        <v>358.54</v>
      </c>
      <c r="O34" s="17">
        <v>365.54</v>
      </c>
      <c r="P34" s="17">
        <v>354.12</v>
      </c>
      <c r="Q34" s="19">
        <v>3.3729999999999962</v>
      </c>
      <c r="R34" s="19">
        <v>2.4249999999999998</v>
      </c>
      <c r="S34" s="19">
        <v>2.1072000000000002</v>
      </c>
      <c r="T34" s="19">
        <v>1.9893333333333336</v>
      </c>
      <c r="U34" s="19">
        <v>1.3788571428571426</v>
      </c>
      <c r="V34" s="19">
        <v>1.4770000000000039</v>
      </c>
      <c r="W34" s="19">
        <v>1.2633333333333363</v>
      </c>
      <c r="X34" s="19">
        <v>1.2975000000000023</v>
      </c>
      <c r="Y34" s="19">
        <v>0.58120000000000116</v>
      </c>
      <c r="Z34" s="19">
        <v>0.83600000000000141</v>
      </c>
      <c r="AA34" s="19">
        <v>1.1180000000000008</v>
      </c>
      <c r="AB34" s="19">
        <v>-1.6000000000000607E-2</v>
      </c>
      <c r="AC34" s="19">
        <v>1.4</v>
      </c>
      <c r="AD34" s="19">
        <v>-0.44200000000000161</v>
      </c>
      <c r="AE34" s="19">
        <v>-2.2840000000000034</v>
      </c>
      <c r="AF34" s="20">
        <v>1.0516061829186851E-2</v>
      </c>
      <c r="AG34" s="20">
        <v>7.3864393809233153E-3</v>
      </c>
      <c r="AH34" s="20">
        <v>6.3767554398208581E-3</v>
      </c>
      <c r="AI34" s="20">
        <v>5.9592940757795532E-3</v>
      </c>
      <c r="AJ34" s="20">
        <v>4.1947264195738576E-3</v>
      </c>
      <c r="AK34" s="20">
        <v>4.2665095412572906E-3</v>
      </c>
      <c r="AL34" s="20">
        <v>3.6266418910240183E-3</v>
      </c>
      <c r="AM34" s="20">
        <v>3.6886215179650073E-3</v>
      </c>
      <c r="AN34" s="20">
        <v>1.677278306229546E-3</v>
      </c>
      <c r="AO34" s="20">
        <v>2.3481294043719014E-3</v>
      </c>
      <c r="AP34" s="20">
        <v>3.1110660304727311E-3</v>
      </c>
      <c r="AQ34" s="20">
        <v>-4.5166100046567514E-5</v>
      </c>
      <c r="AR34" s="20">
        <v>3.8745833652900075E-3</v>
      </c>
      <c r="AS34" s="20">
        <v>-1.2396700818033679E-3</v>
      </c>
      <c r="AT34" s="20">
        <v>-6.3278688914405468E-3</v>
      </c>
    </row>
    <row r="35" spans="1:46" outlineLevel="1">
      <c r="A35" s="14" t="s">
        <v>113</v>
      </c>
      <c r="B35" s="15" t="s">
        <v>114</v>
      </c>
      <c r="C35" s="16"/>
      <c r="D35" s="18"/>
      <c r="E35" s="16"/>
      <c r="F35" s="19">
        <v>647.54999999999995</v>
      </c>
      <c r="G35" s="16"/>
      <c r="H35" s="18"/>
      <c r="I35" s="16"/>
      <c r="J35" s="14">
        <v>6</v>
      </c>
      <c r="K35" s="17">
        <v>642.5</v>
      </c>
      <c r="L35" s="17">
        <v>643.41</v>
      </c>
      <c r="M35" s="17">
        <v>645.4</v>
      </c>
      <c r="N35" s="17">
        <v>647.28</v>
      </c>
      <c r="O35" s="17">
        <v>646.87</v>
      </c>
      <c r="P35" s="17">
        <v>647.54999999999995</v>
      </c>
      <c r="Q35" s="19">
        <v>9.099999999999682E-2</v>
      </c>
      <c r="R35" s="19">
        <v>0.14499999999999885</v>
      </c>
      <c r="S35" s="19">
        <v>0.1911999999999989</v>
      </c>
      <c r="T35" s="19">
        <v>0.14566666666666681</v>
      </c>
      <c r="U35" s="19">
        <v>0.14428571428571299</v>
      </c>
      <c r="V35" s="19">
        <v>0.1990000000000009</v>
      </c>
      <c r="W35" s="19">
        <v>0.25800000000000028</v>
      </c>
      <c r="X35" s="19">
        <v>0.17300000000000182</v>
      </c>
      <c r="Y35" s="19">
        <v>0.16559999999999944</v>
      </c>
      <c r="Z35" s="19">
        <v>0.37599999999999911</v>
      </c>
      <c r="AA35" s="19">
        <v>0.14700000000000274</v>
      </c>
      <c r="AB35" s="19">
        <v>0.14333333333333181</v>
      </c>
      <c r="AC35" s="19">
        <v>-8.1999999999993634E-2</v>
      </c>
      <c r="AD35" s="19">
        <v>2.6999999999998182E-2</v>
      </c>
      <c r="AE35" s="19">
        <v>0.13599999999998999</v>
      </c>
      <c r="AF35" s="20">
        <v>1.4154405097444034E-4</v>
      </c>
      <c r="AG35" s="20">
        <v>2.2519849579927254E-4</v>
      </c>
      <c r="AH35" s="20">
        <v>2.965299855350878E-4</v>
      </c>
      <c r="AI35" s="20">
        <v>2.2597653504763393E-4</v>
      </c>
      <c r="AJ35" s="20">
        <v>2.2371627504624847E-4</v>
      </c>
      <c r="AK35" s="20">
        <v>3.0885993769991238E-4</v>
      </c>
      <c r="AL35" s="20">
        <v>3.9986728459062704E-4</v>
      </c>
      <c r="AM35" s="20">
        <v>2.6819544998479827E-4</v>
      </c>
      <c r="AN35" s="20">
        <v>2.5658705501307999E-4</v>
      </c>
      <c r="AO35" s="20">
        <v>5.8190681846492787E-4</v>
      </c>
      <c r="AP35" s="20">
        <v>2.2753261535979341E-4</v>
      </c>
      <c r="AQ35" s="20">
        <v>2.217399841255574E-4</v>
      </c>
      <c r="AR35" s="20">
        <v>-1.2671607970360377E-4</v>
      </c>
      <c r="AS35" s="20">
        <v>4.1705186638374414E-5</v>
      </c>
      <c r="AT35" s="20">
        <v>2.1015482229813642E-4</v>
      </c>
    </row>
    <row r="36" spans="1:46" outlineLevel="1">
      <c r="A36" s="14" t="s">
        <v>115</v>
      </c>
      <c r="B36" s="15" t="s">
        <v>116</v>
      </c>
      <c r="C36" s="16"/>
      <c r="D36" s="18"/>
      <c r="E36" s="16"/>
      <c r="F36" s="19">
        <v>384.44</v>
      </c>
      <c r="G36" s="16"/>
      <c r="H36" s="18"/>
      <c r="I36" s="16"/>
      <c r="J36" s="14">
        <v>6</v>
      </c>
      <c r="K36" s="17">
        <v>384.35</v>
      </c>
      <c r="L36" s="17">
        <v>384.21</v>
      </c>
      <c r="M36" s="17">
        <v>384.38</v>
      </c>
      <c r="N36" s="17">
        <v>384.29</v>
      </c>
      <c r="O36" s="17">
        <v>478.5</v>
      </c>
      <c r="P36" s="17">
        <v>384.44</v>
      </c>
      <c r="Q36" s="19">
        <v>-1.400000000000432E-2</v>
      </c>
      <c r="R36" s="19">
        <v>1.4999999999986357E-3</v>
      </c>
      <c r="S36" s="19">
        <v>-2.4000000000000909E-3</v>
      </c>
      <c r="T36" s="19">
        <v>3.1383333333333328</v>
      </c>
      <c r="U36" s="19">
        <v>2.571428571427857E-3</v>
      </c>
      <c r="V36" s="19">
        <v>1.700000000000159E-2</v>
      </c>
      <c r="W36" s="19">
        <v>5.3333333333360619E-3</v>
      </c>
      <c r="X36" s="19">
        <v>4.714500000000001</v>
      </c>
      <c r="Y36" s="19">
        <v>9.2000000000007284E-3</v>
      </c>
      <c r="Z36" s="19">
        <v>-1.7999999999994999E-2</v>
      </c>
      <c r="AA36" s="19">
        <v>9.4120000000000008</v>
      </c>
      <c r="AB36" s="19">
        <v>4.0000000000001519E-3</v>
      </c>
      <c r="AC36" s="19">
        <v>18.841999999999995</v>
      </c>
      <c r="AD36" s="19">
        <v>1.4999999999997727E-2</v>
      </c>
      <c r="AE36" s="19">
        <v>-18.812000000000001</v>
      </c>
      <c r="AF36" s="20">
        <v>-3.643110527629112E-5</v>
      </c>
      <c r="AG36" s="20">
        <v>3.9025481708421239E-6</v>
      </c>
      <c r="AH36" s="20">
        <v>-6.2447765173390124E-6</v>
      </c>
      <c r="AI36" s="20">
        <v>7.3301555248559414E-3</v>
      </c>
      <c r="AJ36" s="20">
        <v>6.6895698020985606E-6</v>
      </c>
      <c r="AK36" s="20">
        <v>4.4237828480842012E-5</v>
      </c>
      <c r="AL36" s="20">
        <v>1.3879948902228989E-5</v>
      </c>
      <c r="AM36" s="20">
        <v>1.1033774637767557E-2</v>
      </c>
      <c r="AN36" s="20">
        <v>2.3938360477648857E-5</v>
      </c>
      <c r="AO36" s="20">
        <v>-4.6833045602268086E-5</v>
      </c>
      <c r="AP36" s="20">
        <v>2.2144076023974391E-2</v>
      </c>
      <c r="AQ36" s="20">
        <v>1.0405610726405001E-5</v>
      </c>
      <c r="AR36" s="20">
        <v>4.4827444602263622E-2</v>
      </c>
      <c r="AS36" s="20">
        <v>3.9026167535372025E-5</v>
      </c>
      <c r="AT36" s="20">
        <v>-4.2829455691782758E-2</v>
      </c>
    </row>
    <row r="37" spans="1:46" outlineLevel="1">
      <c r="A37" s="14" t="s">
        <v>117</v>
      </c>
      <c r="B37" s="15" t="s">
        <v>118</v>
      </c>
      <c r="C37" s="16"/>
      <c r="D37" s="18"/>
      <c r="E37" s="16"/>
      <c r="F37" s="19">
        <v>22.07</v>
      </c>
      <c r="G37" s="16"/>
      <c r="H37" s="18"/>
      <c r="I37" s="16"/>
      <c r="J37" s="14">
        <v>6</v>
      </c>
      <c r="K37" s="17">
        <v>27.07</v>
      </c>
      <c r="L37" s="17">
        <v>30.62</v>
      </c>
      <c r="M37" s="17">
        <v>35.94</v>
      </c>
      <c r="N37" s="17">
        <v>21.19</v>
      </c>
      <c r="O37" s="17">
        <v>22.04</v>
      </c>
      <c r="P37" s="17">
        <v>22.07</v>
      </c>
      <c r="Q37" s="19">
        <v>0.35500000000000009</v>
      </c>
      <c r="R37" s="19">
        <v>0.44349999999999989</v>
      </c>
      <c r="S37" s="19">
        <v>-0.23519999999999996</v>
      </c>
      <c r="T37" s="19">
        <v>-0.16766666666666671</v>
      </c>
      <c r="U37" s="19">
        <v>-0.14285714285714285</v>
      </c>
      <c r="V37" s="19">
        <v>0.5319999999999997</v>
      </c>
      <c r="W37" s="19">
        <v>-0.6286666666666666</v>
      </c>
      <c r="X37" s="19">
        <v>-0.4290000000000001</v>
      </c>
      <c r="Y37" s="19">
        <v>-0.34200000000000003</v>
      </c>
      <c r="Z37" s="19">
        <v>-2.9499999999999993</v>
      </c>
      <c r="AA37" s="19">
        <v>-1.39</v>
      </c>
      <c r="AB37" s="19">
        <v>-0.92466666666666653</v>
      </c>
      <c r="AC37" s="19">
        <v>0.16999999999999957</v>
      </c>
      <c r="AD37" s="19">
        <v>8.7999999999999898E-2</v>
      </c>
      <c r="AE37" s="19">
        <v>6.0000000000002274E-3</v>
      </c>
      <c r="AF37" s="20">
        <v>1.2398966311275128E-2</v>
      </c>
      <c r="AG37" s="20">
        <v>1.4272126898291493E-2</v>
      </c>
      <c r="AH37" s="20">
        <v>-9.7480460107574052E-3</v>
      </c>
      <c r="AI37" s="20">
        <v>-6.8288142639263416E-3</v>
      </c>
      <c r="AJ37" s="20">
        <v>-5.8174948432020424E-3</v>
      </c>
      <c r="AK37" s="20">
        <v>1.6148753244066727E-2</v>
      </c>
      <c r="AL37" s="20">
        <v>-2.4242904588737568E-2</v>
      </c>
      <c r="AM37" s="20">
        <v>-1.6305325573909291E-2</v>
      </c>
      <c r="AN37" s="20">
        <v>-1.3011969522954248E-2</v>
      </c>
      <c r="AO37" s="20">
        <v>-0.100273366016985</v>
      </c>
      <c r="AP37" s="20">
        <v>-4.7722875804352305E-2</v>
      </c>
      <c r="AQ37" s="20">
        <v>-3.1986046857255146E-2</v>
      </c>
      <c r="AR37" s="20">
        <v>7.8969400426265324E-3</v>
      </c>
      <c r="AS37" s="20">
        <v>4.0772743570389736E-3</v>
      </c>
      <c r="AT37" s="20">
        <v>2.7208420498081587E-4</v>
      </c>
    </row>
    <row r="38" spans="1:46" outlineLevel="1">
      <c r="A38" s="14" t="s">
        <v>119</v>
      </c>
      <c r="B38" s="15" t="s">
        <v>120</v>
      </c>
      <c r="C38" s="16"/>
      <c r="D38" s="18"/>
      <c r="E38" s="16"/>
      <c r="F38" s="19">
        <v>32.909999999999997</v>
      </c>
      <c r="G38" s="16"/>
      <c r="H38" s="18"/>
      <c r="I38" s="16"/>
      <c r="J38" s="14">
        <v>6</v>
      </c>
      <c r="K38" s="17">
        <v>32.479999999999997</v>
      </c>
      <c r="L38" s="17">
        <v>32.15</v>
      </c>
      <c r="M38" s="17">
        <v>33.43</v>
      </c>
      <c r="N38" s="17">
        <v>33.99</v>
      </c>
      <c r="O38" s="17">
        <v>34.229999999999997</v>
      </c>
      <c r="P38" s="17">
        <v>32.909999999999997</v>
      </c>
      <c r="Q38" s="19">
        <v>-3.2999999999999828E-2</v>
      </c>
      <c r="R38" s="19">
        <v>4.7500000000000139E-2</v>
      </c>
      <c r="S38" s="19">
        <v>6.0400000000000204E-2</v>
      </c>
      <c r="T38" s="19">
        <v>5.8333333333333334E-2</v>
      </c>
      <c r="U38" s="19">
        <v>1.2285714285714278E-2</v>
      </c>
      <c r="V38" s="19">
        <v>0.12800000000000011</v>
      </c>
      <c r="W38" s="19">
        <v>0.1226666666666669</v>
      </c>
      <c r="X38" s="19">
        <v>0.10399999999999991</v>
      </c>
      <c r="Y38" s="19">
        <v>3.039999999999992E-2</v>
      </c>
      <c r="Z38" s="19">
        <v>0.11200000000000046</v>
      </c>
      <c r="AA38" s="19">
        <v>7.999999999999971E-2</v>
      </c>
      <c r="AB38" s="19">
        <v>-3.4666666666666873E-2</v>
      </c>
      <c r="AC38" s="19">
        <v>4.7999999999998974E-2</v>
      </c>
      <c r="AD38" s="19">
        <v>-0.10800000000000054</v>
      </c>
      <c r="AE38" s="19">
        <v>-0.26400000000000007</v>
      </c>
      <c r="AF38" s="20">
        <v>-1.0206852071179551E-3</v>
      </c>
      <c r="AG38" s="20">
        <v>1.4424986586796251E-3</v>
      </c>
      <c r="AH38" s="20">
        <v>1.8193269072206419E-3</v>
      </c>
      <c r="AI38" s="20">
        <v>1.7507954307243168E-3</v>
      </c>
      <c r="AJ38" s="20">
        <v>3.7584340177554409E-4</v>
      </c>
      <c r="AK38" s="20">
        <v>3.9117559983388173E-3</v>
      </c>
      <c r="AL38" s="20">
        <v>3.7171524066477168E-3</v>
      </c>
      <c r="AM38" s="20">
        <v>3.1394177751555841E-3</v>
      </c>
      <c r="AN38" s="20">
        <v>9.3500133233348492E-4</v>
      </c>
      <c r="AO38" s="20">
        <v>3.3280583849368828E-3</v>
      </c>
      <c r="AP38" s="20">
        <v>2.3676737340081466E-3</v>
      </c>
      <c r="AQ38" s="20">
        <v>-1.0445965272519731E-3</v>
      </c>
      <c r="AR38" s="20">
        <v>1.4082083623421227E-3</v>
      </c>
      <c r="AS38" s="20">
        <v>-3.223772525646873E-3</v>
      </c>
      <c r="AT38" s="20">
        <v>-7.8343283376604012E-3</v>
      </c>
    </row>
    <row r="39" spans="1:46" s="9" customFormat="1">
      <c r="A39" s="21"/>
      <c r="B39" s="22" t="s">
        <v>104</v>
      </c>
      <c r="C39" s="23">
        <v>9</v>
      </c>
      <c r="D39" s="24">
        <v>38972.379999999997</v>
      </c>
      <c r="E39" s="25">
        <v>1</v>
      </c>
      <c r="F39" s="24">
        <v>1581.1100000000001</v>
      </c>
      <c r="G39" s="23">
        <v>9</v>
      </c>
      <c r="H39" s="24">
        <v>38972.379999999997</v>
      </c>
      <c r="I39" s="25">
        <v>1</v>
      </c>
      <c r="J39" s="26"/>
      <c r="K39" s="24">
        <v>1528.93</v>
      </c>
      <c r="L39" s="24">
        <v>1567.62</v>
      </c>
      <c r="M39" s="24">
        <v>1592.09</v>
      </c>
      <c r="N39" s="24">
        <v>1584.3500000000001</v>
      </c>
      <c r="O39" s="24">
        <v>1686.72</v>
      </c>
      <c r="P39" s="24">
        <v>1581.1100000000001</v>
      </c>
      <c r="Q39" s="24">
        <v>3.8689999999999829</v>
      </c>
      <c r="R39" s="24">
        <v>3.1579999999999928</v>
      </c>
      <c r="S39" s="24">
        <v>2.2168000000000028</v>
      </c>
      <c r="T39" s="24">
        <v>5.2596666666666652</v>
      </c>
      <c r="U39" s="24">
        <v>1.4908571428571447</v>
      </c>
      <c r="V39" s="24">
        <v>2.4470000000000027</v>
      </c>
      <c r="W39" s="24">
        <v>1.1153333333333497</v>
      </c>
      <c r="X39" s="24">
        <v>5.9550000000000072</v>
      </c>
      <c r="Y39" s="24">
        <v>0.53960000000000941</v>
      </c>
      <c r="Z39" s="24">
        <v>-1.5479999999999563</v>
      </c>
      <c r="AA39" s="24">
        <v>9.4630000000000116</v>
      </c>
      <c r="AB39" s="24">
        <v>-0.73199999999998611</v>
      </c>
      <c r="AC39" s="24">
        <v>20.473999999999979</v>
      </c>
      <c r="AD39" s="24">
        <v>-0.3240000000000009</v>
      </c>
      <c r="AE39" s="24">
        <v>-21.121999999999979</v>
      </c>
      <c r="AF39" s="28">
        <v>2.5021653312069514E-3</v>
      </c>
      <c r="AG39" s="28">
        <v>2.0260233246036652E-3</v>
      </c>
      <c r="AH39" s="28">
        <v>1.425258085779868E-3</v>
      </c>
      <c r="AI39" s="28">
        <v>3.2792874819214113E-3</v>
      </c>
      <c r="AJ39" s="28">
        <v>9.5928804222245034E-4</v>
      </c>
      <c r="AK39" s="28">
        <v>1.5501074633579304E-3</v>
      </c>
      <c r="AL39" s="28">
        <v>7.0796268480077806E-4</v>
      </c>
      <c r="AM39" s="28">
        <v>3.6680744324149028E-3</v>
      </c>
      <c r="AN39" s="28">
        <v>3.4280219948668034E-4</v>
      </c>
      <c r="AO39" s="28">
        <v>-9.74203137177998E-4</v>
      </c>
      <c r="AP39" s="28">
        <v>5.7905202428685243E-3</v>
      </c>
      <c r="AQ39" s="28">
        <v>-4.6125935138086049E-4</v>
      </c>
      <c r="AR39" s="28">
        <v>1.2601049729776825E-2</v>
      </c>
      <c r="AS39" s="28">
        <v>-2.0468870396928018E-4</v>
      </c>
      <c r="AT39" s="28">
        <v>-1.2848480893558167E-2</v>
      </c>
    </row>
    <row r="40" spans="1:46" outlineLevel="1">
      <c r="A40" s="14" t="s">
        <v>121</v>
      </c>
      <c r="B40" s="15" t="s">
        <v>122</v>
      </c>
      <c r="C40" s="16"/>
      <c r="D40" s="18"/>
      <c r="E40" s="16"/>
      <c r="F40" s="19">
        <v>280.18</v>
      </c>
      <c r="G40" s="16"/>
      <c r="H40" s="18"/>
      <c r="I40" s="16"/>
      <c r="J40" s="14">
        <v>6</v>
      </c>
      <c r="K40" s="17">
        <v>598.67999999999995</v>
      </c>
      <c r="L40" s="17">
        <v>621.11</v>
      </c>
      <c r="M40" s="17">
        <v>432.09</v>
      </c>
      <c r="N40" s="17">
        <v>341.2</v>
      </c>
      <c r="O40" s="17">
        <v>309.91000000000003</v>
      </c>
      <c r="P40" s="17">
        <v>280.18</v>
      </c>
      <c r="Q40" s="19">
        <v>2.2430000000000065</v>
      </c>
      <c r="R40" s="19">
        <v>-8.3294999999999995</v>
      </c>
      <c r="S40" s="19">
        <v>-10.299199999999999</v>
      </c>
      <c r="T40" s="19">
        <v>-9.6256666666666639</v>
      </c>
      <c r="U40" s="19">
        <v>-9.0999999999999979</v>
      </c>
      <c r="V40" s="19">
        <v>-18.902000000000005</v>
      </c>
      <c r="W40" s="19">
        <v>-18.660666666666668</v>
      </c>
      <c r="X40" s="19">
        <v>-15.559999999999999</v>
      </c>
      <c r="Y40" s="19">
        <v>-13.6372</v>
      </c>
      <c r="Z40" s="19">
        <v>-18.177999999999997</v>
      </c>
      <c r="AA40" s="19">
        <v>-12.217999999999995</v>
      </c>
      <c r="AB40" s="19">
        <v>-10.127333333333331</v>
      </c>
      <c r="AC40" s="19">
        <v>-6.2579999999999929</v>
      </c>
      <c r="AD40" s="19">
        <v>-6.1019999999999985</v>
      </c>
      <c r="AE40" s="19">
        <v>-5.9460000000000033</v>
      </c>
      <c r="AF40" s="20">
        <v>3.684869323041795E-3</v>
      </c>
      <c r="AG40" s="20">
        <v>-1.6172464988987945E-2</v>
      </c>
      <c r="AH40" s="20">
        <v>-2.2239314400514854E-2</v>
      </c>
      <c r="AI40" s="20">
        <v>-2.1709067929967851E-2</v>
      </c>
      <c r="AJ40" s="20">
        <v>-2.1460516806231622E-2</v>
      </c>
      <c r="AK40" s="20">
        <v>-3.5636933235152157E-2</v>
      </c>
      <c r="AL40" s="20">
        <v>-3.9149028915145045E-2</v>
      </c>
      <c r="AM40" s="20">
        <v>-3.4164079119832991E-2</v>
      </c>
      <c r="AN40" s="20">
        <v>-3.1341387109689478E-2</v>
      </c>
      <c r="AO40" s="20">
        <v>-4.6134894951882832E-2</v>
      </c>
      <c r="AP40" s="20">
        <v>-3.268897554129846E-2</v>
      </c>
      <c r="AQ40" s="20">
        <v>-2.8467065179929918E-2</v>
      </c>
      <c r="AR40" s="20">
        <v>-1.9053519111444595E-2</v>
      </c>
      <c r="AS40" s="20">
        <v>-1.9510807834288157E-2</v>
      </c>
      <c r="AT40" s="20">
        <v>-1.9967883382427276E-2</v>
      </c>
    </row>
    <row r="41" spans="1:46" outlineLevel="1">
      <c r="A41" s="14" t="s">
        <v>124</v>
      </c>
      <c r="B41" s="15" t="s">
        <v>125</v>
      </c>
      <c r="C41" s="16"/>
      <c r="D41" s="18"/>
      <c r="E41" s="16"/>
      <c r="F41" s="19">
        <v>206.58</v>
      </c>
      <c r="G41" s="16"/>
      <c r="H41" s="18"/>
      <c r="I41" s="16"/>
      <c r="J41" s="14">
        <v>6</v>
      </c>
      <c r="K41" s="17">
        <v>556.29</v>
      </c>
      <c r="L41" s="17">
        <v>424.9</v>
      </c>
      <c r="M41" s="17">
        <v>332.35</v>
      </c>
      <c r="N41" s="17">
        <v>290.66000000000003</v>
      </c>
      <c r="O41" s="17">
        <v>248.82</v>
      </c>
      <c r="P41" s="17">
        <v>206.58</v>
      </c>
      <c r="Q41" s="19">
        <v>-13.138999999999999</v>
      </c>
      <c r="R41" s="19">
        <v>-11.196999999999997</v>
      </c>
      <c r="S41" s="19">
        <v>-10.625199999999998</v>
      </c>
      <c r="T41" s="19">
        <v>-10.248999999999999</v>
      </c>
      <c r="U41" s="19">
        <v>-9.9917142857142842</v>
      </c>
      <c r="V41" s="19">
        <v>-9.2549999999999955</v>
      </c>
      <c r="W41" s="19">
        <v>-8.94933333333333</v>
      </c>
      <c r="X41" s="19">
        <v>-8.8039999999999985</v>
      </c>
      <c r="Y41" s="19">
        <v>-8.7327999999999992</v>
      </c>
      <c r="Z41" s="19">
        <v>-8.3379999999999992</v>
      </c>
      <c r="AA41" s="19">
        <v>-8.3530000000000033</v>
      </c>
      <c r="AB41" s="19">
        <v>-8.3846666666666678</v>
      </c>
      <c r="AC41" s="19">
        <v>-8.3680000000000057</v>
      </c>
      <c r="AD41" s="19">
        <v>-8.4080000000000013</v>
      </c>
      <c r="AE41" s="19">
        <v>-8.4479999999999968</v>
      </c>
      <c r="AF41" s="20">
        <v>-2.6583849024254258E-2</v>
      </c>
      <c r="AG41" s="20">
        <v>-2.5426223163852235E-2</v>
      </c>
      <c r="AH41" s="20">
        <v>-2.5631218930811883E-2</v>
      </c>
      <c r="AI41" s="20">
        <v>-2.6462239552863975E-2</v>
      </c>
      <c r="AJ41" s="20">
        <v>-2.7906138764340782E-2</v>
      </c>
      <c r="AK41" s="20">
        <v>-2.4267220607952167E-2</v>
      </c>
      <c r="AL41" s="20">
        <v>-2.4995614320431847E-2</v>
      </c>
      <c r="AM41" s="20">
        <v>-2.640142912000798E-2</v>
      </c>
      <c r="AN41" s="20">
        <v>-2.8434551587644186E-2</v>
      </c>
      <c r="AO41" s="20">
        <v>-2.645077089300174E-2</v>
      </c>
      <c r="AP41" s="20">
        <v>-2.8530969503587245E-2</v>
      </c>
      <c r="AQ41" s="20">
        <v>-3.1202879447598475E-2</v>
      </c>
      <c r="AR41" s="20">
        <v>-3.0606723319672291E-2</v>
      </c>
      <c r="AS41" s="20">
        <v>-3.3570228101516553E-2</v>
      </c>
      <c r="AT41" s="20">
        <v>-3.6524673236669192E-2</v>
      </c>
    </row>
    <row r="42" spans="1:46" outlineLevel="1">
      <c r="A42" s="14" t="s">
        <v>126</v>
      </c>
      <c r="B42" s="15" t="s">
        <v>127</v>
      </c>
      <c r="C42" s="16"/>
      <c r="D42" s="18"/>
      <c r="E42" s="16"/>
      <c r="F42" s="19">
        <v>33.380000000000003</v>
      </c>
      <c r="G42" s="16"/>
      <c r="H42" s="18"/>
      <c r="I42" s="16"/>
      <c r="J42" s="14">
        <v>6</v>
      </c>
      <c r="K42" s="17">
        <v>31.52</v>
      </c>
      <c r="L42" s="17">
        <v>22.11</v>
      </c>
      <c r="M42" s="17">
        <v>22.11</v>
      </c>
      <c r="N42" s="17">
        <v>33.380000000000003</v>
      </c>
      <c r="O42" s="17">
        <v>33.380000000000003</v>
      </c>
      <c r="P42" s="17">
        <v>33.380000000000003</v>
      </c>
      <c r="Q42" s="19">
        <v>-0.94100000000000006</v>
      </c>
      <c r="R42" s="19">
        <v>-0.47050000000000003</v>
      </c>
      <c r="S42" s="19">
        <v>7.4400000000000119E-2</v>
      </c>
      <c r="T42" s="19">
        <v>6.2000000000000097E-2</v>
      </c>
      <c r="U42" s="19">
        <v>5.3142857142857228E-2</v>
      </c>
      <c r="V42" s="19">
        <v>0</v>
      </c>
      <c r="W42" s="19">
        <v>0.75133333333333352</v>
      </c>
      <c r="X42" s="19">
        <v>0.56350000000000011</v>
      </c>
      <c r="Y42" s="19">
        <v>0.45080000000000015</v>
      </c>
      <c r="Z42" s="19">
        <v>2.2540000000000004</v>
      </c>
      <c r="AA42" s="19">
        <v>1.1270000000000002</v>
      </c>
      <c r="AB42" s="19">
        <v>0.75133333333333352</v>
      </c>
      <c r="AC42" s="19">
        <v>0</v>
      </c>
      <c r="AD42" s="19">
        <v>0</v>
      </c>
      <c r="AE42" s="19">
        <v>0</v>
      </c>
      <c r="AF42" s="20">
        <v>-3.4837914030130923E-2</v>
      </c>
      <c r="AG42" s="20">
        <v>-1.7573368658061472E-2</v>
      </c>
      <c r="AH42" s="20">
        <v>2.2960179512736545E-3</v>
      </c>
      <c r="AI42" s="20">
        <v>1.9129825290336022E-3</v>
      </c>
      <c r="AJ42" s="20">
        <v>1.6394754225590447E-3</v>
      </c>
      <c r="AK42" s="20">
        <v>0</v>
      </c>
      <c r="AL42" s="20">
        <v>2.784234552821685E-2</v>
      </c>
      <c r="AM42" s="20">
        <v>2.0809914629220883E-2</v>
      </c>
      <c r="AN42" s="20">
        <v>1.6613572619516237E-2</v>
      </c>
      <c r="AO42" s="20">
        <v>8.5874208478766478E-2</v>
      </c>
      <c r="AP42" s="20">
        <v>4.2052881805317188E-2</v>
      </c>
      <c r="AQ42" s="20">
        <v>2.784234552821685E-2</v>
      </c>
      <c r="AR42" s="20">
        <v>0</v>
      </c>
      <c r="AS42" s="20">
        <v>0</v>
      </c>
      <c r="AT42" s="20">
        <v>0</v>
      </c>
    </row>
    <row r="43" spans="1:46" outlineLevel="1">
      <c r="A43" s="14" t="s">
        <v>128</v>
      </c>
      <c r="B43" s="15" t="s">
        <v>129</v>
      </c>
      <c r="C43" s="16"/>
      <c r="D43" s="18"/>
      <c r="E43" s="16"/>
      <c r="F43" s="19">
        <v>4217.25</v>
      </c>
      <c r="G43" s="16"/>
      <c r="H43" s="18"/>
      <c r="I43" s="16"/>
      <c r="J43" s="14">
        <v>6</v>
      </c>
      <c r="K43" s="17">
        <v>4956.75</v>
      </c>
      <c r="L43" s="17">
        <v>4757.93</v>
      </c>
      <c r="M43" s="17">
        <v>4604.38</v>
      </c>
      <c r="N43" s="17">
        <v>4542.6899999999996</v>
      </c>
      <c r="O43" s="17">
        <v>4346.08</v>
      </c>
      <c r="P43" s="17">
        <v>4217.25</v>
      </c>
      <c r="Q43" s="19">
        <v>-19.881999999999969</v>
      </c>
      <c r="R43" s="19">
        <v>-17.618499999999994</v>
      </c>
      <c r="S43" s="19">
        <v>-16.562400000000014</v>
      </c>
      <c r="T43" s="19">
        <v>-20.355666666666668</v>
      </c>
      <c r="U43" s="19">
        <v>-21.12857142857143</v>
      </c>
      <c r="V43" s="19">
        <v>-15.355000000000018</v>
      </c>
      <c r="W43" s="19">
        <v>-14.34933333333338</v>
      </c>
      <c r="X43" s="19">
        <v>-20.592500000000019</v>
      </c>
      <c r="Y43" s="19">
        <v>-21.627200000000013</v>
      </c>
      <c r="Z43" s="19">
        <v>-12.338000000000102</v>
      </c>
      <c r="AA43" s="19">
        <v>-25.83000000000002</v>
      </c>
      <c r="AB43" s="19">
        <v>-25.808666666666674</v>
      </c>
      <c r="AC43" s="19">
        <v>-39.321999999999932</v>
      </c>
      <c r="AD43" s="19">
        <v>-32.543999999999961</v>
      </c>
      <c r="AE43" s="19">
        <v>-25.765999999999984</v>
      </c>
      <c r="AF43" s="20">
        <v>-4.0853904264953611E-3</v>
      </c>
      <c r="AG43" s="20">
        <v>-3.6803239284158851E-3</v>
      </c>
      <c r="AH43" s="20">
        <v>-3.4831571423425967E-3</v>
      </c>
      <c r="AI43" s="20">
        <v>-4.3729438698238976E-3</v>
      </c>
      <c r="AJ43" s="20">
        <v>-4.605562497489335E-3</v>
      </c>
      <c r="AK43" s="20">
        <v>-3.2750926783925438E-3</v>
      </c>
      <c r="AL43" s="20">
        <v>-3.0814659816560397E-3</v>
      </c>
      <c r="AM43" s="20">
        <v>-4.5166894551732506E-3</v>
      </c>
      <c r="AN43" s="20">
        <v>-4.8135552450356833E-3</v>
      </c>
      <c r="AO43" s="20">
        <v>-2.6940997374100828E-3</v>
      </c>
      <c r="AP43" s="20">
        <v>-5.7567396040482111E-3</v>
      </c>
      <c r="AQ43" s="20">
        <v>-5.8378774829562774E-3</v>
      </c>
      <c r="AR43" s="20">
        <v>-8.8099743694528554E-3</v>
      </c>
      <c r="AS43" s="20">
        <v>-7.4060481370448183E-3</v>
      </c>
      <c r="AT43" s="20">
        <v>-6.0001333768923137E-3</v>
      </c>
    </row>
    <row r="44" spans="1:46" outlineLevel="1">
      <c r="A44" s="14" t="s">
        <v>130</v>
      </c>
      <c r="B44" s="15" t="s">
        <v>131</v>
      </c>
      <c r="C44" s="16"/>
      <c r="D44" s="18"/>
      <c r="E44" s="16"/>
      <c r="F44" s="19">
        <v>0.46</v>
      </c>
      <c r="G44" s="16"/>
      <c r="H44" s="18"/>
      <c r="I44" s="16"/>
      <c r="J44" s="14">
        <v>6</v>
      </c>
      <c r="K44" s="17">
        <v>0.3</v>
      </c>
      <c r="L44" s="17">
        <v>0.34</v>
      </c>
      <c r="M44" s="17">
        <v>0.38</v>
      </c>
      <c r="N44" s="17">
        <v>0.4</v>
      </c>
      <c r="O44" s="17">
        <v>0.43</v>
      </c>
      <c r="P44" s="17">
        <v>0.46</v>
      </c>
      <c r="Q44" s="19">
        <v>4.0000000000000036E-3</v>
      </c>
      <c r="R44" s="19">
        <v>4.000000000000001E-3</v>
      </c>
      <c r="S44" s="19">
        <v>4.000000000000001E-3</v>
      </c>
      <c r="T44" s="19">
        <v>4.3333333333333331E-3</v>
      </c>
      <c r="U44" s="19">
        <v>4.5714285714285726E-3</v>
      </c>
      <c r="V44" s="19">
        <v>3.9999999999999983E-3</v>
      </c>
      <c r="W44" s="19">
        <v>4.0000000000000001E-3</v>
      </c>
      <c r="X44" s="19">
        <v>4.4999999999999988E-3</v>
      </c>
      <c r="Y44" s="19">
        <v>4.7999999999999996E-3</v>
      </c>
      <c r="Z44" s="19">
        <v>4.0000000000000036E-3</v>
      </c>
      <c r="AA44" s="19">
        <v>4.9999999999999992E-3</v>
      </c>
      <c r="AB44" s="19">
        <v>5.333333333333334E-3</v>
      </c>
      <c r="AC44" s="19">
        <v>5.9999999999999941E-3</v>
      </c>
      <c r="AD44" s="19">
        <v>6.0000000000000001E-3</v>
      </c>
      <c r="AE44" s="19">
        <v>6.0000000000000053E-3</v>
      </c>
      <c r="AF44" s="20">
        <v>1.2594971179361814E-2</v>
      </c>
      <c r="AG44" s="20">
        <v>1.1889564480525028E-2</v>
      </c>
      <c r="AH44" s="20">
        <v>1.1573746371257743E-2</v>
      </c>
      <c r="AI44" s="20">
        <v>1.2072381100662666E-2</v>
      </c>
      <c r="AJ44" s="20">
        <v>1.2287565504851994E-2</v>
      </c>
      <c r="AK44" s="20">
        <v>1.1184649191012808E-2</v>
      </c>
      <c r="AL44" s="20">
        <v>1.0893502078990203E-2</v>
      </c>
      <c r="AM44" s="20">
        <v>1.1811187208820462E-2</v>
      </c>
      <c r="AN44" s="20">
        <v>1.2164629367032775E-2</v>
      </c>
      <c r="AO44" s="20">
        <v>1.0311459317936089E-2</v>
      </c>
      <c r="AP44" s="20">
        <v>1.2438113434546372E-2</v>
      </c>
      <c r="AQ44" s="20">
        <v>1.2818477060165367E-2</v>
      </c>
      <c r="AR44" s="20">
        <v>1.4569244049656316E-2</v>
      </c>
      <c r="AS44" s="20">
        <v>1.4074317838793204E-2</v>
      </c>
      <c r="AT44" s="20">
        <v>1.357963306236698E-2</v>
      </c>
    </row>
    <row r="45" spans="1:46" outlineLevel="1">
      <c r="A45" s="14" t="s">
        <v>132</v>
      </c>
      <c r="B45" s="15" t="s">
        <v>133</v>
      </c>
      <c r="C45" s="16"/>
      <c r="D45" s="18"/>
      <c r="E45" s="16"/>
      <c r="F45" s="19">
        <v>11324.22</v>
      </c>
      <c r="G45" s="16"/>
      <c r="H45" s="18"/>
      <c r="I45" s="16"/>
      <c r="J45" s="14">
        <v>6</v>
      </c>
      <c r="K45" s="17">
        <v>11660.73</v>
      </c>
      <c r="L45" s="17">
        <v>11572.86</v>
      </c>
      <c r="M45" s="17">
        <v>11484.99</v>
      </c>
      <c r="N45" s="17">
        <v>11441.05</v>
      </c>
      <c r="O45" s="17">
        <v>11382.64</v>
      </c>
      <c r="P45" s="17">
        <v>11324.22</v>
      </c>
      <c r="Q45" s="19">
        <v>-8.7869999999998978</v>
      </c>
      <c r="R45" s="19">
        <v>-8.7869999999999884</v>
      </c>
      <c r="S45" s="19">
        <v>-8.787200000000011</v>
      </c>
      <c r="T45" s="19">
        <v>-9.2696666666666712</v>
      </c>
      <c r="U45" s="19">
        <v>-9.6145714285714341</v>
      </c>
      <c r="V45" s="19">
        <v>-8.7870000000000807</v>
      </c>
      <c r="W45" s="19">
        <v>-8.7873333333334198</v>
      </c>
      <c r="X45" s="19">
        <v>-9.5110000000000579</v>
      </c>
      <c r="Y45" s="19">
        <v>-9.9456000000000486</v>
      </c>
      <c r="Z45" s="19">
        <v>-8.7880000000001015</v>
      </c>
      <c r="AA45" s="19">
        <v>-10.235000000000037</v>
      </c>
      <c r="AB45" s="19">
        <v>-10.718000000000028</v>
      </c>
      <c r="AC45" s="19">
        <v>-11.68199999999997</v>
      </c>
      <c r="AD45" s="19">
        <v>-11.682999999999993</v>
      </c>
      <c r="AE45" s="19">
        <v>-11.684000000000015</v>
      </c>
      <c r="AF45" s="20">
        <v>-7.5612244490097513E-4</v>
      </c>
      <c r="AG45" s="20">
        <v>-7.5900284785257455E-4</v>
      </c>
      <c r="AH45" s="20">
        <v>-7.6047154323843902E-4</v>
      </c>
      <c r="AI45" s="20">
        <v>-8.0425636010572621E-4</v>
      </c>
      <c r="AJ45" s="20">
        <v>-8.3630699568659761E-4</v>
      </c>
      <c r="AK45" s="20">
        <v>-7.6188324250114903E-4</v>
      </c>
      <c r="AL45" s="20">
        <v>-7.633709316139381E-4</v>
      </c>
      <c r="AM45" s="20">
        <v>-8.283224482159568E-4</v>
      </c>
      <c r="AN45" s="20">
        <v>-8.6837901433234332E-4</v>
      </c>
      <c r="AO45" s="20">
        <v>-7.6634630319483144E-4</v>
      </c>
      <c r="AP45" s="20">
        <v>-8.9475723639698135E-4</v>
      </c>
      <c r="AQ45" s="20">
        <v>-9.3936988992460169E-4</v>
      </c>
      <c r="AR45" s="20">
        <v>-1.0231516675851537E-3</v>
      </c>
      <c r="AS45" s="20">
        <v>-1.0258704479196856E-3</v>
      </c>
      <c r="AT45" s="20">
        <v>-1.0285892208548031E-3</v>
      </c>
    </row>
    <row r="46" spans="1:46" outlineLevel="1">
      <c r="A46" s="14" t="s">
        <v>134</v>
      </c>
      <c r="B46" s="15" t="s">
        <v>135</v>
      </c>
      <c r="C46" s="16"/>
      <c r="D46" s="18"/>
      <c r="E46" s="16"/>
      <c r="F46" s="19">
        <v>263.33999999999997</v>
      </c>
      <c r="G46" s="16"/>
      <c r="H46" s="18"/>
      <c r="I46" s="16"/>
      <c r="J46" s="14">
        <v>6</v>
      </c>
      <c r="K46" s="17">
        <v>492.31</v>
      </c>
      <c r="L46" s="17">
        <v>464.51</v>
      </c>
      <c r="M46" s="17">
        <v>404.08</v>
      </c>
      <c r="N46" s="17">
        <v>357.15</v>
      </c>
      <c r="O46" s="17">
        <v>310.23</v>
      </c>
      <c r="P46" s="17">
        <v>263.33999999999997</v>
      </c>
      <c r="Q46" s="19">
        <v>-2.7800000000000011</v>
      </c>
      <c r="R46" s="19">
        <v>-4.4115000000000011</v>
      </c>
      <c r="S46" s="19">
        <v>-5.4064000000000014</v>
      </c>
      <c r="T46" s="19">
        <v>-6.0693333333333328</v>
      </c>
      <c r="U46" s="19">
        <v>-6.5420000000000007</v>
      </c>
      <c r="V46" s="19">
        <v>-6.043000000000001</v>
      </c>
      <c r="W46" s="19">
        <v>-7.1573333333333347</v>
      </c>
      <c r="X46" s="19">
        <v>-7.7139999999999986</v>
      </c>
      <c r="Y46" s="19">
        <v>-8.0468000000000011</v>
      </c>
      <c r="Z46" s="19">
        <v>-9.386000000000001</v>
      </c>
      <c r="AA46" s="19">
        <v>-9.3849999999999962</v>
      </c>
      <c r="AB46" s="19">
        <v>-9.3826666666666672</v>
      </c>
      <c r="AC46" s="19">
        <v>-9.3839999999999915</v>
      </c>
      <c r="AD46" s="19">
        <v>-9.3810000000000002</v>
      </c>
      <c r="AE46" s="19">
        <v>-9.378000000000009</v>
      </c>
      <c r="AF46" s="20">
        <v>-5.7956910893013358E-3</v>
      </c>
      <c r="AG46" s="20">
        <v>-9.8261904495291486E-3</v>
      </c>
      <c r="AH46" s="20">
        <v>-1.2756052510670246E-2</v>
      </c>
      <c r="AI46" s="20">
        <v>-1.5275285678062689E-2</v>
      </c>
      <c r="AJ46" s="20">
        <v>-1.7717245834341644E-2</v>
      </c>
      <c r="AK46" s="20">
        <v>-1.3840350185247985E-2</v>
      </c>
      <c r="AL46" s="20">
        <v>-1.7369200656123795E-2</v>
      </c>
      <c r="AM46" s="20">
        <v>-1.9981133952678087E-2</v>
      </c>
      <c r="AN46" s="20">
        <v>-2.2445744724515659E-2</v>
      </c>
      <c r="AO46" s="20">
        <v>-2.4389064117717574E-2</v>
      </c>
      <c r="AP46" s="20">
        <v>-2.6083679261167503E-2</v>
      </c>
      <c r="AQ46" s="20">
        <v>-2.814091600825841E-2</v>
      </c>
      <c r="AR46" s="20">
        <v>-2.7775350894680528E-2</v>
      </c>
      <c r="AS46" s="20">
        <v>-3.0011427873774532E-2</v>
      </c>
      <c r="AT46" s="20">
        <v>-3.2242361967156796E-2</v>
      </c>
    </row>
    <row r="47" spans="1:46" outlineLevel="1">
      <c r="A47" s="14" t="s">
        <v>136</v>
      </c>
      <c r="B47" s="15" t="s">
        <v>137</v>
      </c>
      <c r="C47" s="16"/>
      <c r="D47" s="18"/>
      <c r="E47" s="16"/>
      <c r="F47" s="19">
        <v>4490.96</v>
      </c>
      <c r="G47" s="16"/>
      <c r="H47" s="18"/>
      <c r="I47" s="16"/>
      <c r="J47" s="14">
        <v>6</v>
      </c>
      <c r="K47" s="17">
        <v>4573.3999999999996</v>
      </c>
      <c r="L47" s="17">
        <v>4548.74</v>
      </c>
      <c r="M47" s="17">
        <v>4524.08</v>
      </c>
      <c r="N47" s="17">
        <v>4503.18</v>
      </c>
      <c r="O47" s="17">
        <v>4476.57</v>
      </c>
      <c r="P47" s="17">
        <v>4490.96</v>
      </c>
      <c r="Q47" s="19">
        <v>-2.4659999999999855</v>
      </c>
      <c r="R47" s="19">
        <v>-2.4659999999999855</v>
      </c>
      <c r="S47" s="19">
        <v>-2.808799999999974</v>
      </c>
      <c r="T47" s="19">
        <v>-3.2276666666666642</v>
      </c>
      <c r="U47" s="19">
        <v>-2.3554285714285599</v>
      </c>
      <c r="V47" s="19">
        <v>-2.4659999999999855</v>
      </c>
      <c r="W47" s="19">
        <v>-3.0373333333332995</v>
      </c>
      <c r="X47" s="19">
        <v>-3.6085000000000038</v>
      </c>
      <c r="Y47" s="19">
        <v>-2.3111999999999897</v>
      </c>
      <c r="Z47" s="19">
        <v>-4.1799999999999269</v>
      </c>
      <c r="AA47" s="19">
        <v>-4.7510000000000217</v>
      </c>
      <c r="AB47" s="19">
        <v>-2.2079999999999926</v>
      </c>
      <c r="AC47" s="19">
        <v>-5.3220000000001164</v>
      </c>
      <c r="AD47" s="19">
        <v>-1.2220000000000255</v>
      </c>
      <c r="AE47" s="19">
        <v>2.8780000000000654</v>
      </c>
      <c r="AF47" s="20">
        <v>-5.4051779231734098E-4</v>
      </c>
      <c r="AG47" s="20">
        <v>-5.419865331767193E-4</v>
      </c>
      <c r="AH47" s="20">
        <v>-6.1873238257581509E-4</v>
      </c>
      <c r="AI47" s="20">
        <v>-7.130717299793643E-4</v>
      </c>
      <c r="AJ47" s="20">
        <v>-5.1959134904400184E-4</v>
      </c>
      <c r="AK47" s="20">
        <v>-5.4345527187771303E-4</v>
      </c>
      <c r="AL47" s="20">
        <v>-6.7087204225713126E-4</v>
      </c>
      <c r="AM47" s="20">
        <v>-7.9933752687744164E-4</v>
      </c>
      <c r="AN47" s="20">
        <v>-5.1122064905240183E-4</v>
      </c>
      <c r="AO47" s="20">
        <v>-9.256568535033205E-4</v>
      </c>
      <c r="AP47" s="20">
        <v>-1.0551542705463657E-3</v>
      </c>
      <c r="AQ47" s="20">
        <v>-4.8973032292876084E-4</v>
      </c>
      <c r="AR47" s="20">
        <v>-1.1846349024711156E-3</v>
      </c>
      <c r="AS47" s="20">
        <v>-2.7169573482488385E-4</v>
      </c>
      <c r="AT47" s="20">
        <v>6.420778792595172E-4</v>
      </c>
    </row>
    <row r="48" spans="1:46" outlineLevel="1">
      <c r="A48" s="14" t="s">
        <v>138</v>
      </c>
      <c r="B48" s="15" t="s">
        <v>139</v>
      </c>
      <c r="C48" s="16"/>
      <c r="D48" s="18"/>
      <c r="E48" s="16"/>
      <c r="F48" s="19">
        <v>595.94000000000005</v>
      </c>
      <c r="G48" s="16"/>
      <c r="H48" s="18"/>
      <c r="I48" s="16"/>
      <c r="J48" s="14">
        <v>6</v>
      </c>
      <c r="K48" s="17">
        <v>1310.1099999999999</v>
      </c>
      <c r="L48" s="17">
        <v>973.08</v>
      </c>
      <c r="M48" s="17">
        <v>789.15</v>
      </c>
      <c r="N48" s="17">
        <v>702.42</v>
      </c>
      <c r="O48" s="17">
        <v>659.74</v>
      </c>
      <c r="P48" s="17">
        <v>595.94000000000005</v>
      </c>
      <c r="Q48" s="19">
        <v>-33.702999999999989</v>
      </c>
      <c r="R48" s="19">
        <v>-26.047999999999995</v>
      </c>
      <c r="S48" s="19">
        <v>-24.307599999999997</v>
      </c>
      <c r="T48" s="19">
        <v>-21.678999999999995</v>
      </c>
      <c r="U48" s="19">
        <v>-20.404857142857139</v>
      </c>
      <c r="V48" s="19">
        <v>-18.393000000000008</v>
      </c>
      <c r="W48" s="19">
        <v>-18.044000000000004</v>
      </c>
      <c r="X48" s="19">
        <v>-15.667000000000002</v>
      </c>
      <c r="Y48" s="19">
        <v>-15.085599999999999</v>
      </c>
      <c r="Z48" s="19">
        <v>-17.346000000000004</v>
      </c>
      <c r="AA48" s="19">
        <v>-12.940999999999997</v>
      </c>
      <c r="AB48" s="19">
        <v>-12.880666666666661</v>
      </c>
      <c r="AC48" s="19">
        <v>-8.5359999999999907</v>
      </c>
      <c r="AD48" s="19">
        <v>-10.647999999999991</v>
      </c>
      <c r="AE48" s="19">
        <v>-12.759999999999991</v>
      </c>
      <c r="AF48" s="20">
        <v>-2.9302125903627685E-2</v>
      </c>
      <c r="AG48" s="20">
        <v>-2.5026997649450156E-2</v>
      </c>
      <c r="AH48" s="20">
        <v>-2.4625124956675237E-2</v>
      </c>
      <c r="AI48" s="20">
        <v>-2.2607875849033454E-2</v>
      </c>
      <c r="AJ48" s="20">
        <v>-2.2255087196295542E-2</v>
      </c>
      <c r="AK48" s="20">
        <v>-2.0733040960517202E-2</v>
      </c>
      <c r="AL48" s="20">
        <v>-2.1494611766283978E-2</v>
      </c>
      <c r="AM48" s="20">
        <v>-1.9243458517056777E-2</v>
      </c>
      <c r="AN48" s="20">
        <v>-1.9421967694958298E-2</v>
      </c>
      <c r="AO48" s="20">
        <v>-2.3015977029493651E-2</v>
      </c>
      <c r="AP48" s="20">
        <v>-1.7751610240122284E-2</v>
      </c>
      <c r="AQ48" s="20">
        <v>-1.8546943826287743E-2</v>
      </c>
      <c r="AR48" s="20">
        <v>-1.2458877011749414E-2</v>
      </c>
      <c r="AS48" s="20">
        <v>-1.6304767021142474E-2</v>
      </c>
      <c r="AT48" s="20">
        <v>-2.013567955808393E-2</v>
      </c>
    </row>
    <row r="49" spans="1:46" outlineLevel="1">
      <c r="A49" s="14" t="s">
        <v>140</v>
      </c>
      <c r="B49" s="15" t="s">
        <v>141</v>
      </c>
      <c r="C49" s="16"/>
      <c r="D49" s="18"/>
      <c r="E49" s="16"/>
      <c r="F49" s="19">
        <v>31776.86</v>
      </c>
      <c r="G49" s="16"/>
      <c r="H49" s="18"/>
      <c r="I49" s="16"/>
      <c r="J49" s="14">
        <v>6</v>
      </c>
      <c r="K49" s="17">
        <v>36651.32</v>
      </c>
      <c r="L49" s="17">
        <v>35110.33</v>
      </c>
      <c r="M49" s="17">
        <v>33569.33</v>
      </c>
      <c r="N49" s="17">
        <v>32422.7</v>
      </c>
      <c r="O49" s="17">
        <v>32099.78</v>
      </c>
      <c r="P49" s="17">
        <v>31776.86</v>
      </c>
      <c r="Q49" s="19">
        <v>-154.09899999999979</v>
      </c>
      <c r="R49" s="19">
        <v>-154.09949999999989</v>
      </c>
      <c r="S49" s="19">
        <v>-169.14479999999995</v>
      </c>
      <c r="T49" s="19">
        <v>-151.71800000000002</v>
      </c>
      <c r="U49" s="19">
        <v>-139.27028571428568</v>
      </c>
      <c r="V49" s="19">
        <v>-154.1</v>
      </c>
      <c r="W49" s="19">
        <v>-179.17533333333341</v>
      </c>
      <c r="X49" s="19">
        <v>-150.52750000000015</v>
      </c>
      <c r="Y49" s="19">
        <v>-133.33880000000005</v>
      </c>
      <c r="Z49" s="19">
        <v>-229.32600000000019</v>
      </c>
      <c r="AA49" s="19">
        <v>-146.9550000000003</v>
      </c>
      <c r="AB49" s="19">
        <v>-119.49800000000008</v>
      </c>
      <c r="AC49" s="19">
        <v>-64.584000000000373</v>
      </c>
      <c r="AD49" s="19">
        <v>-64.584000000000017</v>
      </c>
      <c r="AE49" s="19">
        <v>-64.583999999999648</v>
      </c>
      <c r="AF49" s="20">
        <v>-4.2861934291452686E-3</v>
      </c>
      <c r="AG49" s="20">
        <v>-4.3821995973062355E-3</v>
      </c>
      <c r="AH49" s="20">
        <v>-4.8916228254520799E-3</v>
      </c>
      <c r="AI49" s="20">
        <v>-4.4102550541050833E-3</v>
      </c>
      <c r="AJ49" s="20">
        <v>-4.0691582223075784E-3</v>
      </c>
      <c r="AK49" s="20">
        <v>-4.478196508606147E-3</v>
      </c>
      <c r="AL49" s="20">
        <v>-5.295037896615562E-3</v>
      </c>
      <c r="AM49" s="20">
        <v>-4.4722800698868692E-3</v>
      </c>
      <c r="AN49" s="20">
        <v>-3.9823308941764335E-3</v>
      </c>
      <c r="AO49" s="20">
        <v>-6.9267105287279529E-3</v>
      </c>
      <c r="AP49" s="20">
        <v>-4.466363596005829E-3</v>
      </c>
      <c r="AQ49" s="20">
        <v>-3.6516166094984204E-3</v>
      </c>
      <c r="AR49" s="20">
        <v>-1.9999211342895951E-3</v>
      </c>
      <c r="AS49" s="20">
        <v>-2.0100214774725345E-3</v>
      </c>
      <c r="AT49" s="20">
        <v>-2.0201217184342424E-3</v>
      </c>
    </row>
    <row r="50" spans="1:46" outlineLevel="1">
      <c r="A50" s="14" t="s">
        <v>142</v>
      </c>
      <c r="B50" s="15" t="s">
        <v>143</v>
      </c>
      <c r="C50" s="16"/>
      <c r="D50" s="18"/>
      <c r="E50" s="16"/>
      <c r="F50" s="19">
        <v>516.22</v>
      </c>
      <c r="G50" s="16"/>
      <c r="H50" s="18"/>
      <c r="I50" s="16"/>
      <c r="J50" s="14">
        <v>6</v>
      </c>
      <c r="K50" s="17">
        <v>578.97</v>
      </c>
      <c r="L50" s="17">
        <v>561.04</v>
      </c>
      <c r="M50" s="17">
        <v>543.24</v>
      </c>
      <c r="N50" s="17">
        <v>534.15</v>
      </c>
      <c r="O50" s="17">
        <v>525.19000000000005</v>
      </c>
      <c r="P50" s="17">
        <v>516.22</v>
      </c>
      <c r="Q50" s="19">
        <v>-1.7930000000000064</v>
      </c>
      <c r="R50" s="19">
        <v>-1.7865000000000009</v>
      </c>
      <c r="S50" s="19">
        <v>-1.7928000000000019</v>
      </c>
      <c r="T50" s="19">
        <v>-1.7926666666666657</v>
      </c>
      <c r="U50" s="19">
        <v>-1.7928571428571429</v>
      </c>
      <c r="V50" s="19">
        <v>-1.7799999999999954</v>
      </c>
      <c r="W50" s="19">
        <v>-1.7926666666666657</v>
      </c>
      <c r="X50" s="19">
        <v>-1.7924999999999955</v>
      </c>
      <c r="Y50" s="19">
        <v>-1.7927999999999975</v>
      </c>
      <c r="Z50" s="19">
        <v>-1.8180000000000063</v>
      </c>
      <c r="AA50" s="19">
        <v>-1.8049999999999955</v>
      </c>
      <c r="AB50" s="19">
        <v>-1.8013333333333321</v>
      </c>
      <c r="AC50" s="19">
        <v>-1.7919999999999845</v>
      </c>
      <c r="AD50" s="19">
        <v>-1.792999999999995</v>
      </c>
      <c r="AE50" s="19">
        <v>-1.7940000000000054</v>
      </c>
      <c r="AF50" s="20">
        <v>-3.1409028646335324E-3</v>
      </c>
      <c r="AG50" s="20">
        <v>-3.1799059314764344E-3</v>
      </c>
      <c r="AH50" s="20">
        <v>-3.2177704189358947E-3</v>
      </c>
      <c r="AI50" s="20">
        <v>-3.2444108501487046E-3</v>
      </c>
      <c r="AJ50" s="20">
        <v>-3.2722809959212507E-3</v>
      </c>
      <c r="AK50" s="20">
        <v>-3.2189074722870359E-3</v>
      </c>
      <c r="AL50" s="20">
        <v>-3.2690121621994361E-3</v>
      </c>
      <c r="AM50" s="20">
        <v>-3.2961608124639774E-3</v>
      </c>
      <c r="AN50" s="20">
        <v>-3.3248274002214417E-3</v>
      </c>
      <c r="AO50" s="20">
        <v>-3.3692139863896742E-3</v>
      </c>
      <c r="AP50" s="20">
        <v>-3.3734081652896375E-3</v>
      </c>
      <c r="AQ50" s="20">
        <v>-3.3954344325146657E-3</v>
      </c>
      <c r="AR50" s="20">
        <v>-3.3776023265389421E-3</v>
      </c>
      <c r="AS50" s="20">
        <v>-3.4085443968875362E-3</v>
      </c>
      <c r="AT50" s="20">
        <v>-3.439485506579687E-3</v>
      </c>
    </row>
    <row r="51" spans="1:46" outlineLevel="1">
      <c r="A51" s="14" t="s">
        <v>144</v>
      </c>
      <c r="B51" s="15" t="s">
        <v>145</v>
      </c>
      <c r="C51" s="16"/>
      <c r="D51" s="18"/>
      <c r="E51" s="16"/>
      <c r="F51" s="19">
        <v>7319.81</v>
      </c>
      <c r="G51" s="16"/>
      <c r="H51" s="18"/>
      <c r="I51" s="16"/>
      <c r="J51" s="14">
        <v>6</v>
      </c>
      <c r="K51" s="17">
        <v>7387.84</v>
      </c>
      <c r="L51" s="17">
        <v>7365.28</v>
      </c>
      <c r="M51" s="17">
        <v>7359.57</v>
      </c>
      <c r="N51" s="17">
        <v>7340.73</v>
      </c>
      <c r="O51" s="17">
        <v>7330.27</v>
      </c>
      <c r="P51" s="17">
        <v>7319.81</v>
      </c>
      <c r="Q51" s="19">
        <v>-2.2560000000000402</v>
      </c>
      <c r="R51" s="19">
        <v>-1.4135000000000217</v>
      </c>
      <c r="S51" s="19">
        <v>-1.8844000000000234</v>
      </c>
      <c r="T51" s="19">
        <v>-1.9189999999999903</v>
      </c>
      <c r="U51" s="19">
        <v>-1.9437142857142784</v>
      </c>
      <c r="V51" s="19">
        <v>-0.57100000000000362</v>
      </c>
      <c r="W51" s="19">
        <v>-1.6366666666666787</v>
      </c>
      <c r="X51" s="19">
        <v>-1.7504999999999655</v>
      </c>
      <c r="Y51" s="19">
        <v>-1.8187999999999738</v>
      </c>
      <c r="Z51" s="19">
        <v>-3.7680000000000291</v>
      </c>
      <c r="AA51" s="19">
        <v>-2.9299999999999273</v>
      </c>
      <c r="AB51" s="19">
        <v>-2.6506666666666208</v>
      </c>
      <c r="AC51" s="19">
        <v>-2.0919999999998256</v>
      </c>
      <c r="AD51" s="19">
        <v>-2.0919999999999161</v>
      </c>
      <c r="AE51" s="19">
        <v>-2.0920000000000072</v>
      </c>
      <c r="AF51" s="20">
        <v>-3.0578708947770483E-4</v>
      </c>
      <c r="AG51" s="20">
        <v>-1.9167653974550003E-4</v>
      </c>
      <c r="AH51" s="20">
        <v>-2.5585176994613601E-4</v>
      </c>
      <c r="AI51" s="20">
        <v>-2.6073451007091464E-4</v>
      </c>
      <c r="AJ51" s="20">
        <v>-2.6428032921765876E-4</v>
      </c>
      <c r="AK51" s="20">
        <v>-7.7552964812821479E-5</v>
      </c>
      <c r="AL51" s="20">
        <v>-2.2256017121125016E-4</v>
      </c>
      <c r="AM51" s="20">
        <v>-2.382074589897254E-4</v>
      </c>
      <c r="AN51" s="20">
        <v>-2.4767714258289164E-4</v>
      </c>
      <c r="AO51" s="20">
        <v>-5.1251150089537401E-4</v>
      </c>
      <c r="AP51" s="20">
        <v>-3.988361412983199E-4</v>
      </c>
      <c r="AQ51" s="20">
        <v>-3.6107718052535986E-4</v>
      </c>
      <c r="AR51" s="20">
        <v>-2.8514785298783263E-4</v>
      </c>
      <c r="AS51" s="20">
        <v>-2.8535141651542251E-4</v>
      </c>
      <c r="AT51" s="20">
        <v>-2.8555498000149004E-4</v>
      </c>
    </row>
    <row r="52" spans="1:46" outlineLevel="1">
      <c r="A52" s="14" t="s">
        <v>146</v>
      </c>
      <c r="B52" s="15" t="s">
        <v>147</v>
      </c>
      <c r="C52" s="16"/>
      <c r="D52" s="18"/>
      <c r="E52" s="16"/>
      <c r="F52" s="19">
        <v>8.76</v>
      </c>
      <c r="G52" s="16"/>
      <c r="H52" s="18"/>
      <c r="I52" s="16"/>
      <c r="J52" s="14">
        <v>6</v>
      </c>
      <c r="K52" s="17">
        <v>17.34</v>
      </c>
      <c r="L52" s="17">
        <v>14.96</v>
      </c>
      <c r="M52" s="17">
        <v>12.54</v>
      </c>
      <c r="N52" s="17">
        <v>11.33</v>
      </c>
      <c r="O52" s="17">
        <v>10.119999999999999</v>
      </c>
      <c r="P52" s="17">
        <v>8.76</v>
      </c>
      <c r="Q52" s="19">
        <v>-0.23799999999999991</v>
      </c>
      <c r="R52" s="19">
        <v>-0.24000000000000005</v>
      </c>
      <c r="S52" s="19">
        <v>-0.2404</v>
      </c>
      <c r="T52" s="19">
        <v>-0.2406666666666667</v>
      </c>
      <c r="U52" s="19">
        <v>-0.24514285714285713</v>
      </c>
      <c r="V52" s="19">
        <v>-0.24200000000000016</v>
      </c>
      <c r="W52" s="19">
        <v>-0.24200000000000005</v>
      </c>
      <c r="X52" s="19">
        <v>-0.24200000000000008</v>
      </c>
      <c r="Y52" s="19">
        <v>-0.24800000000000005</v>
      </c>
      <c r="Z52" s="19">
        <v>-0.24199999999999983</v>
      </c>
      <c r="AA52" s="19">
        <v>-0.24199999999999999</v>
      </c>
      <c r="AB52" s="19">
        <v>-0.25199999999999995</v>
      </c>
      <c r="AC52" s="19">
        <v>-0.24200000000000016</v>
      </c>
      <c r="AD52" s="19">
        <v>-0.25700000000000001</v>
      </c>
      <c r="AE52" s="19">
        <v>-0.27199999999999991</v>
      </c>
      <c r="AF52" s="20">
        <v>-1.4655152288131523E-2</v>
      </c>
      <c r="AG52" s="20">
        <v>-1.6074033254296016E-2</v>
      </c>
      <c r="AH52" s="20">
        <v>-1.6878412109209262E-2</v>
      </c>
      <c r="AI52" s="20">
        <v>-1.7789933910460132E-2</v>
      </c>
      <c r="AJ52" s="20">
        <v>-1.9320072929420062E-2</v>
      </c>
      <c r="AK52" s="20">
        <v>-1.7490871054354096E-2</v>
      </c>
      <c r="AL52" s="20">
        <v>-1.8357797734974257E-2</v>
      </c>
      <c r="AM52" s="20">
        <v>-1.935358285680755E-2</v>
      </c>
      <c r="AN52" s="20">
        <v>-2.1179851478771439E-2</v>
      </c>
      <c r="AO52" s="20">
        <v>-2.0089356947087578E-2</v>
      </c>
      <c r="AP52" s="20">
        <v>-2.1212763195627038E-2</v>
      </c>
      <c r="AQ52" s="20">
        <v>-2.3631473636486766E-2</v>
      </c>
      <c r="AR52" s="20">
        <v>-2.2334881529183392E-2</v>
      </c>
      <c r="AS52" s="20">
        <v>-2.5397727655495861E-2</v>
      </c>
      <c r="AT52" s="20">
        <v>-2.845097844469735E-2</v>
      </c>
    </row>
    <row r="53" spans="1:46" outlineLevel="1">
      <c r="A53" s="14" t="s">
        <v>148</v>
      </c>
      <c r="B53" s="15" t="s">
        <v>149</v>
      </c>
      <c r="C53" s="16"/>
      <c r="D53" s="18"/>
      <c r="E53" s="16"/>
      <c r="F53" s="19">
        <v>681.93</v>
      </c>
      <c r="G53" s="16"/>
      <c r="H53" s="18"/>
      <c r="I53" s="16"/>
      <c r="J53" s="14">
        <v>6</v>
      </c>
      <c r="K53" s="17">
        <v>763.57</v>
      </c>
      <c r="L53" s="17">
        <v>701.02</v>
      </c>
      <c r="M53" s="17">
        <v>764.01</v>
      </c>
      <c r="N53" s="17">
        <v>605.07000000000005</v>
      </c>
      <c r="O53" s="17">
        <v>664.67</v>
      </c>
      <c r="P53" s="17">
        <v>681.93</v>
      </c>
      <c r="Q53" s="19">
        <v>-6.255000000000007</v>
      </c>
      <c r="R53" s="19">
        <v>2.1999999999997043E-2</v>
      </c>
      <c r="S53" s="19">
        <v>-6.34</v>
      </c>
      <c r="T53" s="19">
        <v>-3.2966666666666695</v>
      </c>
      <c r="U53" s="19">
        <v>-2.3325714285714314</v>
      </c>
      <c r="V53" s="19">
        <v>6.2990000000000013</v>
      </c>
      <c r="W53" s="19">
        <v>-6.3966666666666621</v>
      </c>
      <c r="X53" s="19">
        <v>-1.8175000000000012</v>
      </c>
      <c r="Y53" s="19">
        <v>-0.76360000000000128</v>
      </c>
      <c r="Z53" s="19">
        <v>-31.78799999999999</v>
      </c>
      <c r="AA53" s="19">
        <v>-9.9340000000000028</v>
      </c>
      <c r="AB53" s="19">
        <v>-5.4720000000000031</v>
      </c>
      <c r="AC53" s="19">
        <v>11.919999999999982</v>
      </c>
      <c r="AD53" s="19">
        <v>7.6859999999999902</v>
      </c>
      <c r="AE53" s="19">
        <v>3.4519999999999982</v>
      </c>
      <c r="AF53" s="20">
        <v>-8.510418228062866E-3</v>
      </c>
      <c r="AG53" s="20">
        <v>2.8804144401650689E-5</v>
      </c>
      <c r="AH53" s="20">
        <v>-9.2632552303884008E-3</v>
      </c>
      <c r="AI53" s="20">
        <v>-4.613130894341344E-3</v>
      </c>
      <c r="AJ53" s="20">
        <v>-3.2255806071772586E-3</v>
      </c>
      <c r="AK53" s="20">
        <v>8.6415707275839804E-3</v>
      </c>
      <c r="AL53" s="20">
        <v>-9.7648289671682376E-3</v>
      </c>
      <c r="AM53" s="20">
        <v>-2.6587462773569603E-3</v>
      </c>
      <c r="AN53" s="20">
        <v>-1.1037665618199854E-3</v>
      </c>
      <c r="AO53" s="20">
        <v>-4.557607924410545E-2</v>
      </c>
      <c r="AP53" s="20">
        <v>-1.3832460167655269E-2</v>
      </c>
      <c r="AQ53" s="20">
        <v>-7.5482917905026481E-3</v>
      </c>
      <c r="AR53" s="20">
        <v>1.8966934366803967E-2</v>
      </c>
      <c r="AS53" s="20">
        <v>1.2030072108726753E-2</v>
      </c>
      <c r="AT53" s="20">
        <v>5.1404342073626541E-3</v>
      </c>
    </row>
    <row r="54" spans="1:46" outlineLevel="1">
      <c r="A54" s="14" t="s">
        <v>150</v>
      </c>
      <c r="B54" s="15" t="s">
        <v>151</v>
      </c>
      <c r="C54" s="16"/>
      <c r="D54" s="18"/>
      <c r="E54" s="16"/>
      <c r="F54" s="19">
        <v>637.41999999999996</v>
      </c>
      <c r="G54" s="16"/>
      <c r="H54" s="18"/>
      <c r="I54" s="16"/>
      <c r="J54" s="14">
        <v>6</v>
      </c>
      <c r="K54" s="17">
        <v>945.79</v>
      </c>
      <c r="L54" s="17">
        <v>857.68</v>
      </c>
      <c r="M54" s="17">
        <v>769.54</v>
      </c>
      <c r="N54" s="17">
        <v>725.51</v>
      </c>
      <c r="O54" s="17">
        <v>681.44</v>
      </c>
      <c r="P54" s="17">
        <v>637.41999999999996</v>
      </c>
      <c r="Q54" s="19">
        <v>-8.8110000000000017</v>
      </c>
      <c r="R54" s="19">
        <v>-8.8125</v>
      </c>
      <c r="S54" s="19">
        <v>-8.8111999999999995</v>
      </c>
      <c r="T54" s="19">
        <v>-8.8116666666666639</v>
      </c>
      <c r="U54" s="19">
        <v>-8.8105714285714285</v>
      </c>
      <c r="V54" s="19">
        <v>-8.8139999999999983</v>
      </c>
      <c r="W54" s="19">
        <v>-8.8113333333333301</v>
      </c>
      <c r="X54" s="19">
        <v>-8.8119999999999941</v>
      </c>
      <c r="Y54" s="19">
        <v>-8.8103999999999996</v>
      </c>
      <c r="Z54" s="19">
        <v>-8.8059999999999938</v>
      </c>
      <c r="AA54" s="19">
        <v>-8.8099999999999916</v>
      </c>
      <c r="AB54" s="19">
        <v>-8.8079999999999998</v>
      </c>
      <c r="AC54" s="19">
        <v>-8.8139999999999876</v>
      </c>
      <c r="AD54" s="19">
        <v>-8.8090000000000028</v>
      </c>
      <c r="AE54" s="19">
        <v>-8.8040000000000198</v>
      </c>
      <c r="AF54" s="20">
        <v>-9.7312903115706062E-3</v>
      </c>
      <c r="AG54" s="20">
        <v>-1.0258401132670958E-2</v>
      </c>
      <c r="AH54" s="20">
        <v>-1.0549784560563324E-2</v>
      </c>
      <c r="AI54" s="20">
        <v>-1.086759470121168E-2</v>
      </c>
      <c r="AJ54" s="20">
        <v>-1.1210736851289149E-2</v>
      </c>
      <c r="AK54" s="20">
        <v>-1.0785231377585247E-2</v>
      </c>
      <c r="AL54" s="20">
        <v>-1.1095071516359578E-2</v>
      </c>
      <c r="AM54" s="20">
        <v>-1.1435257848958602E-2</v>
      </c>
      <c r="AN54" s="20">
        <v>-1.1801896406309464E-2</v>
      </c>
      <c r="AO54" s="20">
        <v>-1.171446068152826E-2</v>
      </c>
      <c r="AP54" s="20">
        <v>-1.2084857179101571E-2</v>
      </c>
      <c r="AQ54" s="20">
        <v>-1.2479092538580594E-2</v>
      </c>
      <c r="AR54" s="20">
        <v>-1.2455114856910754E-2</v>
      </c>
      <c r="AS54" s="20">
        <v>-1.2861186591469398E-2</v>
      </c>
      <c r="AT54" s="20">
        <v>-1.3267091352095028E-2</v>
      </c>
    </row>
    <row r="55" spans="1:46" outlineLevel="1">
      <c r="A55" s="14" t="s">
        <v>152</v>
      </c>
      <c r="B55" s="15" t="s">
        <v>153</v>
      </c>
      <c r="C55" s="16"/>
      <c r="D55" s="18"/>
      <c r="E55" s="16"/>
      <c r="F55" s="19">
        <v>130.16999999999999</v>
      </c>
      <c r="G55" s="16"/>
      <c r="H55" s="18"/>
      <c r="I55" s="16"/>
      <c r="J55" s="14">
        <v>6</v>
      </c>
      <c r="K55" s="17">
        <v>139.96</v>
      </c>
      <c r="L55" s="17">
        <v>136.84</v>
      </c>
      <c r="M55" s="17">
        <v>134.12</v>
      </c>
      <c r="N55" s="17">
        <v>132.80000000000001</v>
      </c>
      <c r="O55" s="17">
        <v>131.49</v>
      </c>
      <c r="P55" s="17">
        <v>130.16999999999999</v>
      </c>
      <c r="Q55" s="19">
        <v>-0.31200000000000044</v>
      </c>
      <c r="R55" s="19">
        <v>-0.29200000000000015</v>
      </c>
      <c r="S55" s="19">
        <v>-0.28639999999999988</v>
      </c>
      <c r="T55" s="19">
        <v>-0.28233333333333327</v>
      </c>
      <c r="U55" s="19">
        <v>-0.2797142857142863</v>
      </c>
      <c r="V55" s="19">
        <v>-0.27199999999999991</v>
      </c>
      <c r="W55" s="19">
        <v>-0.26933333333333281</v>
      </c>
      <c r="X55" s="19">
        <v>-0.26749999999999974</v>
      </c>
      <c r="Y55" s="19">
        <v>-0.26680000000000065</v>
      </c>
      <c r="Z55" s="19">
        <v>-0.26399999999999862</v>
      </c>
      <c r="AA55" s="19">
        <v>-0.26299999999999957</v>
      </c>
      <c r="AB55" s="19">
        <v>-0.26333333333333447</v>
      </c>
      <c r="AC55" s="19">
        <v>-0.26200000000000045</v>
      </c>
      <c r="AD55" s="19">
        <v>-0.2630000000000024</v>
      </c>
      <c r="AE55" s="19">
        <v>-0.26400000000000434</v>
      </c>
      <c r="AF55" s="20">
        <v>-2.2518914186289152E-3</v>
      </c>
      <c r="AG55" s="20">
        <v>-2.1288181407516094E-3</v>
      </c>
      <c r="AH55" s="20">
        <v>-2.0982927177900512E-3</v>
      </c>
      <c r="AI55" s="20">
        <v>-2.0786986539554908E-3</v>
      </c>
      <c r="AJ55" s="20">
        <v>-2.0697231351138878E-3</v>
      </c>
      <c r="AK55" s="20">
        <v>-2.0057296816560211E-3</v>
      </c>
      <c r="AL55" s="20">
        <v>-1.9958804475617153E-3</v>
      </c>
      <c r="AM55" s="20">
        <v>-1.9920909981573365E-3</v>
      </c>
      <c r="AN55" s="20">
        <v>-1.9968465091969589E-3</v>
      </c>
      <c r="AO55" s="20">
        <v>-1.9761816877649219E-3</v>
      </c>
      <c r="AP55" s="20">
        <v>-1.9784521282711909E-3</v>
      </c>
      <c r="AQ55" s="20">
        <v>-1.9909243502969076E-3</v>
      </c>
      <c r="AR55" s="20">
        <v>-1.9807225636123693E-3</v>
      </c>
      <c r="AS55" s="20">
        <v>-1.9982955998965046E-3</v>
      </c>
      <c r="AT55" s="20">
        <v>-2.0158683267562649E-3</v>
      </c>
    </row>
    <row r="56" spans="1:46" outlineLevel="1">
      <c r="A56" s="14" t="s">
        <v>154</v>
      </c>
      <c r="B56" s="15" t="s">
        <v>155</v>
      </c>
      <c r="C56" s="16"/>
      <c r="D56" s="18"/>
      <c r="E56" s="16"/>
      <c r="F56" s="19">
        <v>1597.7</v>
      </c>
      <c r="G56" s="16"/>
      <c r="H56" s="18"/>
      <c r="I56" s="16"/>
      <c r="J56" s="14">
        <v>6</v>
      </c>
      <c r="K56" s="17">
        <v>2022.53</v>
      </c>
      <c r="L56" s="17">
        <v>2022.53</v>
      </c>
      <c r="M56" s="17">
        <v>1924.3</v>
      </c>
      <c r="N56" s="17">
        <v>1777.02</v>
      </c>
      <c r="O56" s="17">
        <v>1648.94</v>
      </c>
      <c r="P56" s="17">
        <v>1597.7</v>
      </c>
      <c r="Q56" s="19">
        <v>0</v>
      </c>
      <c r="R56" s="19">
        <v>-4.9115000000000011</v>
      </c>
      <c r="S56" s="19">
        <v>-9.8203999999999994</v>
      </c>
      <c r="T56" s="19">
        <v>-12.452999999999998</v>
      </c>
      <c r="U56" s="19">
        <v>-12.137999999999998</v>
      </c>
      <c r="V56" s="19">
        <v>-9.8230000000000022</v>
      </c>
      <c r="W56" s="19">
        <v>-16.367333333333331</v>
      </c>
      <c r="X56" s="19">
        <v>-18.679499999999997</v>
      </c>
      <c r="Y56" s="19">
        <v>-16.993199999999998</v>
      </c>
      <c r="Z56" s="19">
        <v>-29.455999999999996</v>
      </c>
      <c r="AA56" s="19">
        <v>-27.535999999999991</v>
      </c>
      <c r="AB56" s="19">
        <v>-21.773333333333326</v>
      </c>
      <c r="AC56" s="19">
        <v>-25.615999999999985</v>
      </c>
      <c r="AD56" s="19">
        <v>-17.931999999999995</v>
      </c>
      <c r="AE56" s="19">
        <v>-10.248000000000001</v>
      </c>
      <c r="AF56" s="20">
        <v>0</v>
      </c>
      <c r="AG56" s="20">
        <v>-2.4862510316303599E-3</v>
      </c>
      <c r="AH56" s="20">
        <v>-5.1630811971492552E-3</v>
      </c>
      <c r="AI56" s="20">
        <v>-6.7841015646507019E-3</v>
      </c>
      <c r="AJ56" s="20">
        <v>-6.7140481790968209E-3</v>
      </c>
      <c r="AK56" s="20">
        <v>-4.9663206190683207E-3</v>
      </c>
      <c r="AL56" s="20">
        <v>-8.5903171471721773E-3</v>
      </c>
      <c r="AM56" s="20">
        <v>-1.015887376991409E-2</v>
      </c>
      <c r="AN56" s="20">
        <v>-9.3870284921364622E-3</v>
      </c>
      <c r="AO56" s="20">
        <v>-1.5798761572462183E-2</v>
      </c>
      <c r="AP56" s="20">
        <v>-1.5324329739244136E-2</v>
      </c>
      <c r="AQ56" s="20">
        <v>-1.2323250459060353E-2</v>
      </c>
      <c r="AR56" s="20">
        <v>-1.4849669207305016E-2</v>
      </c>
      <c r="AS56" s="20">
        <v>-1.0580895203681218E-2</v>
      </c>
      <c r="AT56" s="20">
        <v>-6.2936240926370068E-3</v>
      </c>
    </row>
    <row r="57" spans="1:46" outlineLevel="1">
      <c r="A57" s="14" t="s">
        <v>156</v>
      </c>
      <c r="B57" s="15" t="s">
        <v>157</v>
      </c>
      <c r="C57" s="16"/>
      <c r="D57" s="18"/>
      <c r="E57" s="16"/>
      <c r="F57" s="19">
        <v>949.84</v>
      </c>
      <c r="G57" s="16"/>
      <c r="H57" s="18"/>
      <c r="I57" s="16"/>
      <c r="J57" s="14">
        <v>6</v>
      </c>
      <c r="K57" s="17">
        <v>1335.72</v>
      </c>
      <c r="L57" s="17">
        <v>1239.1300000000001</v>
      </c>
      <c r="M57" s="17">
        <v>1121.9000000000001</v>
      </c>
      <c r="N57" s="17">
        <v>1056.82</v>
      </c>
      <c r="O57" s="17">
        <v>1001.34</v>
      </c>
      <c r="P57" s="17">
        <v>949.84</v>
      </c>
      <c r="Q57" s="19">
        <v>-9.6589999999999918</v>
      </c>
      <c r="R57" s="19">
        <v>-10.690999999999997</v>
      </c>
      <c r="S57" s="19">
        <v>-11.156000000000004</v>
      </c>
      <c r="T57" s="19">
        <v>-11.145999999999999</v>
      </c>
      <c r="U57" s="19">
        <v>-11.025142857142857</v>
      </c>
      <c r="V57" s="19">
        <v>-11.723000000000003</v>
      </c>
      <c r="W57" s="19">
        <v>-12.154000000000012</v>
      </c>
      <c r="X57" s="19">
        <v>-11.889500000000004</v>
      </c>
      <c r="Y57" s="19">
        <v>-11.571600000000004</v>
      </c>
      <c r="Z57" s="19">
        <v>-13.01600000000003</v>
      </c>
      <c r="AA57" s="19">
        <v>-12.056000000000006</v>
      </c>
      <c r="AB57" s="19">
        <v>-11.47066666666667</v>
      </c>
      <c r="AC57" s="19">
        <v>-11.095999999999981</v>
      </c>
      <c r="AD57" s="19">
        <v>-10.69799999999999</v>
      </c>
      <c r="AE57" s="19">
        <v>-10.3</v>
      </c>
      <c r="AF57" s="20">
        <v>-7.4779948038217192E-3</v>
      </c>
      <c r="AG57" s="20">
        <v>-8.6844105388034221E-3</v>
      </c>
      <c r="AH57" s="20">
        <v>-9.3244976525471701E-3</v>
      </c>
      <c r="AI57" s="20">
        <v>-9.5584042332401697E-3</v>
      </c>
      <c r="AJ57" s="20">
        <v>-9.6936309645178076E-3</v>
      </c>
      <c r="AK57" s="20">
        <v>-9.8893598690928952E-3</v>
      </c>
      <c r="AL57" s="20">
        <v>-1.0553590678257452E-2</v>
      </c>
      <c r="AM57" s="20">
        <v>-1.0596973108930485E-2</v>
      </c>
      <c r="AN57" s="20">
        <v>-1.0578499921542805E-2</v>
      </c>
      <c r="AO57" s="20">
        <v>-1.1880715767452976E-2</v>
      </c>
      <c r="AP57" s="20">
        <v>-1.1304080631046487E-2</v>
      </c>
      <c r="AQ57" s="20">
        <v>-1.1037660126164361E-2</v>
      </c>
      <c r="AR57" s="20">
        <v>-1.0727108988627165E-2</v>
      </c>
      <c r="AS57" s="20">
        <v>-1.0615862610684812E-2</v>
      </c>
      <c r="AT57" s="20">
        <v>-1.0504603722790384E-2</v>
      </c>
    </row>
    <row r="58" spans="1:46" outlineLevel="1">
      <c r="A58" s="14" t="s">
        <v>158</v>
      </c>
      <c r="B58" s="15" t="s">
        <v>159</v>
      </c>
      <c r="C58" s="16"/>
      <c r="D58" s="18"/>
      <c r="E58" s="16"/>
      <c r="F58" s="19">
        <v>43.05</v>
      </c>
      <c r="G58" s="16"/>
      <c r="H58" s="18"/>
      <c r="I58" s="16"/>
      <c r="J58" s="14">
        <v>6</v>
      </c>
      <c r="K58" s="17">
        <v>79.36</v>
      </c>
      <c r="L58" s="17">
        <v>54.19</v>
      </c>
      <c r="M58" s="17">
        <v>49.12</v>
      </c>
      <c r="N58" s="17">
        <v>46.59</v>
      </c>
      <c r="O58" s="17">
        <v>44.05</v>
      </c>
      <c r="P58" s="17">
        <v>43.05</v>
      </c>
      <c r="Q58" s="19">
        <v>-2.5170000000000003</v>
      </c>
      <c r="R58" s="19">
        <v>-1.512</v>
      </c>
      <c r="S58" s="19">
        <v>-1.3107999999999997</v>
      </c>
      <c r="T58" s="19">
        <v>-1.177</v>
      </c>
      <c r="U58" s="19">
        <v>-1.0374285714285716</v>
      </c>
      <c r="V58" s="19">
        <v>-0.50700000000000001</v>
      </c>
      <c r="W58" s="19">
        <v>-0.50666666666666627</v>
      </c>
      <c r="X58" s="19">
        <v>-0.50700000000000001</v>
      </c>
      <c r="Y58" s="19">
        <v>-0.4456</v>
      </c>
      <c r="Z58" s="19">
        <v>-0.50599999999999878</v>
      </c>
      <c r="AA58" s="19">
        <v>-0.50700000000000001</v>
      </c>
      <c r="AB58" s="19">
        <v>-0.40466666666666667</v>
      </c>
      <c r="AC58" s="19">
        <v>-0.50800000000000123</v>
      </c>
      <c r="AD58" s="19">
        <v>-0.35400000000000065</v>
      </c>
      <c r="AE58" s="19">
        <v>-0.2</v>
      </c>
      <c r="AF58" s="20">
        <v>-3.7431269771346032E-2</v>
      </c>
      <c r="AG58" s="20">
        <v>-2.3701021410749923E-2</v>
      </c>
      <c r="AH58" s="20">
        <v>-2.1079007040393893E-2</v>
      </c>
      <c r="AI58" s="20">
        <v>-1.9431039344139034E-2</v>
      </c>
      <c r="AJ58" s="20">
        <v>-1.7323400773925135E-2</v>
      </c>
      <c r="AK58" s="20">
        <v>-9.7749223912620975E-3</v>
      </c>
      <c r="AL58" s="20">
        <v>-1.0023457834569927E-2</v>
      </c>
      <c r="AM58" s="20">
        <v>-1.0305086827490428E-2</v>
      </c>
      <c r="AN58" s="20">
        <v>-9.1631266732948857E-3</v>
      </c>
      <c r="AO58" s="20">
        <v>-1.0520341597974658E-2</v>
      </c>
      <c r="AP58" s="20">
        <v>-1.0834967414787955E-2</v>
      </c>
      <c r="AQ58" s="20">
        <v>-8.7550528819451134E-3</v>
      </c>
      <c r="AR58" s="20">
        <v>-1.1149493189721915E-2</v>
      </c>
      <c r="AS58" s="20">
        <v>-7.8712278585735262E-3</v>
      </c>
      <c r="AT58" s="20">
        <v>-4.5820943289386351E-3</v>
      </c>
    </row>
    <row r="59" spans="1:46" outlineLevel="1">
      <c r="A59" s="14" t="s">
        <v>160</v>
      </c>
      <c r="B59" s="15" t="s">
        <v>161</v>
      </c>
      <c r="C59" s="16"/>
      <c r="D59" s="18"/>
      <c r="E59" s="16"/>
      <c r="F59" s="19">
        <v>2308.6</v>
      </c>
      <c r="G59" s="16"/>
      <c r="H59" s="18"/>
      <c r="I59" s="16"/>
      <c r="J59" s="14">
        <v>6</v>
      </c>
      <c r="K59" s="17">
        <v>2907.1</v>
      </c>
      <c r="L59" s="17">
        <v>2736.1</v>
      </c>
      <c r="M59" s="17">
        <v>2565.1</v>
      </c>
      <c r="N59" s="17">
        <v>2479.6</v>
      </c>
      <c r="O59" s="17">
        <v>2394.1</v>
      </c>
      <c r="P59" s="17">
        <v>2308.6</v>
      </c>
      <c r="Q59" s="19">
        <v>-17.100000000000001</v>
      </c>
      <c r="R59" s="19">
        <v>-17.100000000000001</v>
      </c>
      <c r="S59" s="19">
        <v>-17.100000000000001</v>
      </c>
      <c r="T59" s="19">
        <v>-17.100000000000001</v>
      </c>
      <c r="U59" s="19">
        <v>-17.100000000000001</v>
      </c>
      <c r="V59" s="19">
        <v>-17.100000000000001</v>
      </c>
      <c r="W59" s="19">
        <v>-17.100000000000001</v>
      </c>
      <c r="X59" s="19">
        <v>-17.100000000000001</v>
      </c>
      <c r="Y59" s="19">
        <v>-17.100000000000001</v>
      </c>
      <c r="Z59" s="19">
        <v>-17.100000000000001</v>
      </c>
      <c r="AA59" s="19">
        <v>-17.100000000000001</v>
      </c>
      <c r="AB59" s="19">
        <v>-17.100000000000001</v>
      </c>
      <c r="AC59" s="19">
        <v>-17.100000000000001</v>
      </c>
      <c r="AD59" s="19">
        <v>-17.100000000000001</v>
      </c>
      <c r="AE59" s="19">
        <v>-17.100000000000001</v>
      </c>
      <c r="AF59" s="20">
        <v>-6.0439088463938306E-3</v>
      </c>
      <c r="AG59" s="20">
        <v>-6.2383877756064798E-3</v>
      </c>
      <c r="AH59" s="20">
        <v>-6.3421536582258797E-3</v>
      </c>
      <c r="AI59" s="20">
        <v>-6.4507256039626482E-3</v>
      </c>
      <c r="AJ59" s="20">
        <v>-6.5644943895073471E-3</v>
      </c>
      <c r="AK59" s="20">
        <v>-6.4328286527822742E-3</v>
      </c>
      <c r="AL59" s="20">
        <v>-6.5409338139883477E-3</v>
      </c>
      <c r="AM59" s="20">
        <v>-6.6540715386536053E-3</v>
      </c>
      <c r="AN59" s="20">
        <v>-6.7726522547315593E-3</v>
      </c>
      <c r="AO59" s="20">
        <v>-6.7571088505061772E-3</v>
      </c>
      <c r="AP59" s="20">
        <v>-6.8752651591950098E-3</v>
      </c>
      <c r="AQ59" s="20">
        <v>-6.9991367492693302E-3</v>
      </c>
      <c r="AR59" s="20">
        <v>-6.9934074119933909E-3</v>
      </c>
      <c r="AS59" s="20">
        <v>-7.120128581748375E-3</v>
      </c>
      <c r="AT59" s="20">
        <v>-7.2468335801557648E-3</v>
      </c>
    </row>
    <row r="60" spans="1:46" outlineLevel="1">
      <c r="A60" s="14" t="s">
        <v>162</v>
      </c>
      <c r="B60" s="15" t="s">
        <v>163</v>
      </c>
      <c r="C60" s="16"/>
      <c r="D60" s="18"/>
      <c r="E60" s="16"/>
      <c r="F60" s="19">
        <v>140.53</v>
      </c>
      <c r="G60" s="16"/>
      <c r="H60" s="18"/>
      <c r="I60" s="16"/>
      <c r="J60" s="14">
        <v>6</v>
      </c>
      <c r="K60" s="17">
        <v>71.89</v>
      </c>
      <c r="L60" s="17">
        <v>69.27</v>
      </c>
      <c r="M60" s="17">
        <v>78.040000000000006</v>
      </c>
      <c r="N60" s="17">
        <v>84.96</v>
      </c>
      <c r="O60" s="17">
        <v>111.17</v>
      </c>
      <c r="P60" s="17">
        <v>140.53</v>
      </c>
      <c r="Q60" s="19">
        <v>-0.26200000000000045</v>
      </c>
      <c r="R60" s="19">
        <v>0.30750000000000027</v>
      </c>
      <c r="S60" s="19">
        <v>0.52279999999999971</v>
      </c>
      <c r="T60" s="19">
        <v>1.3093333333333335</v>
      </c>
      <c r="U60" s="19">
        <v>1.9611428571428571</v>
      </c>
      <c r="V60" s="19">
        <v>0.877000000000001</v>
      </c>
      <c r="W60" s="19">
        <v>1.0459999999999998</v>
      </c>
      <c r="X60" s="19">
        <v>2.0950000000000002</v>
      </c>
      <c r="Y60" s="19">
        <v>2.8504</v>
      </c>
      <c r="Z60" s="19">
        <v>1.3839999999999975</v>
      </c>
      <c r="AA60" s="19">
        <v>3.3129999999999997</v>
      </c>
      <c r="AB60" s="19">
        <v>4.1659999999999995</v>
      </c>
      <c r="AC60" s="19">
        <v>5.2420000000000018</v>
      </c>
      <c r="AD60" s="19">
        <v>5.5570000000000004</v>
      </c>
      <c r="AE60" s="19">
        <v>5.8719999999999999</v>
      </c>
      <c r="AF60" s="20">
        <v>-3.7056431914084254E-3</v>
      </c>
      <c r="AG60" s="20">
        <v>4.1126509712614556E-3</v>
      </c>
      <c r="AH60" s="20">
        <v>6.7041079752536703E-3</v>
      </c>
      <c r="AI60" s="20">
        <v>1.4636864596062171E-2</v>
      </c>
      <c r="AJ60" s="20">
        <v>1.9335522186853193E-2</v>
      </c>
      <c r="AK60" s="20">
        <v>1.1992298210154351E-2</v>
      </c>
      <c r="AL60" s="20">
        <v>1.3704297716355285E-2</v>
      </c>
      <c r="AM60" s="20">
        <v>2.3934369686754442E-2</v>
      </c>
      <c r="AN60" s="20">
        <v>2.8700508104145372E-2</v>
      </c>
      <c r="AO60" s="20">
        <v>1.7136990258592721E-2</v>
      </c>
      <c r="AP60" s="20">
        <v>3.6017364242911798E-2</v>
      </c>
      <c r="AQ60" s="20">
        <v>3.9992288501981221E-2</v>
      </c>
      <c r="AR60" s="20">
        <v>5.5248200874054021E-2</v>
      </c>
      <c r="AS60" s="20">
        <v>5.1611808785892332E-2</v>
      </c>
      <c r="AT60" s="20">
        <v>4.7987947728257874E-2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8.8000000000000007</v>
      </c>
      <c r="G62" s="16"/>
      <c r="H62" s="18"/>
      <c r="I62" s="16"/>
      <c r="J62" s="14">
        <v>6</v>
      </c>
      <c r="K62" s="17">
        <v>9.4</v>
      </c>
      <c r="L62" s="17">
        <v>9.31</v>
      </c>
      <c r="M62" s="17">
        <v>9.23</v>
      </c>
      <c r="N62" s="17">
        <v>8.76</v>
      </c>
      <c r="O62" s="17">
        <v>8.7799999999999994</v>
      </c>
      <c r="P62" s="17">
        <v>8.8000000000000007</v>
      </c>
      <c r="Q62" s="19">
        <v>-8.9999999999999854E-3</v>
      </c>
      <c r="R62" s="19">
        <v>-8.4999999999999971E-3</v>
      </c>
      <c r="S62" s="19">
        <v>-2.5600000000000022E-2</v>
      </c>
      <c r="T62" s="19">
        <v>-2.0666666666666701E-2</v>
      </c>
      <c r="U62" s="19">
        <v>-1.7142857142857133E-2</v>
      </c>
      <c r="V62" s="19">
        <v>-8.0000000000000071E-3</v>
      </c>
      <c r="W62" s="19">
        <v>-3.6666666666666715E-2</v>
      </c>
      <c r="X62" s="19">
        <v>-2.6500000000000058E-2</v>
      </c>
      <c r="Y62" s="19">
        <v>-2.0399999999999991E-2</v>
      </c>
      <c r="Z62" s="19">
        <v>-9.4000000000000125E-2</v>
      </c>
      <c r="AA62" s="19">
        <v>-4.5000000000000109E-2</v>
      </c>
      <c r="AB62" s="19">
        <v>-2.8666666666666649E-2</v>
      </c>
      <c r="AC62" s="19">
        <v>3.9999999999999151E-3</v>
      </c>
      <c r="AD62" s="19">
        <v>4.000000000000092E-3</v>
      </c>
      <c r="AE62" s="19">
        <v>4.0000000000002698E-3</v>
      </c>
      <c r="AF62" s="20">
        <v>-9.6159716754162794E-4</v>
      </c>
      <c r="AG62" s="20">
        <v>-9.1211580731720421E-4</v>
      </c>
      <c r="AH62" s="20">
        <v>-2.8165773552674134E-3</v>
      </c>
      <c r="AI62" s="20">
        <v>-2.2718581359871814E-3</v>
      </c>
      <c r="AJ62" s="20">
        <v>-1.882738785082827E-3</v>
      </c>
      <c r="AK62" s="20">
        <v>-8.6263199633118681E-4</v>
      </c>
      <c r="AL62" s="20">
        <v>-4.0513169390247183E-3</v>
      </c>
      <c r="AM62" s="20">
        <v>-2.9263440656868145E-3</v>
      </c>
      <c r="AN62" s="20">
        <v>-2.2509575790268244E-3</v>
      </c>
      <c r="AO62" s="20">
        <v>-1.0398189831359539E-2</v>
      </c>
      <c r="AP62" s="20">
        <v>-4.9857935504954431E-3</v>
      </c>
      <c r="AQ62" s="20">
        <v>-3.1754360730382736E-3</v>
      </c>
      <c r="AR62" s="20">
        <v>4.5620456941164456E-4</v>
      </c>
      <c r="AS62" s="20">
        <v>4.5568544666907407E-4</v>
      </c>
      <c r="AT62" s="20">
        <v>4.5516632419584369E-4</v>
      </c>
    </row>
    <row r="63" spans="1:46" outlineLevel="1">
      <c r="A63" s="14" t="s">
        <v>169</v>
      </c>
      <c r="B63" s="15" t="s">
        <v>170</v>
      </c>
      <c r="C63" s="16"/>
      <c r="D63" s="18"/>
      <c r="E63" s="16"/>
      <c r="F63" s="19">
        <v>444.4</v>
      </c>
      <c r="G63" s="16"/>
      <c r="H63" s="18"/>
      <c r="I63" s="16"/>
      <c r="J63" s="14">
        <v>6</v>
      </c>
      <c r="K63" s="17">
        <v>472.35</v>
      </c>
      <c r="L63" s="17">
        <v>464.37</v>
      </c>
      <c r="M63" s="17">
        <v>456.38</v>
      </c>
      <c r="N63" s="17">
        <v>452.39</v>
      </c>
      <c r="O63" s="17">
        <v>448.39</v>
      </c>
      <c r="P63" s="17">
        <v>444.4</v>
      </c>
      <c r="Q63" s="19">
        <v>-0.79800000000000182</v>
      </c>
      <c r="R63" s="19">
        <v>-0.79850000000000132</v>
      </c>
      <c r="S63" s="19">
        <v>-0.79840000000000144</v>
      </c>
      <c r="T63" s="19">
        <v>-0.79866666666666786</v>
      </c>
      <c r="U63" s="19">
        <v>-0.79857142857142982</v>
      </c>
      <c r="V63" s="19">
        <v>-0.79900000000000093</v>
      </c>
      <c r="W63" s="19">
        <v>-0.79866666666666786</v>
      </c>
      <c r="X63" s="19">
        <v>-0.79900000000000093</v>
      </c>
      <c r="Y63" s="19">
        <v>-0.79880000000000106</v>
      </c>
      <c r="Z63" s="19">
        <v>-0.79800000000000182</v>
      </c>
      <c r="AA63" s="19">
        <v>-0.79900000000000093</v>
      </c>
      <c r="AB63" s="19">
        <v>-0.79866666666666786</v>
      </c>
      <c r="AC63" s="19">
        <v>-0.8</v>
      </c>
      <c r="AD63" s="19">
        <v>-0.79900000000000093</v>
      </c>
      <c r="AE63" s="19">
        <v>-0.79800000000000182</v>
      </c>
      <c r="AF63" s="20">
        <v>-1.7024080527970886E-3</v>
      </c>
      <c r="AG63" s="20">
        <v>-1.718244145229697E-3</v>
      </c>
      <c r="AH63" s="20">
        <v>-1.7255334144236079E-3</v>
      </c>
      <c r="AI63" s="20">
        <v>-1.7337235880018342E-3</v>
      </c>
      <c r="AJ63" s="20">
        <v>-1.7412017305928895E-3</v>
      </c>
      <c r="AK63" s="20">
        <v>-1.7340799864529188E-3</v>
      </c>
      <c r="AL63" s="20">
        <v>-1.7409500245658682E-3</v>
      </c>
      <c r="AM63" s="20">
        <v>-1.7493809872266564E-3</v>
      </c>
      <c r="AN63" s="20">
        <v>-1.7567187796035943E-3</v>
      </c>
      <c r="AO63" s="20">
        <v>-1.7546899589540033E-3</v>
      </c>
      <c r="AP63" s="20">
        <v>-1.7646817534729964E-3</v>
      </c>
      <c r="AQ63" s="20">
        <v>-1.7718110231448314E-3</v>
      </c>
      <c r="AR63" s="20">
        <v>-1.774673447980657E-3</v>
      </c>
      <c r="AS63" s="20">
        <v>-1.7803714451225527E-3</v>
      </c>
      <c r="AT63" s="20">
        <v>-1.7860694097395768E-3</v>
      </c>
    </row>
    <row r="64" spans="1:46" outlineLevel="1">
      <c r="A64" s="14" t="s">
        <v>171</v>
      </c>
      <c r="B64" s="15" t="s">
        <v>172</v>
      </c>
      <c r="C64" s="16"/>
      <c r="D64" s="18"/>
      <c r="E64" s="16"/>
      <c r="F64" s="19">
        <v>199.77</v>
      </c>
      <c r="G64" s="16"/>
      <c r="H64" s="18"/>
      <c r="I64" s="16"/>
      <c r="J64" s="14">
        <v>6</v>
      </c>
      <c r="K64" s="17">
        <v>256.39</v>
      </c>
      <c r="L64" s="17">
        <v>240.21</v>
      </c>
      <c r="M64" s="17">
        <v>224.04</v>
      </c>
      <c r="N64" s="17">
        <v>215.95</v>
      </c>
      <c r="O64" s="17">
        <v>207.86</v>
      </c>
      <c r="P64" s="17">
        <v>199.77</v>
      </c>
      <c r="Q64" s="19">
        <v>-1.6179999999999979</v>
      </c>
      <c r="R64" s="19">
        <v>-1.6174999999999997</v>
      </c>
      <c r="S64" s="19">
        <v>-1.6175999999999999</v>
      </c>
      <c r="T64" s="19">
        <v>-1.6176666666666657</v>
      </c>
      <c r="U64" s="19">
        <v>-1.617714285714285</v>
      </c>
      <c r="V64" s="19">
        <v>-1.6170000000000015</v>
      </c>
      <c r="W64" s="19">
        <v>-1.6173333333333346</v>
      </c>
      <c r="X64" s="19">
        <v>-1.6174999999999997</v>
      </c>
      <c r="Y64" s="19">
        <v>-1.6175999999999999</v>
      </c>
      <c r="Z64" s="19">
        <v>-1.6180000000000008</v>
      </c>
      <c r="AA64" s="19">
        <v>-1.6179999999999979</v>
      </c>
      <c r="AB64" s="19">
        <v>-1.6179999999999988</v>
      </c>
      <c r="AC64" s="19">
        <v>-1.617999999999995</v>
      </c>
      <c r="AD64" s="19">
        <v>-1.6179999999999979</v>
      </c>
      <c r="AE64" s="19">
        <v>-1.6180000000000008</v>
      </c>
      <c r="AF64" s="20">
        <v>-6.4974180958556893E-3</v>
      </c>
      <c r="AG64" s="20">
        <v>-6.721067677905479E-3</v>
      </c>
      <c r="AH64" s="20">
        <v>-6.8425950356597598E-3</v>
      </c>
      <c r="AI64" s="20">
        <v>-6.970093648577258E-3</v>
      </c>
      <c r="AJ64" s="20">
        <v>-7.1041600988712705E-3</v>
      </c>
      <c r="AK64" s="20">
        <v>-6.9446669136989936E-3</v>
      </c>
      <c r="AL64" s="20">
        <v>-7.0726463672172724E-3</v>
      </c>
      <c r="AM64" s="20">
        <v>-7.2063470869975221E-3</v>
      </c>
      <c r="AN64" s="20">
        <v>-7.3467531352403581E-3</v>
      </c>
      <c r="AO64" s="20">
        <v>-7.3285557965366843E-3</v>
      </c>
      <c r="AP64" s="20">
        <v>-7.4679583049108711E-3</v>
      </c>
      <c r="AQ64" s="20">
        <v>-7.6147201655601959E-3</v>
      </c>
      <c r="AR64" s="20">
        <v>-7.6073412367579918E-3</v>
      </c>
      <c r="AS64" s="20">
        <v>-7.7577714131057407E-3</v>
      </c>
      <c r="AT64" s="20">
        <v>-7.9081787867475439E-3</v>
      </c>
    </row>
    <row r="65" spans="1:46" outlineLevel="1">
      <c r="A65" s="14" t="s">
        <v>173</v>
      </c>
      <c r="B65" s="15" t="s">
        <v>174</v>
      </c>
      <c r="C65" s="16"/>
      <c r="D65" s="18"/>
      <c r="E65" s="16"/>
      <c r="F65" s="19">
        <v>77.510000000000005</v>
      </c>
      <c r="G65" s="16"/>
      <c r="H65" s="18"/>
      <c r="I65" s="16"/>
      <c r="J65" s="14">
        <v>6</v>
      </c>
      <c r="K65" s="17">
        <v>82.17</v>
      </c>
      <c r="L65" s="17">
        <v>80.290000000000006</v>
      </c>
      <c r="M65" s="17">
        <v>78.42</v>
      </c>
      <c r="N65" s="17">
        <v>77.48</v>
      </c>
      <c r="O65" s="17">
        <v>76.55</v>
      </c>
      <c r="P65" s="17">
        <v>77.510000000000005</v>
      </c>
      <c r="Q65" s="19">
        <v>-0.18799999999999956</v>
      </c>
      <c r="R65" s="19">
        <v>-0.1875</v>
      </c>
      <c r="S65" s="19">
        <v>-0.18759999999999991</v>
      </c>
      <c r="T65" s="19">
        <v>-0.18733333333333349</v>
      </c>
      <c r="U65" s="19">
        <v>-0.13314285714285704</v>
      </c>
      <c r="V65" s="19">
        <v>-0.18700000000000044</v>
      </c>
      <c r="W65" s="19">
        <v>-0.18733333333333349</v>
      </c>
      <c r="X65" s="19">
        <v>-0.18700000000000044</v>
      </c>
      <c r="Y65" s="19">
        <v>-0.11120000000000005</v>
      </c>
      <c r="Z65" s="19">
        <v>-0.18799999999999956</v>
      </c>
      <c r="AA65" s="19">
        <v>-0.18700000000000044</v>
      </c>
      <c r="AB65" s="19">
        <v>-6.0666666666666438E-2</v>
      </c>
      <c r="AC65" s="19">
        <v>-0.18600000000000136</v>
      </c>
      <c r="AD65" s="19">
        <v>3.0000000000001137E-3</v>
      </c>
      <c r="AE65" s="19">
        <v>0.19200000000000159</v>
      </c>
      <c r="AF65" s="20">
        <v>-2.311842740429837E-3</v>
      </c>
      <c r="AG65" s="20">
        <v>-2.3328384470433505E-3</v>
      </c>
      <c r="AH65" s="20">
        <v>-2.3480563290628753E-3</v>
      </c>
      <c r="AI65" s="20">
        <v>-2.3587520900436587E-3</v>
      </c>
      <c r="AJ65" s="20">
        <v>-1.6667041220013168E-3</v>
      </c>
      <c r="AK65" s="20">
        <v>-2.3538337118158559E-3</v>
      </c>
      <c r="AL65" s="20">
        <v>-2.3721979912249003E-3</v>
      </c>
      <c r="AM65" s="20">
        <v>-2.3822059377492932E-3</v>
      </c>
      <c r="AN65" s="20">
        <v>-1.4085318826183579E-3</v>
      </c>
      <c r="AO65" s="20">
        <v>-2.4089255359219797E-3</v>
      </c>
      <c r="AP65" s="20">
        <v>-2.4105773568003919E-3</v>
      </c>
      <c r="AQ65" s="20">
        <v>-7.7783310225598701E-4</v>
      </c>
      <c r="AR65" s="20">
        <v>-2.4122291749435476E-3</v>
      </c>
      <c r="AS65" s="20">
        <v>3.8712924788519842E-5</v>
      </c>
      <c r="AT65" s="20">
        <v>2.4956766672790121E-3</v>
      </c>
    </row>
    <row r="66" spans="1:46" s="9" customFormat="1">
      <c r="A66" s="21"/>
      <c r="B66" s="22" t="s">
        <v>123</v>
      </c>
      <c r="C66" s="23">
        <v>25</v>
      </c>
      <c r="D66" s="24">
        <v>327542.78000000009</v>
      </c>
      <c r="E66" s="25">
        <v>0.99999383290468957</v>
      </c>
      <c r="F66" s="24">
        <v>68253.679999999993</v>
      </c>
      <c r="G66" s="23">
        <v>25</v>
      </c>
      <c r="H66" s="24">
        <v>327542.78000000009</v>
      </c>
      <c r="I66" s="25">
        <v>0.99999383290468957</v>
      </c>
      <c r="J66" s="26"/>
      <c r="K66" s="24">
        <v>77901.790000000008</v>
      </c>
      <c r="L66" s="24">
        <v>75048.130000000019</v>
      </c>
      <c r="M66" s="24">
        <v>72252.489999999976</v>
      </c>
      <c r="N66" s="24">
        <v>70183.99000000002</v>
      </c>
      <c r="O66" s="24">
        <v>69151.940000000017</v>
      </c>
      <c r="P66" s="24">
        <v>68253.679999999993</v>
      </c>
      <c r="Q66" s="24">
        <v>-285.36599999999891</v>
      </c>
      <c r="R66" s="24">
        <v>-282.46500000000162</v>
      </c>
      <c r="S66" s="24">
        <v>-308.71199999999953</v>
      </c>
      <c r="T66" s="24">
        <v>-291.66166666666635</v>
      </c>
      <c r="U66" s="24">
        <v>-275.66028571428615</v>
      </c>
      <c r="V66" s="24">
        <v>-279.56400000000428</v>
      </c>
      <c r="W66" s="24">
        <v>-324.27599999999995</v>
      </c>
      <c r="X66" s="24">
        <v>-294.80950000000013</v>
      </c>
      <c r="Y66" s="24">
        <v>-271.77800000000104</v>
      </c>
      <c r="Z66" s="24">
        <v>-413.69999999999129</v>
      </c>
      <c r="AA66" s="24">
        <v>-310.05499999999591</v>
      </c>
      <c r="AB66" s="24">
        <v>-266.5873333333322</v>
      </c>
      <c r="AC66" s="24">
        <v>-206.41000000000059</v>
      </c>
      <c r="AD66" s="24">
        <v>-193.03100000000268</v>
      </c>
      <c r="AE66" s="24">
        <v>-179.65200000000476</v>
      </c>
      <c r="AF66" s="28">
        <v>-3.7249739819011918E-3</v>
      </c>
      <c r="AG66" s="28">
        <v>-3.7570316655459735E-3</v>
      </c>
      <c r="AH66" s="28">
        <v>-4.1644528543840487E-3</v>
      </c>
      <c r="AI66" s="28">
        <v>-3.9635515827278756E-3</v>
      </c>
      <c r="AJ66" s="28">
        <v>-3.7705187826766462E-3</v>
      </c>
      <c r="AK66" s="28">
        <v>-3.7890883176532331E-3</v>
      </c>
      <c r="AL66" s="28">
        <v>-4.457331061972325E-3</v>
      </c>
      <c r="AM66" s="28">
        <v>-4.0828189577534202E-3</v>
      </c>
      <c r="AN66" s="28">
        <v>-3.7887361199977487E-3</v>
      </c>
      <c r="AO66" s="28">
        <v>-5.7924721108512101E-3</v>
      </c>
      <c r="AP66" s="28">
        <v>-4.376462992007446E-3</v>
      </c>
      <c r="AQ66" s="28">
        <v>-3.7885013214915553E-3</v>
      </c>
      <c r="AR66" s="28">
        <v>-2.958437109290446E-3</v>
      </c>
      <c r="AS66" s="28">
        <v>-2.7850016991258775E-3</v>
      </c>
      <c r="AT66" s="28">
        <v>-2.611536119866309E-3</v>
      </c>
    </row>
    <row r="67" spans="1:46" outlineLevel="1">
      <c r="A67" s="14" t="s">
        <v>175</v>
      </c>
      <c r="B67" s="15" t="s">
        <v>176</v>
      </c>
      <c r="C67" s="16"/>
      <c r="D67" s="18"/>
      <c r="E67" s="16"/>
      <c r="F67" s="19">
        <v>16463</v>
      </c>
      <c r="G67" s="16"/>
      <c r="H67" s="18"/>
      <c r="I67" s="16"/>
      <c r="J67" s="14">
        <v>6</v>
      </c>
      <c r="K67" s="17">
        <v>8114.74</v>
      </c>
      <c r="L67" s="17">
        <v>9653.61</v>
      </c>
      <c r="M67" s="17">
        <v>11178.01</v>
      </c>
      <c r="N67" s="17">
        <v>12775.38</v>
      </c>
      <c r="O67" s="17">
        <v>14619</v>
      </c>
      <c r="P67" s="17">
        <v>16463</v>
      </c>
      <c r="Q67" s="19">
        <v>153.88700000000009</v>
      </c>
      <c r="R67" s="19">
        <v>153.16350000000003</v>
      </c>
      <c r="S67" s="19">
        <v>186.42559999999997</v>
      </c>
      <c r="T67" s="19">
        <v>216.80866666666668</v>
      </c>
      <c r="U67" s="19">
        <v>238.5217142857143</v>
      </c>
      <c r="V67" s="19">
        <v>152.43999999999997</v>
      </c>
      <c r="W67" s="19">
        <v>208.11799999999991</v>
      </c>
      <c r="X67" s="19">
        <v>248.26949999999997</v>
      </c>
      <c r="Y67" s="19">
        <v>272.37559999999996</v>
      </c>
      <c r="Z67" s="19">
        <v>319.47399999999982</v>
      </c>
      <c r="AA67" s="19">
        <v>344.09899999999999</v>
      </c>
      <c r="AB67" s="19">
        <v>352.33266666666663</v>
      </c>
      <c r="AC67" s="19">
        <v>368.72400000000016</v>
      </c>
      <c r="AD67" s="19">
        <v>368.76200000000006</v>
      </c>
      <c r="AE67" s="19">
        <v>368.8</v>
      </c>
      <c r="AF67" s="20">
        <v>1.751662550518307E-2</v>
      </c>
      <c r="AG67" s="20">
        <v>1.6142214967199031E-2</v>
      </c>
      <c r="AH67" s="20">
        <v>1.8319285372726979E-2</v>
      </c>
      <c r="AI67" s="20">
        <v>1.9815093231295711E-2</v>
      </c>
      <c r="AJ67" s="20">
        <v>2.0418032745471493E-2</v>
      </c>
      <c r="AK67" s="20">
        <v>1.4769660914190075E-2</v>
      </c>
      <c r="AL67" s="20">
        <v>1.8854743682393593E-2</v>
      </c>
      <c r="AM67" s="20">
        <v>2.0966273364747767E-2</v>
      </c>
      <c r="AN67" s="20">
        <v>2.1580910830506506E-2</v>
      </c>
      <c r="AO67" s="20">
        <v>2.7074310462100737E-2</v>
      </c>
      <c r="AP67" s="20">
        <v>2.7200724949979271E-2</v>
      </c>
      <c r="AQ67" s="20">
        <v>2.614712403460917E-2</v>
      </c>
      <c r="AR67" s="20">
        <v>2.7327154997221603E-2</v>
      </c>
      <c r="AS67" s="20">
        <v>2.5683844748024542E-2</v>
      </c>
      <c r="AT67" s="20">
        <v>2.4043163134274126E-2</v>
      </c>
    </row>
    <row r="68" spans="1:46" outlineLevel="1">
      <c r="A68" s="14" t="s">
        <v>178</v>
      </c>
      <c r="B68" s="15" t="s">
        <v>179</v>
      </c>
      <c r="C68" s="16"/>
      <c r="D68" s="18"/>
      <c r="E68" s="16"/>
      <c r="F68" s="19">
        <v>575.65</v>
      </c>
      <c r="G68" s="16"/>
      <c r="H68" s="18"/>
      <c r="I68" s="16"/>
      <c r="J68" s="14">
        <v>6</v>
      </c>
      <c r="K68" s="17">
        <v>544.84</v>
      </c>
      <c r="L68" s="17">
        <v>546.55999999999995</v>
      </c>
      <c r="M68" s="17">
        <v>562.97</v>
      </c>
      <c r="N68" s="17">
        <v>567.20000000000005</v>
      </c>
      <c r="O68" s="17">
        <v>571.41999999999996</v>
      </c>
      <c r="P68" s="17">
        <v>575.65</v>
      </c>
      <c r="Q68" s="19">
        <v>0.17199999999999135</v>
      </c>
      <c r="R68" s="19">
        <v>0.90649999999999975</v>
      </c>
      <c r="S68" s="19">
        <v>0.89440000000000053</v>
      </c>
      <c r="T68" s="19">
        <v>0.88599999999999757</v>
      </c>
      <c r="U68" s="19">
        <v>0.88028571428571267</v>
      </c>
      <c r="V68" s="19">
        <v>1.6410000000000082</v>
      </c>
      <c r="W68" s="19">
        <v>1.3760000000000068</v>
      </c>
      <c r="X68" s="19">
        <v>1.2430000000000008</v>
      </c>
      <c r="Y68" s="19">
        <v>1.1636000000000013</v>
      </c>
      <c r="Z68" s="19">
        <v>0.84600000000000364</v>
      </c>
      <c r="AA68" s="19">
        <v>0.8449999999999932</v>
      </c>
      <c r="AB68" s="19">
        <v>0.84533333333333005</v>
      </c>
      <c r="AC68" s="19">
        <v>0.84399999999998276</v>
      </c>
      <c r="AD68" s="19">
        <v>0.8449999999999932</v>
      </c>
      <c r="AE68" s="19">
        <v>0.84600000000000364</v>
      </c>
      <c r="AF68" s="20">
        <v>3.152414362423972E-4</v>
      </c>
      <c r="AG68" s="20">
        <v>1.6380484968030462E-3</v>
      </c>
      <c r="AH68" s="20">
        <v>1.6100868657678014E-3</v>
      </c>
      <c r="AI68" s="20">
        <v>1.5890050445641624E-3</v>
      </c>
      <c r="AJ68" s="20">
        <v>1.5728832149775052E-3</v>
      </c>
      <c r="AK68" s="20">
        <v>2.9626048244415504E-3</v>
      </c>
      <c r="AL68" s="20">
        <v>2.4742481828672336E-3</v>
      </c>
      <c r="AM68" s="20">
        <v>2.2264949556101143E-3</v>
      </c>
      <c r="AN68" s="20">
        <v>2.0763825412351E-3</v>
      </c>
      <c r="AO68" s="20">
        <v>1.498248147151271E-3</v>
      </c>
      <c r="AP68" s="20">
        <v>1.4909253439490122E-3</v>
      </c>
      <c r="AQ68" s="20">
        <v>1.4860027673813114E-3</v>
      </c>
      <c r="AR68" s="20">
        <v>1.4836025942899234E-3</v>
      </c>
      <c r="AS68" s="20">
        <v>1.4798801336433076E-3</v>
      </c>
      <c r="AT68" s="20">
        <v>1.4761576868329573E-3</v>
      </c>
    </row>
    <row r="69" spans="1:46" outlineLevel="1">
      <c r="A69" s="14" t="s">
        <v>180</v>
      </c>
      <c r="B69" s="15" t="s">
        <v>181</v>
      </c>
      <c r="C69" s="16"/>
      <c r="D69" s="18"/>
      <c r="E69" s="16"/>
      <c r="F69" s="19">
        <v>3265.94</v>
      </c>
      <c r="G69" s="16"/>
      <c r="H69" s="18"/>
      <c r="I69" s="16"/>
      <c r="J69" s="14">
        <v>6</v>
      </c>
      <c r="K69" s="17">
        <v>1848.05</v>
      </c>
      <c r="L69" s="17">
        <v>2202.02</v>
      </c>
      <c r="M69" s="17">
        <v>2893.06</v>
      </c>
      <c r="N69" s="17">
        <v>3059.88</v>
      </c>
      <c r="O69" s="17">
        <v>3202.84</v>
      </c>
      <c r="P69" s="17">
        <v>3265.94</v>
      </c>
      <c r="Q69" s="19">
        <v>35.397000000000006</v>
      </c>
      <c r="R69" s="19">
        <v>52.250500000000002</v>
      </c>
      <c r="S69" s="19">
        <v>48.473200000000006</v>
      </c>
      <c r="T69" s="19">
        <v>45.159666666666674</v>
      </c>
      <c r="U69" s="19">
        <v>40.511142857142858</v>
      </c>
      <c r="V69" s="19">
        <v>69.103999999999999</v>
      </c>
      <c r="W69" s="19">
        <v>57.190666666666672</v>
      </c>
      <c r="X69" s="19">
        <v>50.041000000000011</v>
      </c>
      <c r="Y69" s="19">
        <v>42.556800000000003</v>
      </c>
      <c r="Z69" s="19">
        <v>33.364000000000033</v>
      </c>
      <c r="AA69" s="19">
        <v>30.978000000000019</v>
      </c>
      <c r="AB69" s="19">
        <v>24.858666666666675</v>
      </c>
      <c r="AC69" s="19">
        <v>28.592000000000006</v>
      </c>
      <c r="AD69" s="19">
        <v>20.605999999999995</v>
      </c>
      <c r="AE69" s="19">
        <v>12.619999999999981</v>
      </c>
      <c r="AF69" s="20">
        <v>1.7678862552182206E-2</v>
      </c>
      <c r="AG69" s="20">
        <v>2.2662158742860372E-2</v>
      </c>
      <c r="AH69" s="20">
        <v>2.0374571468872782E-2</v>
      </c>
      <c r="AI69" s="20">
        <v>1.8499259433240489E-2</v>
      </c>
      <c r="AJ69" s="20">
        <v>1.6402107084103168E-2</v>
      </c>
      <c r="AK69" s="20">
        <v>2.7669856777615243E-2</v>
      </c>
      <c r="AL69" s="20">
        <v>2.217567658497388E-2</v>
      </c>
      <c r="AM69" s="20">
        <v>1.8909705850070679E-2</v>
      </c>
      <c r="AN69" s="20">
        <v>1.589185350975586E-2</v>
      </c>
      <c r="AO69" s="20">
        <v>1.1275278948988943E-2</v>
      </c>
      <c r="AP69" s="20">
        <v>1.022422894723074E-2</v>
      </c>
      <c r="AQ69" s="20">
        <v>8.1149395896074061E-3</v>
      </c>
      <c r="AR69" s="20">
        <v>9.1742713345865923E-3</v>
      </c>
      <c r="AS69" s="20">
        <v>6.5384754859239003E-3</v>
      </c>
      <c r="AT69" s="20">
        <v>3.9095638989323778E-3</v>
      </c>
    </row>
    <row r="70" spans="1:46" outlineLevel="1">
      <c r="A70" s="14" t="s">
        <v>182</v>
      </c>
      <c r="B70" s="15" t="s">
        <v>183</v>
      </c>
      <c r="C70" s="16"/>
      <c r="D70" s="18"/>
      <c r="E70" s="16"/>
      <c r="F70" s="19">
        <v>778.39</v>
      </c>
      <c r="G70" s="16"/>
      <c r="H70" s="18"/>
      <c r="I70" s="16"/>
      <c r="J70" s="14">
        <v>6</v>
      </c>
      <c r="K70" s="17">
        <v>787.92</v>
      </c>
      <c r="L70" s="17">
        <v>783.09</v>
      </c>
      <c r="M70" s="17">
        <v>778.7</v>
      </c>
      <c r="N70" s="17">
        <v>778.39</v>
      </c>
      <c r="O70" s="17">
        <v>778.39</v>
      </c>
      <c r="P70" s="17">
        <v>778.39</v>
      </c>
      <c r="Q70" s="19">
        <v>-0.48299999999999271</v>
      </c>
      <c r="R70" s="19">
        <v>-0.46099999999999569</v>
      </c>
      <c r="S70" s="19">
        <v>-0.38119999999999893</v>
      </c>
      <c r="T70" s="19">
        <v>-0.31766666666666576</v>
      </c>
      <c r="U70" s="19">
        <v>-0.27228571428571352</v>
      </c>
      <c r="V70" s="19">
        <v>-0.43899999999999861</v>
      </c>
      <c r="W70" s="19">
        <v>-0.31333333333333635</v>
      </c>
      <c r="X70" s="19">
        <v>-0.23500000000000226</v>
      </c>
      <c r="Y70" s="19">
        <v>-0.18800000000000183</v>
      </c>
      <c r="Z70" s="19">
        <v>-6.2000000000011823E-2</v>
      </c>
      <c r="AA70" s="19">
        <v>-3.1000000000005912E-2</v>
      </c>
      <c r="AB70" s="19">
        <v>-2.0666666666670608E-2</v>
      </c>
      <c r="AC70" s="19">
        <v>0</v>
      </c>
      <c r="AD70" s="19">
        <v>0</v>
      </c>
      <c r="AE70" s="19">
        <v>0</v>
      </c>
      <c r="AF70" s="20">
        <v>-6.1470398677387905E-4</v>
      </c>
      <c r="AG70" s="20">
        <v>-5.8836181119392705E-4</v>
      </c>
      <c r="AH70" s="20">
        <v>-4.866366714482151E-4</v>
      </c>
      <c r="AI70" s="20">
        <v>-4.0554700815675915E-4</v>
      </c>
      <c r="AJ70" s="20">
        <v>-3.4762179232561419E-4</v>
      </c>
      <c r="AK70" s="20">
        <v>-5.6201894127694274E-4</v>
      </c>
      <c r="AL70" s="20">
        <v>-4.0124934395791012E-4</v>
      </c>
      <c r="AM70" s="20">
        <v>-3.0095210433966901E-4</v>
      </c>
      <c r="AN70" s="20">
        <v>-2.4076893011759637E-4</v>
      </c>
      <c r="AO70" s="20">
        <v>-7.9632560965658961E-5</v>
      </c>
      <c r="AP70" s="20">
        <v>-3.9817073182457641E-5</v>
      </c>
      <c r="AQ70" s="20">
        <v>-2.6544891613577981E-5</v>
      </c>
      <c r="AR70" s="20">
        <v>0</v>
      </c>
      <c r="AS70" s="20">
        <v>0</v>
      </c>
      <c r="AT70" s="20">
        <v>0</v>
      </c>
    </row>
    <row r="71" spans="1:46" outlineLevel="1">
      <c r="A71" s="14" t="s">
        <v>184</v>
      </c>
      <c r="B71" s="15" t="s">
        <v>185</v>
      </c>
      <c r="C71" s="16"/>
      <c r="D71" s="18"/>
      <c r="E71" s="16"/>
      <c r="F71" s="19">
        <v>923.03</v>
      </c>
      <c r="G71" s="16"/>
      <c r="H71" s="18"/>
      <c r="I71" s="16"/>
      <c r="J71" s="14">
        <v>6</v>
      </c>
      <c r="K71" s="17">
        <v>204.98</v>
      </c>
      <c r="L71" s="17">
        <v>380.01</v>
      </c>
      <c r="M71" s="17">
        <v>628.48</v>
      </c>
      <c r="N71" s="17">
        <v>733.19</v>
      </c>
      <c r="O71" s="17">
        <v>840.28</v>
      </c>
      <c r="P71" s="17">
        <v>923.03</v>
      </c>
      <c r="Q71" s="19">
        <v>17.503</v>
      </c>
      <c r="R71" s="19">
        <v>21.175000000000001</v>
      </c>
      <c r="S71" s="19">
        <v>21.128400000000003</v>
      </c>
      <c r="T71" s="19">
        <v>21.176666666666666</v>
      </c>
      <c r="U71" s="19">
        <v>20.515714285714285</v>
      </c>
      <c r="V71" s="19">
        <v>24.847000000000001</v>
      </c>
      <c r="W71" s="19">
        <v>23.545333333333339</v>
      </c>
      <c r="X71" s="19">
        <v>23.013500000000001</v>
      </c>
      <c r="Y71" s="19">
        <v>21.720800000000001</v>
      </c>
      <c r="Z71" s="19">
        <v>20.942000000000007</v>
      </c>
      <c r="AA71" s="19">
        <v>21.179999999999996</v>
      </c>
      <c r="AB71" s="19">
        <v>19.636666666666663</v>
      </c>
      <c r="AC71" s="19">
        <v>21.417999999999985</v>
      </c>
      <c r="AD71" s="19">
        <v>18.983999999999991</v>
      </c>
      <c r="AE71" s="19">
        <v>16.55</v>
      </c>
      <c r="AF71" s="20">
        <v>6.3673534622856964E-2</v>
      </c>
      <c r="AG71" s="20">
        <v>5.7618401872186809E-2</v>
      </c>
      <c r="AH71" s="20">
        <v>5.2301529814225312E-2</v>
      </c>
      <c r="AI71" s="20">
        <v>4.8150754437379151E-2</v>
      </c>
      <c r="AJ71" s="20">
        <v>4.3930417993742754E-2</v>
      </c>
      <c r="AK71" s="20">
        <v>5.1597738939026083E-2</v>
      </c>
      <c r="AL71" s="20">
        <v>4.4787818801096391E-2</v>
      </c>
      <c r="AM71" s="20">
        <v>4.0474521819056308E-2</v>
      </c>
      <c r="AN71" s="20">
        <v>3.6136163075294103E-2</v>
      </c>
      <c r="AO71" s="20">
        <v>3.1299991667846028E-2</v>
      </c>
      <c r="AP71" s="20">
        <v>2.9468959915065707E-2</v>
      </c>
      <c r="AQ71" s="20">
        <v>2.5954947942584683E-2</v>
      </c>
      <c r="AR71" s="20">
        <v>2.7641179085689638E-2</v>
      </c>
      <c r="AS71" s="20">
        <v>2.3292823473719526E-2</v>
      </c>
      <c r="AT71" s="20">
        <v>1.8962867471373102E-2</v>
      </c>
    </row>
    <row r="72" spans="1:46" s="9" customFormat="1">
      <c r="A72" s="21"/>
      <c r="B72" s="22" t="s">
        <v>177</v>
      </c>
      <c r="C72" s="23">
        <v>5</v>
      </c>
      <c r="D72" s="24">
        <v>280246.39</v>
      </c>
      <c r="E72" s="25">
        <v>1</v>
      </c>
      <c r="F72" s="24">
        <v>22006.01</v>
      </c>
      <c r="G72" s="23">
        <v>5</v>
      </c>
      <c r="H72" s="24">
        <v>280246.39</v>
      </c>
      <c r="I72" s="25">
        <v>1</v>
      </c>
      <c r="J72" s="26"/>
      <c r="K72" s="24">
        <v>11500.529999999999</v>
      </c>
      <c r="L72" s="24">
        <v>13565.29</v>
      </c>
      <c r="M72" s="24">
        <v>16041.22</v>
      </c>
      <c r="N72" s="24">
        <v>17914.039999999997</v>
      </c>
      <c r="O72" s="24">
        <v>20011.93</v>
      </c>
      <c r="P72" s="24">
        <v>22006.01</v>
      </c>
      <c r="Q72" s="24">
        <v>206.4760000000002</v>
      </c>
      <c r="R72" s="24">
        <v>227.03450000000004</v>
      </c>
      <c r="S72" s="24">
        <v>256.54039999999992</v>
      </c>
      <c r="T72" s="24">
        <v>283.71333333333337</v>
      </c>
      <c r="U72" s="24">
        <v>300.1565714285714</v>
      </c>
      <c r="V72" s="24">
        <v>247.59299999999985</v>
      </c>
      <c r="W72" s="24">
        <v>289.9166666666664</v>
      </c>
      <c r="X72" s="24">
        <v>322.33199999999999</v>
      </c>
      <c r="Y72" s="24">
        <v>337.6287999999999</v>
      </c>
      <c r="Z72" s="24">
        <v>374.56399999999957</v>
      </c>
      <c r="AA72" s="24">
        <v>397.07100000000008</v>
      </c>
      <c r="AB72" s="24">
        <v>397.65266666666662</v>
      </c>
      <c r="AC72" s="24">
        <v>419.5780000000006</v>
      </c>
      <c r="AD72" s="24">
        <v>409.19700000000012</v>
      </c>
      <c r="AE72" s="24">
        <v>398.81599999999963</v>
      </c>
      <c r="AF72" s="28">
        <v>1.6649198821578892E-2</v>
      </c>
      <c r="AG72" s="28">
        <v>1.6777616424925812E-2</v>
      </c>
      <c r="AH72" s="28">
        <v>1.7885733407928983E-2</v>
      </c>
      <c r="AI72" s="28">
        <v>1.8636039058777421E-2</v>
      </c>
      <c r="AJ72" s="28">
        <v>1.8713587078100336E-2</v>
      </c>
      <c r="AK72" s="28">
        <v>1.6906050249286819E-2</v>
      </c>
      <c r="AL72" s="28">
        <v>1.8710925229156405E-2</v>
      </c>
      <c r="AM72" s="28">
        <v>1.9630914786140874E-2</v>
      </c>
      <c r="AN72" s="28">
        <v>1.9540515638377887E-2</v>
      </c>
      <c r="AO72" s="28">
        <v>2.2330291124254664E-2</v>
      </c>
      <c r="AP72" s="28">
        <v>2.2363080771090837E-2</v>
      </c>
      <c r="AQ72" s="28">
        <v>2.1300616487100354E-2</v>
      </c>
      <c r="AR72" s="28">
        <v>2.2395871469603534E-2</v>
      </c>
      <c r="AS72" s="28">
        <v>2.0786168135734862E-2</v>
      </c>
      <c r="AT72" s="28">
        <v>1.9178999186927115E-2</v>
      </c>
    </row>
    <row r="73" spans="1:46" outlineLevel="1">
      <c r="A73" s="14" t="s">
        <v>186</v>
      </c>
      <c r="B73" s="15" t="s">
        <v>187</v>
      </c>
      <c r="C73" s="16"/>
      <c r="D73" s="18"/>
      <c r="E73" s="16"/>
      <c r="F73" s="19">
        <v>126.76</v>
      </c>
      <c r="G73" s="16"/>
      <c r="H73" s="18"/>
      <c r="I73" s="16"/>
      <c r="J73" s="14">
        <v>6</v>
      </c>
      <c r="K73" s="17">
        <v>124.72</v>
      </c>
      <c r="L73" s="17">
        <v>120.64</v>
      </c>
      <c r="M73" s="17">
        <v>118.62</v>
      </c>
      <c r="N73" s="17">
        <v>118.31</v>
      </c>
      <c r="O73" s="17">
        <v>127.09</v>
      </c>
      <c r="P73" s="17">
        <v>126.76</v>
      </c>
      <c r="Q73" s="19">
        <v>-0.40799999999999981</v>
      </c>
      <c r="R73" s="19">
        <v>-0.30499999999999972</v>
      </c>
      <c r="S73" s="19">
        <v>-0.25639999999999985</v>
      </c>
      <c r="T73" s="19">
        <v>7.9000000000000153E-2</v>
      </c>
      <c r="U73" s="19">
        <v>5.8285714285714461E-2</v>
      </c>
      <c r="V73" s="19">
        <v>-0.2019999999999996</v>
      </c>
      <c r="W73" s="19">
        <v>-0.15533333333333321</v>
      </c>
      <c r="X73" s="19">
        <v>0.32250000000000012</v>
      </c>
      <c r="Y73" s="19">
        <v>0.24480000000000018</v>
      </c>
      <c r="Z73" s="19">
        <v>-6.2000000000000458E-2</v>
      </c>
      <c r="AA73" s="19">
        <v>0.84699999999999986</v>
      </c>
      <c r="AB73" s="19">
        <v>0.54266666666666674</v>
      </c>
      <c r="AC73" s="19">
        <v>1.7560000000000002</v>
      </c>
      <c r="AD73" s="19">
        <v>0.84500000000000031</v>
      </c>
      <c r="AE73" s="19">
        <v>-6.5999999999999656E-2</v>
      </c>
      <c r="AF73" s="20">
        <v>-3.3205069316619706E-3</v>
      </c>
      <c r="AG73" s="20">
        <v>-2.5041652508850376E-3</v>
      </c>
      <c r="AH73" s="20">
        <v>-2.1082914842092126E-3</v>
      </c>
      <c r="AI73" s="20">
        <v>6.2767264223162478E-4</v>
      </c>
      <c r="AJ73" s="20">
        <v>4.636591730773354E-4</v>
      </c>
      <c r="AK73" s="20">
        <v>-1.6871549361646698E-3</v>
      </c>
      <c r="AL73" s="20">
        <v>-1.2993288732648933E-3</v>
      </c>
      <c r="AM73" s="20">
        <v>2.6076235832741546E-3</v>
      </c>
      <c r="AN73" s="20">
        <v>1.9813454986197243E-3</v>
      </c>
      <c r="AO73" s="20">
        <v>-5.2322469919341419E-4</v>
      </c>
      <c r="AP73" s="20">
        <v>6.9208783976162369E-3</v>
      </c>
      <c r="AQ73" s="20">
        <v>4.4344986451161361E-3</v>
      </c>
      <c r="AR73" s="20">
        <v>1.4420425174844986E-2</v>
      </c>
      <c r="AS73" s="20">
        <v>6.9225746653829301E-3</v>
      </c>
      <c r="AT73" s="20">
        <v>-5.1985724162695313E-4</v>
      </c>
    </row>
    <row r="74" spans="1:46" outlineLevel="1">
      <c r="A74" s="14" t="s">
        <v>189</v>
      </c>
      <c r="B74" s="15" t="s">
        <v>190</v>
      </c>
      <c r="C74" s="16"/>
      <c r="D74" s="18"/>
      <c r="E74" s="16"/>
      <c r="F74" s="19">
        <v>523.04999999999995</v>
      </c>
      <c r="G74" s="16"/>
      <c r="H74" s="18"/>
      <c r="I74" s="16"/>
      <c r="J74" s="14">
        <v>6</v>
      </c>
      <c r="K74" s="17">
        <v>490.19</v>
      </c>
      <c r="L74" s="17">
        <v>509.6</v>
      </c>
      <c r="M74" s="17">
        <v>529.02</v>
      </c>
      <c r="N74" s="17">
        <v>530.95000000000005</v>
      </c>
      <c r="O74" s="17">
        <v>531.34</v>
      </c>
      <c r="P74" s="17">
        <v>523.04999999999995</v>
      </c>
      <c r="Q74" s="19">
        <v>1.9410000000000025</v>
      </c>
      <c r="R74" s="19">
        <v>1.9414999999999991</v>
      </c>
      <c r="S74" s="19">
        <v>1.6304000000000018</v>
      </c>
      <c r="T74" s="19">
        <v>1.3716666666666677</v>
      </c>
      <c r="U74" s="19">
        <v>0.93885714285714161</v>
      </c>
      <c r="V74" s="19">
        <v>1.941999999999996</v>
      </c>
      <c r="W74" s="19">
        <v>1.4233333333333349</v>
      </c>
      <c r="X74" s="19">
        <v>1.0870000000000004</v>
      </c>
      <c r="Y74" s="19">
        <v>0.53799999999999726</v>
      </c>
      <c r="Z74" s="19">
        <v>0.38600000000001272</v>
      </c>
      <c r="AA74" s="19">
        <v>0.23200000000000501</v>
      </c>
      <c r="AB74" s="19">
        <v>-0.3980000000000018</v>
      </c>
      <c r="AC74" s="19">
        <v>7.7999999999997266E-2</v>
      </c>
      <c r="AD74" s="19">
        <v>-0.79000000000000914</v>
      </c>
      <c r="AE74" s="19">
        <v>-1.6580000000000155</v>
      </c>
      <c r="AF74" s="20">
        <v>3.8908531127705981E-3</v>
      </c>
      <c r="AG74" s="20">
        <v>3.8189319722015114E-3</v>
      </c>
      <c r="AH74" s="20">
        <v>3.2001007769724144E-3</v>
      </c>
      <c r="AI74" s="20">
        <v>2.6905813546975743E-3</v>
      </c>
      <c r="AJ74" s="20">
        <v>1.8555477088990635E-3</v>
      </c>
      <c r="AK74" s="20">
        <v>3.7470159842352135E-3</v>
      </c>
      <c r="AL74" s="20">
        <v>2.7398632896922237E-3</v>
      </c>
      <c r="AM74" s="20">
        <v>2.0909837336908765E-3</v>
      </c>
      <c r="AN74" s="20">
        <v>1.0425814118142362E-3</v>
      </c>
      <c r="AO74" s="20">
        <v>7.2858859639302054E-4</v>
      </c>
      <c r="AP74" s="20">
        <v>4.3768368834506965E-4</v>
      </c>
      <c r="AQ74" s="20">
        <v>-7.5632561063831982E-4</v>
      </c>
      <c r="AR74" s="20">
        <v>1.4686334435021209E-4</v>
      </c>
      <c r="AS74" s="20">
        <v>-1.4979562478801833E-3</v>
      </c>
      <c r="AT74" s="20">
        <v>-3.1400708058899607E-3</v>
      </c>
    </row>
    <row r="75" spans="1:46" outlineLevel="1">
      <c r="A75" s="14" t="s">
        <v>191</v>
      </c>
      <c r="B75" s="15" t="s">
        <v>192</v>
      </c>
      <c r="C75" s="16"/>
      <c r="D75" s="18"/>
      <c r="E75" s="16"/>
      <c r="F75" s="19">
        <v>93.86</v>
      </c>
      <c r="G75" s="16"/>
      <c r="H75" s="18"/>
      <c r="I75" s="16"/>
      <c r="J75" s="14">
        <v>6</v>
      </c>
      <c r="K75" s="17">
        <v>102.01</v>
      </c>
      <c r="L75" s="17">
        <v>98.06</v>
      </c>
      <c r="M75" s="17">
        <v>93.86</v>
      </c>
      <c r="N75" s="17">
        <v>93.86</v>
      </c>
      <c r="O75" s="17">
        <v>93.86</v>
      </c>
      <c r="P75" s="17">
        <v>93.86</v>
      </c>
      <c r="Q75" s="19">
        <v>-0.3950000000000003</v>
      </c>
      <c r="R75" s="19">
        <v>-0.40750000000000031</v>
      </c>
      <c r="S75" s="19">
        <v>-0.32600000000000023</v>
      </c>
      <c r="T75" s="19">
        <v>-0.27166666666666683</v>
      </c>
      <c r="U75" s="19">
        <v>-0.23285714285714301</v>
      </c>
      <c r="V75" s="19">
        <v>-0.42000000000000026</v>
      </c>
      <c r="W75" s="19">
        <v>-0.28000000000000019</v>
      </c>
      <c r="X75" s="19">
        <v>-0.21000000000000013</v>
      </c>
      <c r="Y75" s="19">
        <v>-0.16800000000000012</v>
      </c>
      <c r="Z75" s="19">
        <v>0</v>
      </c>
      <c r="AA75" s="19">
        <v>0</v>
      </c>
      <c r="AB75" s="19">
        <v>0</v>
      </c>
      <c r="AC75" s="19">
        <v>0</v>
      </c>
      <c r="AD75" s="19">
        <v>0</v>
      </c>
      <c r="AE75" s="19">
        <v>0</v>
      </c>
      <c r="AF75" s="20">
        <v>-3.9413435834683153E-3</v>
      </c>
      <c r="AG75" s="20">
        <v>-4.1546722359605548E-3</v>
      </c>
      <c r="AH75" s="20">
        <v>-3.3251209930190706E-3</v>
      </c>
      <c r="AI75" s="20">
        <v>-2.7717029631075807E-3</v>
      </c>
      <c r="AJ75" s="20">
        <v>-2.3762162415040811E-3</v>
      </c>
      <c r="AK75" s="20">
        <v>-4.3679551992620302E-3</v>
      </c>
      <c r="AL75" s="20">
        <v>-2.9140941512473262E-3</v>
      </c>
      <c r="AM75" s="20">
        <v>-2.1863677014940519E-3</v>
      </c>
      <c r="AN75" s="20">
        <v>-1.7494769123371778E-3</v>
      </c>
      <c r="AO75" s="20">
        <v>0</v>
      </c>
      <c r="AP75" s="20">
        <v>0</v>
      </c>
      <c r="AQ75" s="20">
        <v>0</v>
      </c>
      <c r="AR75" s="20">
        <v>0</v>
      </c>
      <c r="AS75" s="20">
        <v>0</v>
      </c>
      <c r="AT75" s="20">
        <v>0</v>
      </c>
    </row>
    <row r="76" spans="1:46" outlineLevel="1">
      <c r="A76" s="14" t="s">
        <v>193</v>
      </c>
      <c r="B76" s="15" t="s">
        <v>194</v>
      </c>
      <c r="C76" s="16"/>
      <c r="D76" s="18"/>
      <c r="E76" s="16"/>
      <c r="F76" s="19">
        <v>654.47</v>
      </c>
      <c r="G76" s="16"/>
      <c r="H76" s="18"/>
      <c r="I76" s="16"/>
      <c r="J76" s="14">
        <v>6</v>
      </c>
      <c r="K76" s="17">
        <v>1137.23</v>
      </c>
      <c r="L76" s="17">
        <v>1114.1099999999999</v>
      </c>
      <c r="M76" s="17">
        <v>1094.29</v>
      </c>
      <c r="N76" s="17">
        <v>914.23</v>
      </c>
      <c r="O76" s="17">
        <v>813.99</v>
      </c>
      <c r="P76" s="17">
        <v>654.47</v>
      </c>
      <c r="Q76" s="19">
        <v>-2.3120000000000118</v>
      </c>
      <c r="R76" s="19">
        <v>-2.1470000000000029</v>
      </c>
      <c r="S76" s="19">
        <v>-8.92</v>
      </c>
      <c r="T76" s="19">
        <v>-10.774666666666667</v>
      </c>
      <c r="U76" s="19">
        <v>-13.793142857142858</v>
      </c>
      <c r="V76" s="19">
        <v>-1.9819999999999935</v>
      </c>
      <c r="W76" s="19">
        <v>-13.325333333333326</v>
      </c>
      <c r="X76" s="19">
        <v>-15.005999999999995</v>
      </c>
      <c r="Y76" s="19">
        <v>-18.385599999999997</v>
      </c>
      <c r="Z76" s="19">
        <v>-36.011999999999986</v>
      </c>
      <c r="AA76" s="19">
        <v>-28.029999999999994</v>
      </c>
      <c r="AB76" s="19">
        <v>-29.321333333333328</v>
      </c>
      <c r="AC76" s="19">
        <v>-20.048000000000002</v>
      </c>
      <c r="AD76" s="19">
        <v>-25.975999999999999</v>
      </c>
      <c r="AE76" s="19">
        <v>-31.903999999999996</v>
      </c>
      <c r="AF76" s="20">
        <v>-2.0518521806601742E-3</v>
      </c>
      <c r="AG76" s="20">
        <v>-1.9226358578332547E-3</v>
      </c>
      <c r="AH76" s="20">
        <v>-8.6927409014077028E-3</v>
      </c>
      <c r="AI76" s="20">
        <v>-1.108486107483464E-2</v>
      </c>
      <c r="AJ76" s="20">
        <v>-1.5662476365046474E-2</v>
      </c>
      <c r="AK76" s="20">
        <v>-1.7934028038182337E-3</v>
      </c>
      <c r="AL76" s="20">
        <v>-1.3095430700426958E-2</v>
      </c>
      <c r="AM76" s="20">
        <v>-1.5570657978175584E-2</v>
      </c>
      <c r="AN76" s="20">
        <v>-2.1054607089407762E-2</v>
      </c>
      <c r="AO76" s="20">
        <v>-3.5317039375890147E-2</v>
      </c>
      <c r="AP76" s="20">
        <v>-2.9157759370066927E-2</v>
      </c>
      <c r="AQ76" s="20">
        <v>-3.3688486317749899E-2</v>
      </c>
      <c r="AR76" s="20">
        <v>-2.2959153770511054E-2</v>
      </c>
      <c r="AS76" s="20">
        <v>-3.287317909799492E-2</v>
      </c>
      <c r="AT76" s="20">
        <v>-4.2686606893069245E-2</v>
      </c>
    </row>
    <row r="77" spans="1:46" outlineLevel="1">
      <c r="A77" s="14" t="s">
        <v>195</v>
      </c>
      <c r="B77" s="15" t="s">
        <v>196</v>
      </c>
      <c r="C77" s="16"/>
      <c r="D77" s="18"/>
      <c r="E77" s="16"/>
      <c r="F77" s="19">
        <v>5746.38</v>
      </c>
      <c r="G77" s="16"/>
      <c r="H77" s="18"/>
      <c r="I77" s="16"/>
      <c r="J77" s="14">
        <v>6</v>
      </c>
      <c r="K77" s="17">
        <v>3669.4</v>
      </c>
      <c r="L77" s="17">
        <v>4716.5</v>
      </c>
      <c r="M77" s="17">
        <v>4698.62</v>
      </c>
      <c r="N77" s="17">
        <v>4865.88</v>
      </c>
      <c r="O77" s="17">
        <v>5498.38</v>
      </c>
      <c r="P77" s="17">
        <v>5746.38</v>
      </c>
      <c r="Q77" s="19">
        <v>104.71</v>
      </c>
      <c r="R77" s="19">
        <v>51.460999999999991</v>
      </c>
      <c r="S77" s="19">
        <v>47.859200000000001</v>
      </c>
      <c r="T77" s="19">
        <v>60.966000000000001</v>
      </c>
      <c r="U77" s="19">
        <v>59.342285714285715</v>
      </c>
      <c r="V77" s="19">
        <v>-1.7880000000000109</v>
      </c>
      <c r="W77" s="19">
        <v>9.9586666666666748</v>
      </c>
      <c r="X77" s="19">
        <v>39.094000000000008</v>
      </c>
      <c r="Y77" s="19">
        <v>41.195200000000007</v>
      </c>
      <c r="Z77" s="19">
        <v>33.452000000000041</v>
      </c>
      <c r="AA77" s="19">
        <v>79.976000000000028</v>
      </c>
      <c r="AB77" s="19">
        <v>69.850666666666683</v>
      </c>
      <c r="AC77" s="19">
        <v>126.5</v>
      </c>
      <c r="AD77" s="19">
        <v>88.05</v>
      </c>
      <c r="AE77" s="19">
        <v>49.6</v>
      </c>
      <c r="AF77" s="20">
        <v>2.5421639702956522E-2</v>
      </c>
      <c r="AG77" s="20">
        <v>1.2438760164222407E-2</v>
      </c>
      <c r="AH77" s="20">
        <v>1.135273557430283E-2</v>
      </c>
      <c r="AI77" s="20">
        <v>1.3572121034663986E-2</v>
      </c>
      <c r="AJ77" s="20">
        <v>1.2897953958492581E-2</v>
      </c>
      <c r="AK77" s="20">
        <v>-3.7974293208919985E-4</v>
      </c>
      <c r="AL77" s="20">
        <v>2.0808676087575861E-3</v>
      </c>
      <c r="AM77" s="20">
        <v>7.6988098165458041E-3</v>
      </c>
      <c r="AN77" s="20">
        <v>7.9314120057241144E-3</v>
      </c>
      <c r="AO77" s="20">
        <v>7.0202743126963618E-3</v>
      </c>
      <c r="AP77" s="20">
        <v>1.5842650372276612E-2</v>
      </c>
      <c r="AQ77" s="20">
        <v>1.3510536340152424E-2</v>
      </c>
      <c r="AR77" s="20">
        <v>2.4742318142184638E-2</v>
      </c>
      <c r="AS77" s="20">
        <v>1.6771336736423281E-2</v>
      </c>
      <c r="AT77" s="20">
        <v>8.8623577906425943E-3</v>
      </c>
    </row>
    <row r="78" spans="1:46" outlineLevel="1">
      <c r="A78" s="14" t="s">
        <v>197</v>
      </c>
      <c r="B78" s="15" t="s">
        <v>198</v>
      </c>
      <c r="C78" s="16"/>
      <c r="D78" s="18"/>
      <c r="E78" s="16"/>
      <c r="F78" s="19">
        <v>18559.5</v>
      </c>
      <c r="G78" s="16"/>
      <c r="H78" s="18"/>
      <c r="I78" s="16"/>
      <c r="J78" s="14">
        <v>6</v>
      </c>
      <c r="K78" s="17">
        <v>21847.62</v>
      </c>
      <c r="L78" s="17">
        <v>17269.830000000002</v>
      </c>
      <c r="M78" s="17">
        <v>18086.12</v>
      </c>
      <c r="N78" s="17">
        <v>17846.240000000002</v>
      </c>
      <c r="O78" s="17">
        <v>18480.72</v>
      </c>
      <c r="P78" s="17">
        <v>18559.5</v>
      </c>
      <c r="Q78" s="19">
        <v>-457.77899999999971</v>
      </c>
      <c r="R78" s="19">
        <v>-188.07499999999999</v>
      </c>
      <c r="S78" s="19">
        <v>-160.0551999999999</v>
      </c>
      <c r="T78" s="19">
        <v>-112.22999999999993</v>
      </c>
      <c r="U78" s="19">
        <v>-93.946285714285679</v>
      </c>
      <c r="V78" s="19">
        <v>81.628999999999721</v>
      </c>
      <c r="W78" s="19">
        <v>38.427333333333323</v>
      </c>
      <c r="X78" s="19">
        <v>60.544499999999971</v>
      </c>
      <c r="Y78" s="19">
        <v>51.586799999999933</v>
      </c>
      <c r="Z78" s="19">
        <v>-47.975999999999473</v>
      </c>
      <c r="AA78" s="19">
        <v>39.460000000000221</v>
      </c>
      <c r="AB78" s="19">
        <v>31.558666666666735</v>
      </c>
      <c r="AC78" s="19">
        <v>126.89599999999992</v>
      </c>
      <c r="AD78" s="19">
        <v>71.325999999999837</v>
      </c>
      <c r="AE78" s="19">
        <v>15.755999999999768</v>
      </c>
      <c r="AF78" s="20">
        <v>-2.3238815386949163E-2</v>
      </c>
      <c r="AG78" s="20">
        <v>-9.4028737908812277E-3</v>
      </c>
      <c r="AH78" s="20">
        <v>-8.0593141489603282E-3</v>
      </c>
      <c r="AI78" s="20">
        <v>-5.5632662207059091E-3</v>
      </c>
      <c r="AJ78" s="20">
        <v>-4.6494492273887467E-3</v>
      </c>
      <c r="AK78" s="20">
        <v>4.6290556094377155E-3</v>
      </c>
      <c r="AL78" s="20">
        <v>2.1911833631009792E-3</v>
      </c>
      <c r="AM78" s="20">
        <v>3.3940958453373415E-3</v>
      </c>
      <c r="AN78" s="20">
        <v>2.8849831326644981E-3</v>
      </c>
      <c r="AO78" s="20">
        <v>-2.6668279761103975E-3</v>
      </c>
      <c r="AP78" s="20">
        <v>2.1606541794945144E-3</v>
      </c>
      <c r="AQ78" s="20">
        <v>1.7239505689539136E-3</v>
      </c>
      <c r="AR78" s="20">
        <v>7.0115032345634543E-3</v>
      </c>
      <c r="AS78" s="20">
        <v>3.9265834640640485E-3</v>
      </c>
      <c r="AT78" s="20">
        <v>8.5111416156791186E-4</v>
      </c>
    </row>
    <row r="79" spans="1:46" outlineLevel="1">
      <c r="A79" s="14" t="s">
        <v>199</v>
      </c>
      <c r="B79" s="15" t="s">
        <v>200</v>
      </c>
      <c r="C79" s="16"/>
      <c r="D79" s="18"/>
      <c r="E79" s="16"/>
      <c r="F79" s="19">
        <v>1705.11</v>
      </c>
      <c r="G79" s="16"/>
      <c r="H79" s="18"/>
      <c r="I79" s="16"/>
      <c r="J79" s="14">
        <v>6</v>
      </c>
      <c r="K79" s="17">
        <v>1568.08</v>
      </c>
      <c r="L79" s="17">
        <v>1530.05</v>
      </c>
      <c r="M79" s="17">
        <v>1840.08</v>
      </c>
      <c r="N79" s="17">
        <v>1800.86</v>
      </c>
      <c r="O79" s="17">
        <v>1728.22</v>
      </c>
      <c r="P79" s="17">
        <v>1705.11</v>
      </c>
      <c r="Q79" s="19">
        <v>-3.8029999999999973</v>
      </c>
      <c r="R79" s="19">
        <v>13.6</v>
      </c>
      <c r="S79" s="19">
        <v>9.3111999999999995</v>
      </c>
      <c r="T79" s="19">
        <v>5.3380000000000036</v>
      </c>
      <c r="U79" s="19">
        <v>3.9151428571428561</v>
      </c>
      <c r="V79" s="19">
        <v>31.002999999999997</v>
      </c>
      <c r="W79" s="19">
        <v>18.053999999999995</v>
      </c>
      <c r="X79" s="19">
        <v>9.9085000000000036</v>
      </c>
      <c r="Y79" s="19">
        <v>7.002399999999998</v>
      </c>
      <c r="Z79" s="19">
        <v>-7.8440000000000056</v>
      </c>
      <c r="AA79" s="19">
        <v>-11.185999999999989</v>
      </c>
      <c r="AB79" s="19">
        <v>-8.9980000000000011</v>
      </c>
      <c r="AC79" s="19">
        <v>-14.527999999999974</v>
      </c>
      <c r="AD79" s="19">
        <v>-9.5749999999999993</v>
      </c>
      <c r="AE79" s="19">
        <v>-4.6220000000000256</v>
      </c>
      <c r="AF79" s="20">
        <v>-2.4521412203500903E-3</v>
      </c>
      <c r="AG79" s="20">
        <v>8.0299236760279502E-3</v>
      </c>
      <c r="AH79" s="20">
        <v>5.5518502170681661E-3</v>
      </c>
      <c r="AI79" s="20">
        <v>3.2465933403635905E-3</v>
      </c>
      <c r="AJ79" s="20">
        <v>2.3965151698552845E-3</v>
      </c>
      <c r="AK79" s="20">
        <v>1.8622132344982889E-2</v>
      </c>
      <c r="AL79" s="20">
        <v>1.0923491318014067E-2</v>
      </c>
      <c r="AM79" s="20">
        <v>6.1081572990266952E-3</v>
      </c>
      <c r="AN79" s="20">
        <v>4.3425701560839691E-3</v>
      </c>
      <c r="AO79" s="20">
        <v>-4.2996738914058419E-3</v>
      </c>
      <c r="AP79" s="20">
        <v>-6.2520810800357207E-3</v>
      </c>
      <c r="AQ79" s="20">
        <v>-5.0657538483241948E-3</v>
      </c>
      <c r="AR79" s="20">
        <v>-8.2006599141595249E-3</v>
      </c>
      <c r="AS79" s="20">
        <v>-5.4485727686385266E-3</v>
      </c>
      <c r="AT79" s="20">
        <v>-2.6888490142285004E-3</v>
      </c>
    </row>
    <row r="80" spans="1:46" outlineLevel="1">
      <c r="A80" s="14" t="s">
        <v>201</v>
      </c>
      <c r="B80" s="15" t="s">
        <v>202</v>
      </c>
      <c r="C80" s="16"/>
      <c r="D80" s="18"/>
      <c r="E80" s="16"/>
      <c r="F80" s="19">
        <v>3947.29</v>
      </c>
      <c r="G80" s="16"/>
      <c r="H80" s="18"/>
      <c r="I80" s="16"/>
      <c r="J80" s="14">
        <v>6</v>
      </c>
      <c r="K80" s="17">
        <v>4407.82</v>
      </c>
      <c r="L80" s="17">
        <v>4039.27</v>
      </c>
      <c r="M80" s="17">
        <v>3719.24</v>
      </c>
      <c r="N80" s="17">
        <v>4085.54</v>
      </c>
      <c r="O80" s="17">
        <v>4017.86</v>
      </c>
      <c r="P80" s="17">
        <v>3947.29</v>
      </c>
      <c r="Q80" s="19">
        <v>-36.854999999999976</v>
      </c>
      <c r="R80" s="19">
        <v>-34.428999999999995</v>
      </c>
      <c r="S80" s="19">
        <v>-12.891199999999991</v>
      </c>
      <c r="T80" s="19">
        <v>-12.998666666666653</v>
      </c>
      <c r="U80" s="19">
        <v>-13.157999999999992</v>
      </c>
      <c r="V80" s="19">
        <v>-32.003000000000021</v>
      </c>
      <c r="W80" s="19">
        <v>3.0846666666666653</v>
      </c>
      <c r="X80" s="19">
        <v>-1.0704999999999927</v>
      </c>
      <c r="Y80" s="19">
        <v>-3.6792000000000007</v>
      </c>
      <c r="Z80" s="19">
        <v>73.260000000000034</v>
      </c>
      <c r="AA80" s="19">
        <v>29.862000000000034</v>
      </c>
      <c r="AB80" s="19">
        <v>15.203333333333346</v>
      </c>
      <c r="AC80" s="19">
        <v>-13.535999999999968</v>
      </c>
      <c r="AD80" s="19">
        <v>-13.824999999999999</v>
      </c>
      <c r="AE80" s="19">
        <v>-14.114000000000033</v>
      </c>
      <c r="AF80" s="20">
        <v>-8.6936154286662015E-3</v>
      </c>
      <c r="AG80" s="20">
        <v>-8.4570804759935836E-3</v>
      </c>
      <c r="AH80" s="20">
        <v>-3.0324458458471648E-3</v>
      </c>
      <c r="AI80" s="20">
        <v>-3.0829317623917163E-3</v>
      </c>
      <c r="AJ80" s="20">
        <v>-3.1479196971894163E-3</v>
      </c>
      <c r="AK80" s="20">
        <v>-8.2204890838741829E-3</v>
      </c>
      <c r="AL80" s="20">
        <v>7.5961689230341634E-4</v>
      </c>
      <c r="AM80" s="20">
        <v>-2.6569269727527711E-4</v>
      </c>
      <c r="AN80" s="20">
        <v>-9.2096425469845311E-4</v>
      </c>
      <c r="AO80" s="20">
        <v>1.8964497227315302E-2</v>
      </c>
      <c r="AP80" s="20">
        <v>7.7529069690402963E-3</v>
      </c>
      <c r="AQ80" s="20">
        <v>3.9752083416817463E-3</v>
      </c>
      <c r="AR80" s="20">
        <v>-3.3353229989971922E-3</v>
      </c>
      <c r="AS80" s="20">
        <v>-3.4365458143212901E-3</v>
      </c>
      <c r="AT80" s="20">
        <v>-3.537758349298703E-3</v>
      </c>
    </row>
    <row r="81" spans="1:46" outlineLevel="1">
      <c r="A81" s="14" t="s">
        <v>203</v>
      </c>
      <c r="B81" s="15" t="s">
        <v>204</v>
      </c>
      <c r="C81" s="16"/>
      <c r="D81" s="18"/>
      <c r="E81" s="16"/>
      <c r="F81" s="19">
        <v>0.49</v>
      </c>
      <c r="G81" s="16"/>
      <c r="H81" s="18"/>
      <c r="I81" s="16"/>
      <c r="J81" s="14">
        <v>6</v>
      </c>
      <c r="K81" s="17">
        <v>0.49</v>
      </c>
      <c r="L81" s="17">
        <v>0.49</v>
      </c>
      <c r="M81" s="17">
        <v>0.49</v>
      </c>
      <c r="N81" s="17">
        <v>0.49</v>
      </c>
      <c r="O81" s="17">
        <v>0.49</v>
      </c>
      <c r="P81" s="17">
        <v>0.49</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2395.23</v>
      </c>
      <c r="G82" s="16"/>
      <c r="H82" s="18"/>
      <c r="I82" s="16"/>
      <c r="J82" s="14">
        <v>6</v>
      </c>
      <c r="K82" s="17">
        <v>3466.91</v>
      </c>
      <c r="L82" s="17">
        <v>3082.34</v>
      </c>
      <c r="M82" s="17">
        <v>2779.38</v>
      </c>
      <c r="N82" s="17">
        <v>2651.33</v>
      </c>
      <c r="O82" s="17">
        <v>2523.2800000000002</v>
      </c>
      <c r="P82" s="17">
        <v>2395.23</v>
      </c>
      <c r="Q82" s="19">
        <v>-38.456999999999972</v>
      </c>
      <c r="R82" s="19">
        <v>-34.376499999999986</v>
      </c>
      <c r="S82" s="19">
        <v>-32.623199999999997</v>
      </c>
      <c r="T82" s="19">
        <v>-31.45433333333332</v>
      </c>
      <c r="U82" s="19">
        <v>-30.619428571428568</v>
      </c>
      <c r="V82" s="19">
        <v>-30.296000000000003</v>
      </c>
      <c r="W82" s="19">
        <v>-28.734000000000016</v>
      </c>
      <c r="X82" s="19">
        <v>-27.952999999999996</v>
      </c>
      <c r="Y82" s="19">
        <v>-27.484400000000004</v>
      </c>
      <c r="Z82" s="19">
        <v>-25.610000000000035</v>
      </c>
      <c r="AA82" s="19">
        <v>-25.609999999999992</v>
      </c>
      <c r="AB82" s="19">
        <v>-25.610000000000007</v>
      </c>
      <c r="AC82" s="19">
        <v>-25.609999999999946</v>
      </c>
      <c r="AD82" s="19">
        <v>-25.609999999999992</v>
      </c>
      <c r="AE82" s="19">
        <v>-25.610000000000035</v>
      </c>
      <c r="AF82" s="20">
        <v>-1.1688616945567998E-2</v>
      </c>
      <c r="AG82" s="20">
        <v>-1.0990944619568066E-2</v>
      </c>
      <c r="AH82" s="20">
        <v>-1.0670751511157595E-2</v>
      </c>
      <c r="AI82" s="20">
        <v>-1.0534257435434347E-2</v>
      </c>
      <c r="AJ82" s="20">
        <v>-1.0509653508848027E-2</v>
      </c>
      <c r="AK82" s="20">
        <v>-1.0292779790210482E-2</v>
      </c>
      <c r="AL82" s="20">
        <v>-9.9915922308075888E-3</v>
      </c>
      <c r="AM82" s="20">
        <v>-9.956572164111499E-3</v>
      </c>
      <c r="AN82" s="20">
        <v>-1.003767443786352E-2</v>
      </c>
      <c r="AO82" s="20">
        <v>-9.3889421120436634E-3</v>
      </c>
      <c r="AP82" s="20">
        <v>-9.6202503268946193E-3</v>
      </c>
      <c r="AQ82" s="20">
        <v>-9.867567673151556E-3</v>
      </c>
      <c r="AR82" s="20">
        <v>-9.8515045311530214E-3</v>
      </c>
      <c r="AS82" s="20">
        <v>-1.0106793726600394E-2</v>
      </c>
      <c r="AT82" s="20">
        <v>-1.0362017101038457E-2</v>
      </c>
    </row>
    <row r="83" spans="1:46" outlineLevel="1">
      <c r="A83" s="14" t="s">
        <v>207</v>
      </c>
      <c r="B83" s="15" t="s">
        <v>208</v>
      </c>
      <c r="C83" s="16"/>
      <c r="D83" s="18"/>
      <c r="E83" s="16"/>
      <c r="F83" s="19">
        <v>717.36</v>
      </c>
      <c r="G83" s="16"/>
      <c r="H83" s="18"/>
      <c r="I83" s="16"/>
      <c r="J83" s="14">
        <v>6</v>
      </c>
      <c r="K83" s="17">
        <v>658.04</v>
      </c>
      <c r="L83" s="17">
        <v>677.21</v>
      </c>
      <c r="M83" s="17">
        <v>696.37</v>
      </c>
      <c r="N83" s="17">
        <v>698.38</v>
      </c>
      <c r="O83" s="17">
        <v>707.87</v>
      </c>
      <c r="P83" s="17">
        <v>717.36</v>
      </c>
      <c r="Q83" s="19">
        <v>1.9170000000000074</v>
      </c>
      <c r="R83" s="19">
        <v>1.9165000000000021</v>
      </c>
      <c r="S83" s="19">
        <v>1.6136000000000013</v>
      </c>
      <c r="T83" s="19">
        <v>1.6610000000000014</v>
      </c>
      <c r="U83" s="19">
        <v>1.6948571428571444</v>
      </c>
      <c r="V83" s="19">
        <v>1.9159999999999968</v>
      </c>
      <c r="W83" s="19">
        <v>1.4113333333333307</v>
      </c>
      <c r="X83" s="19">
        <v>1.5329999999999984</v>
      </c>
      <c r="Y83" s="19">
        <v>1.605999999999999</v>
      </c>
      <c r="Z83" s="19">
        <v>0.40199999999999819</v>
      </c>
      <c r="AA83" s="19">
        <v>1.1499999999999999</v>
      </c>
      <c r="AB83" s="19">
        <v>1.399333333333334</v>
      </c>
      <c r="AC83" s="19">
        <v>1.8980000000000019</v>
      </c>
      <c r="AD83" s="19">
        <v>1.8980000000000019</v>
      </c>
      <c r="AE83" s="19">
        <v>1.8980000000000019</v>
      </c>
      <c r="AF83" s="20">
        <v>2.875696614091261E-3</v>
      </c>
      <c r="AG83" s="20">
        <v>2.8347808401218977E-3</v>
      </c>
      <c r="AH83" s="20">
        <v>2.3827401231868439E-3</v>
      </c>
      <c r="AI83" s="20">
        <v>2.4361205734386715E-3</v>
      </c>
      <c r="AJ83" s="20">
        <v>2.4691028516186098E-3</v>
      </c>
      <c r="AK83" s="20">
        <v>2.7938667354525659E-3</v>
      </c>
      <c r="AL83" s="20">
        <v>2.0542370862117743E-3</v>
      </c>
      <c r="AM83" s="20">
        <v>2.2164048107764511E-3</v>
      </c>
      <c r="AN83" s="20">
        <v>2.3065115068172659E-3</v>
      </c>
      <c r="AO83" s="20">
        <v>5.7661396902330964E-4</v>
      </c>
      <c r="AP83" s="20">
        <v>1.6392754193212955E-3</v>
      </c>
      <c r="AQ83" s="20">
        <v>1.9817396133794407E-3</v>
      </c>
      <c r="AR83" s="20">
        <v>2.7030654682118627E-3</v>
      </c>
      <c r="AS83" s="20">
        <v>2.6850422275623842E-3</v>
      </c>
      <c r="AT83" s="20">
        <v>2.667019310874208E-3</v>
      </c>
    </row>
    <row r="84" spans="1:46" outlineLevel="1">
      <c r="A84" s="14" t="s">
        <v>209</v>
      </c>
      <c r="B84" s="15" t="s">
        <v>210</v>
      </c>
      <c r="C84" s="16"/>
      <c r="D84" s="18"/>
      <c r="E84" s="16"/>
      <c r="F84" s="19">
        <v>234.61</v>
      </c>
      <c r="G84" s="16"/>
      <c r="H84" s="18"/>
      <c r="I84" s="16"/>
      <c r="J84" s="14">
        <v>6</v>
      </c>
      <c r="K84" s="17">
        <v>226</v>
      </c>
      <c r="L84" s="17">
        <v>216.59</v>
      </c>
      <c r="M84" s="17">
        <v>206.66</v>
      </c>
      <c r="N84" s="17">
        <v>198.25</v>
      </c>
      <c r="O84" s="17">
        <v>226.97</v>
      </c>
      <c r="P84" s="17">
        <v>234.61</v>
      </c>
      <c r="Q84" s="19">
        <v>-0.94099999999999961</v>
      </c>
      <c r="R84" s="19">
        <v>-0.96700000000000019</v>
      </c>
      <c r="S84" s="19">
        <v>-1.1100000000000001</v>
      </c>
      <c r="T84" s="19">
        <v>3.2333333333333297E-2</v>
      </c>
      <c r="U84" s="19">
        <v>0.24600000000000039</v>
      </c>
      <c r="V84" s="19">
        <v>-0.99300000000000066</v>
      </c>
      <c r="W84" s="19">
        <v>-1.2226666666666668</v>
      </c>
      <c r="X84" s="19">
        <v>0.51899999999999979</v>
      </c>
      <c r="Y84" s="19">
        <v>0.72080000000000044</v>
      </c>
      <c r="Z84" s="19">
        <v>-1.6819999999999993</v>
      </c>
      <c r="AA84" s="19">
        <v>2.0310000000000001</v>
      </c>
      <c r="AB84" s="19">
        <v>1.8633333333333344</v>
      </c>
      <c r="AC84" s="19">
        <v>5.7439999999999998</v>
      </c>
      <c r="AD84" s="19">
        <v>3.6360000000000015</v>
      </c>
      <c r="AE84" s="19">
        <v>1.5280000000000029</v>
      </c>
      <c r="AF84" s="20">
        <v>-4.2438526804662313E-3</v>
      </c>
      <c r="AG84" s="20">
        <v>-4.4630144436185182E-3</v>
      </c>
      <c r="AH84" s="20">
        <v>-5.2265394152017919E-3</v>
      </c>
      <c r="AI84" s="20">
        <v>1.427718871056527E-4</v>
      </c>
      <c r="AJ84" s="20">
        <v>1.0688440008950195E-3</v>
      </c>
      <c r="AK84" s="20">
        <v>-4.682127970183303E-3</v>
      </c>
      <c r="AL84" s="20">
        <v>-5.8811250743394661E-3</v>
      </c>
      <c r="AM84" s="20">
        <v>2.3433255410152398E-3</v>
      </c>
      <c r="AN84" s="20">
        <v>3.2018508332558593E-3</v>
      </c>
      <c r="AO84" s="20">
        <v>-8.2747879524215362E-3</v>
      </c>
      <c r="AP84" s="20">
        <v>9.4183682321380413E-3</v>
      </c>
      <c r="AQ84" s="20">
        <v>8.4925004244502666E-3</v>
      </c>
      <c r="AR84" s="20">
        <v>2.7427184210326194E-2</v>
      </c>
      <c r="AS84" s="20">
        <v>1.6982154845125885E-2</v>
      </c>
      <c r="AT84" s="20">
        <v>6.6433117285633614E-3</v>
      </c>
    </row>
    <row r="85" spans="1:46" outlineLevel="1">
      <c r="A85" s="14" t="s">
        <v>211</v>
      </c>
      <c r="B85" s="15" t="s">
        <v>212</v>
      </c>
      <c r="C85" s="16"/>
      <c r="D85" s="18"/>
      <c r="E85" s="16"/>
      <c r="F85" s="19">
        <v>1820.68</v>
      </c>
      <c r="G85" s="16"/>
      <c r="H85" s="18"/>
      <c r="I85" s="16"/>
      <c r="J85" s="14">
        <v>6</v>
      </c>
      <c r="K85" s="17">
        <v>1613.71</v>
      </c>
      <c r="L85" s="17">
        <v>1602.48</v>
      </c>
      <c r="M85" s="17">
        <v>1660.62</v>
      </c>
      <c r="N85" s="17">
        <v>1709.07</v>
      </c>
      <c r="O85" s="17">
        <v>1757.53</v>
      </c>
      <c r="P85" s="17">
        <v>1820.68</v>
      </c>
      <c r="Q85" s="19">
        <v>-1.1230000000000018</v>
      </c>
      <c r="R85" s="19">
        <v>2.3454999999999928</v>
      </c>
      <c r="S85" s="19">
        <v>3.814399999999996</v>
      </c>
      <c r="T85" s="19">
        <v>4.7939999999999978</v>
      </c>
      <c r="U85" s="19">
        <v>5.9134285714285726</v>
      </c>
      <c r="V85" s="19">
        <v>5.8139999999999876</v>
      </c>
      <c r="W85" s="19">
        <v>7.1059999999999945</v>
      </c>
      <c r="X85" s="19">
        <v>7.7524999999999977</v>
      </c>
      <c r="Y85" s="19">
        <v>8.7280000000000015</v>
      </c>
      <c r="Z85" s="19">
        <v>9.6900000000000084</v>
      </c>
      <c r="AA85" s="19">
        <v>9.6910000000000078</v>
      </c>
      <c r="AB85" s="19">
        <v>10.670666666666678</v>
      </c>
      <c r="AC85" s="19">
        <v>9.6920000000000073</v>
      </c>
      <c r="AD85" s="19">
        <v>11.161000000000012</v>
      </c>
      <c r="AE85" s="19">
        <v>12.630000000000019</v>
      </c>
      <c r="AF85" s="20">
        <v>-6.9810087902610896E-4</v>
      </c>
      <c r="AG85" s="20">
        <v>1.4337844238554442E-3</v>
      </c>
      <c r="AH85" s="20">
        <v>2.299178548066827E-3</v>
      </c>
      <c r="AI85" s="20">
        <v>2.8498377013108644E-3</v>
      </c>
      <c r="AJ85" s="20">
        <v>3.4537843814035352E-3</v>
      </c>
      <c r="AK85" s="20">
        <v>3.570217836721401E-3</v>
      </c>
      <c r="AL85" s="20">
        <v>4.3023575921439239E-3</v>
      </c>
      <c r="AM85" s="20">
        <v>4.6285279481979025E-3</v>
      </c>
      <c r="AN85" s="20">
        <v>5.1193645328686532E-3</v>
      </c>
      <c r="AO85" s="20">
        <v>5.7682398577214578E-3</v>
      </c>
      <c r="AP85" s="20">
        <v>5.6879540954757335E-3</v>
      </c>
      <c r="AQ85" s="20">
        <v>6.1534572792023567E-3</v>
      </c>
      <c r="AR85" s="20">
        <v>5.6076747420656936E-3</v>
      </c>
      <c r="AS85" s="20">
        <v>6.3461213144393458E-3</v>
      </c>
      <c r="AT85" s="20">
        <v>7.0851101493214497E-3</v>
      </c>
    </row>
    <row r="86" spans="1:46" outlineLevel="1">
      <c r="A86" s="14" t="s">
        <v>213</v>
      </c>
      <c r="B86" s="15" t="s">
        <v>214</v>
      </c>
      <c r="C86" s="16"/>
      <c r="D86" s="18"/>
      <c r="E86" s="16"/>
      <c r="F86" s="19">
        <v>2.46</v>
      </c>
      <c r="G86" s="16"/>
      <c r="H86" s="18"/>
      <c r="I86" s="16"/>
      <c r="J86" s="14">
        <v>6</v>
      </c>
      <c r="K86" s="17">
        <v>2.0299999999999998</v>
      </c>
      <c r="L86" s="17">
        <v>2.33</v>
      </c>
      <c r="M86" s="17">
        <v>2.4300000000000002</v>
      </c>
      <c r="N86" s="17">
        <v>2.2599999999999998</v>
      </c>
      <c r="O86" s="17">
        <v>2.46</v>
      </c>
      <c r="P86" s="17">
        <v>2.46</v>
      </c>
      <c r="Q86" s="19">
        <v>3.0000000000000027E-2</v>
      </c>
      <c r="R86" s="19">
        <v>2.0000000000000018E-2</v>
      </c>
      <c r="S86" s="19">
        <v>9.1999999999999998E-3</v>
      </c>
      <c r="T86" s="19">
        <v>1.4333333333333339E-2</v>
      </c>
      <c r="U86" s="19">
        <v>1.228571428571429E-2</v>
      </c>
      <c r="V86" s="19">
        <v>1.0000000000000009E-2</v>
      </c>
      <c r="W86" s="19">
        <v>-4.6666666666666853E-3</v>
      </c>
      <c r="X86" s="19">
        <v>6.4999999999999945E-3</v>
      </c>
      <c r="Y86" s="19">
        <v>5.1999999999999954E-3</v>
      </c>
      <c r="Z86" s="19">
        <v>-3.4000000000000072E-2</v>
      </c>
      <c r="AA86" s="19">
        <v>2.9999999999999805E-3</v>
      </c>
      <c r="AB86" s="19">
        <v>1.999999999999987E-3</v>
      </c>
      <c r="AC86" s="19">
        <v>4.0000000000000036E-2</v>
      </c>
      <c r="AD86" s="19">
        <v>2.0000000000000018E-2</v>
      </c>
      <c r="AE86" s="19">
        <v>0</v>
      </c>
      <c r="AF86" s="20">
        <v>1.3878674334288243E-2</v>
      </c>
      <c r="AG86" s="20">
        <v>9.0333296805247265E-3</v>
      </c>
      <c r="AH86" s="20">
        <v>4.3023896262923689E-3</v>
      </c>
      <c r="AI86" s="20">
        <v>6.4247358705280533E-3</v>
      </c>
      <c r="AJ86" s="20">
        <v>5.5043954471543088E-3</v>
      </c>
      <c r="AK86" s="20">
        <v>4.2111410171257191E-3</v>
      </c>
      <c r="AL86" s="20">
        <v>-2.0314973299446759E-3</v>
      </c>
      <c r="AM86" s="20">
        <v>2.7183421282930276E-3</v>
      </c>
      <c r="AN86" s="20">
        <v>2.1740831937409055E-3</v>
      </c>
      <c r="AO86" s="20">
        <v>-1.4400593932996752E-2</v>
      </c>
      <c r="AP86" s="20">
        <v>1.2277623430245743E-3</v>
      </c>
      <c r="AQ86" s="20">
        <v>8.1834083108156541E-4</v>
      </c>
      <c r="AR86" s="20">
        <v>1.710393281047784E-2</v>
      </c>
      <c r="AS86" s="20">
        <v>8.5157077658621905E-3</v>
      </c>
      <c r="AT86" s="20">
        <v>0</v>
      </c>
    </row>
    <row r="87" spans="1:46" outlineLevel="1">
      <c r="A87" s="14" t="s">
        <v>215</v>
      </c>
      <c r="B87" s="15" t="s">
        <v>216</v>
      </c>
      <c r="C87" s="16"/>
      <c r="D87" s="18"/>
      <c r="E87" s="16"/>
      <c r="F87" s="19">
        <v>132.59</v>
      </c>
      <c r="G87" s="16"/>
      <c r="H87" s="18"/>
      <c r="I87" s="16"/>
      <c r="J87" s="14">
        <v>6</v>
      </c>
      <c r="K87" s="17">
        <v>148.24</v>
      </c>
      <c r="L87" s="17">
        <v>139.33000000000001</v>
      </c>
      <c r="M87" s="17">
        <v>134.36000000000001</v>
      </c>
      <c r="N87" s="17">
        <v>130.6</v>
      </c>
      <c r="O87" s="17">
        <v>134.09</v>
      </c>
      <c r="P87" s="17">
        <v>132.59</v>
      </c>
      <c r="Q87" s="19">
        <v>-0.89099999999999968</v>
      </c>
      <c r="R87" s="19">
        <v>-0.69399999999999973</v>
      </c>
      <c r="S87" s="19">
        <v>-0.70560000000000056</v>
      </c>
      <c r="T87" s="19">
        <v>-0.47166666666666685</v>
      </c>
      <c r="U87" s="19">
        <v>-0.44714285714285729</v>
      </c>
      <c r="V87" s="19">
        <v>-0.49699999999999989</v>
      </c>
      <c r="W87" s="19">
        <v>-0.58200000000000118</v>
      </c>
      <c r="X87" s="19">
        <v>-0.26200000000000045</v>
      </c>
      <c r="Y87" s="19">
        <v>-0.26960000000000034</v>
      </c>
      <c r="Z87" s="19">
        <v>-0.75200000000000389</v>
      </c>
      <c r="AA87" s="19">
        <v>-2.7000000000001023E-2</v>
      </c>
      <c r="AB87" s="19">
        <v>-0.11800000000000069</v>
      </c>
      <c r="AC87" s="19">
        <v>0.69800000000000184</v>
      </c>
      <c r="AD87" s="19">
        <v>0.1990000000000009</v>
      </c>
      <c r="AE87" s="19">
        <v>-0.3</v>
      </c>
      <c r="AF87" s="20">
        <v>-6.1795636556198907E-3</v>
      </c>
      <c r="AG87" s="20">
        <v>-4.9034296068668493E-3</v>
      </c>
      <c r="AH87" s="20">
        <v>-5.054915302459384E-3</v>
      </c>
      <c r="AI87" s="20">
        <v>-3.3384604299584453E-3</v>
      </c>
      <c r="AJ87" s="20">
        <v>-3.18266517366117E-3</v>
      </c>
      <c r="AK87" s="20">
        <v>-3.6256569138971573E-3</v>
      </c>
      <c r="AL87" s="20">
        <v>-4.3044427677554342E-3</v>
      </c>
      <c r="AM87" s="20">
        <v>-1.9148644948991933E-3</v>
      </c>
      <c r="AN87" s="20">
        <v>-1.9813768760675865E-3</v>
      </c>
      <c r="AO87" s="20">
        <v>-5.6606275099936321E-3</v>
      </c>
      <c r="AP87" s="20">
        <v>-2.0113461497472951E-4</v>
      </c>
      <c r="AQ87" s="20">
        <v>-8.8368296320062711E-4</v>
      </c>
      <c r="AR87" s="20">
        <v>5.288334024237118E-3</v>
      </c>
      <c r="AS87" s="20">
        <v>1.5133883464897302E-3</v>
      </c>
      <c r="AT87" s="20">
        <v>-2.2473820798520894E-3</v>
      </c>
    </row>
    <row r="88" spans="1:46" outlineLevel="1">
      <c r="A88" s="14" t="s">
        <v>217</v>
      </c>
      <c r="B88" s="15" t="s">
        <v>218</v>
      </c>
      <c r="C88" s="16"/>
      <c r="D88" s="18"/>
      <c r="E88" s="16"/>
      <c r="F88" s="19">
        <v>3579.57</v>
      </c>
      <c r="G88" s="16"/>
      <c r="H88" s="18"/>
      <c r="I88" s="16"/>
      <c r="J88" s="14">
        <v>6</v>
      </c>
      <c r="K88" s="17">
        <v>3675.28</v>
      </c>
      <c r="L88" s="17">
        <v>3662.17</v>
      </c>
      <c r="M88" s="17">
        <v>3648.85</v>
      </c>
      <c r="N88" s="17">
        <v>3642.29</v>
      </c>
      <c r="O88" s="17">
        <v>3684.76</v>
      </c>
      <c r="P88" s="17">
        <v>3579.57</v>
      </c>
      <c r="Q88" s="19">
        <v>-1.3110000000000128</v>
      </c>
      <c r="R88" s="19">
        <v>-1.3215000000000146</v>
      </c>
      <c r="S88" s="19">
        <v>-1.3196000000000094</v>
      </c>
      <c r="T88" s="19">
        <v>0.31600000000000061</v>
      </c>
      <c r="U88" s="19">
        <v>-2.7345714285714298</v>
      </c>
      <c r="V88" s="19">
        <v>-1.3320000000000163</v>
      </c>
      <c r="W88" s="19">
        <v>-1.3253333333333406</v>
      </c>
      <c r="X88" s="19">
        <v>1.1295000000000073</v>
      </c>
      <c r="Y88" s="19">
        <v>-3.3039999999999963</v>
      </c>
      <c r="Z88" s="19">
        <v>-1.3119999999999892</v>
      </c>
      <c r="AA88" s="19">
        <v>3.5910000000000308</v>
      </c>
      <c r="AB88" s="19">
        <v>-4.61866666666665</v>
      </c>
      <c r="AC88" s="19">
        <v>8.4940000000000513</v>
      </c>
      <c r="AD88" s="19">
        <v>-6.2719999999999798</v>
      </c>
      <c r="AE88" s="19">
        <v>-21.038000000000011</v>
      </c>
      <c r="AF88" s="20">
        <v>-3.5728139419632932E-4</v>
      </c>
      <c r="AG88" s="20">
        <v>-3.6079843567948799E-4</v>
      </c>
      <c r="AH88" s="20">
        <v>-3.6060358786971225E-4</v>
      </c>
      <c r="AI88" s="20">
        <v>8.5872832884970052E-5</v>
      </c>
      <c r="AJ88" s="20">
        <v>-7.5361985071920046E-4</v>
      </c>
      <c r="AK88" s="20">
        <v>-3.6431546478854493E-4</v>
      </c>
      <c r="AL88" s="20">
        <v>-3.6281837751817037E-4</v>
      </c>
      <c r="AM88" s="20">
        <v>3.0752361193031597E-4</v>
      </c>
      <c r="AN88" s="20">
        <v>-9.1211123055046084E-4</v>
      </c>
      <c r="AO88" s="20">
        <v>-3.5982419625102402E-4</v>
      </c>
      <c r="AP88" s="20">
        <v>9.7981422089454817E-4</v>
      </c>
      <c r="AQ88" s="20">
        <v>-1.2771416255883405E-3</v>
      </c>
      <c r="AR88" s="20">
        <v>2.3212479151126786E-3</v>
      </c>
      <c r="AS88" s="20">
        <v>-1.7354846266532942E-3</v>
      </c>
      <c r="AT88" s="20">
        <v>-5.7757982019954746E-3</v>
      </c>
    </row>
    <row r="89" spans="1:46" outlineLevel="1">
      <c r="A89" s="14" t="s">
        <v>219</v>
      </c>
      <c r="B89" s="15" t="s">
        <v>220</v>
      </c>
      <c r="C89" s="16"/>
      <c r="D89" s="18"/>
      <c r="E89" s="16"/>
      <c r="F89" s="19">
        <v>127.57</v>
      </c>
      <c r="G89" s="16"/>
      <c r="H89" s="18"/>
      <c r="I89" s="16"/>
      <c r="J89" s="14">
        <v>6</v>
      </c>
      <c r="K89" s="17">
        <v>133.16999999999999</v>
      </c>
      <c r="L89" s="17">
        <v>131.47</v>
      </c>
      <c r="M89" s="17">
        <v>129.78</v>
      </c>
      <c r="N89" s="17">
        <v>128.93</v>
      </c>
      <c r="O89" s="17">
        <v>128.09</v>
      </c>
      <c r="P89" s="17">
        <v>127.57</v>
      </c>
      <c r="Q89" s="19">
        <v>-0.16999999999999887</v>
      </c>
      <c r="R89" s="19">
        <v>-0.16949999999999932</v>
      </c>
      <c r="S89" s="19">
        <v>-0.16959999999999922</v>
      </c>
      <c r="T89" s="19">
        <v>-0.16933333333333281</v>
      </c>
      <c r="U89" s="19">
        <v>-0.15999999999999984</v>
      </c>
      <c r="V89" s="19">
        <v>-0.16899999999999976</v>
      </c>
      <c r="W89" s="19">
        <v>-0.16933333333333281</v>
      </c>
      <c r="X89" s="19">
        <v>-0.16899999999999976</v>
      </c>
      <c r="Y89" s="19">
        <v>-0.15600000000000022</v>
      </c>
      <c r="Z89" s="19">
        <v>-0.16999999999999887</v>
      </c>
      <c r="AA89" s="19">
        <v>-0.16899999999999976</v>
      </c>
      <c r="AB89" s="19">
        <v>-0.14733333333333387</v>
      </c>
      <c r="AC89" s="19">
        <v>-0.16800000000000068</v>
      </c>
      <c r="AD89" s="19">
        <v>-0.13600000000000137</v>
      </c>
      <c r="AE89" s="19">
        <v>-0.10400000000000205</v>
      </c>
      <c r="AF89" s="20">
        <v>-1.2839569016576124E-3</v>
      </c>
      <c r="AG89" s="20">
        <v>-1.2884591388836464E-3</v>
      </c>
      <c r="AH89" s="20">
        <v>-1.2934382304240488E-3</v>
      </c>
      <c r="AI89" s="20">
        <v>-1.2956054999243571E-3</v>
      </c>
      <c r="AJ89" s="20">
        <v>-1.2267119434052898E-3</v>
      </c>
      <c r="AK89" s="20">
        <v>-1.2929613558134712E-3</v>
      </c>
      <c r="AL89" s="20">
        <v>-1.2997590662621183E-3</v>
      </c>
      <c r="AM89" s="20">
        <v>-1.3014297481085402E-3</v>
      </c>
      <c r="AN89" s="20">
        <v>-1.203813041379509E-3</v>
      </c>
      <c r="AO89" s="20">
        <v>-1.313354348353668E-3</v>
      </c>
      <c r="AP89" s="20">
        <v>-1.3098980685971595E-3</v>
      </c>
      <c r="AQ89" s="20">
        <v>-1.1443764108500787E-3</v>
      </c>
      <c r="AR89" s="20">
        <v>-1.3064417768791081E-3</v>
      </c>
      <c r="AS89" s="20">
        <v>-1.0598767207405935E-3</v>
      </c>
      <c r="AT89" s="20">
        <v>-8.1325079074701101E-4</v>
      </c>
    </row>
    <row r="90" spans="1:46" outlineLevel="1">
      <c r="A90" s="14" t="s">
        <v>221</v>
      </c>
      <c r="B90" s="15" t="s">
        <v>222</v>
      </c>
      <c r="C90" s="16"/>
      <c r="D90" s="18"/>
      <c r="E90" s="16"/>
      <c r="F90" s="19">
        <v>1339.09</v>
      </c>
      <c r="G90" s="16"/>
      <c r="H90" s="18"/>
      <c r="I90" s="16"/>
      <c r="J90" s="14">
        <v>6</v>
      </c>
      <c r="K90" s="17">
        <v>517.17999999999995</v>
      </c>
      <c r="L90" s="17">
        <v>871.43</v>
      </c>
      <c r="M90" s="17">
        <v>813.86</v>
      </c>
      <c r="N90" s="17">
        <v>878.3</v>
      </c>
      <c r="O90" s="17">
        <v>1328.93</v>
      </c>
      <c r="P90" s="17">
        <v>1339.09</v>
      </c>
      <c r="Q90" s="19">
        <v>35.424999999999997</v>
      </c>
      <c r="R90" s="19">
        <v>14.834000000000003</v>
      </c>
      <c r="S90" s="19">
        <v>14.444800000000001</v>
      </c>
      <c r="T90" s="19">
        <v>27.058333333333337</v>
      </c>
      <c r="U90" s="19">
        <v>23.483142857142855</v>
      </c>
      <c r="V90" s="19">
        <v>-5.7569999999999935</v>
      </c>
      <c r="W90" s="19">
        <v>0.4580000000000003</v>
      </c>
      <c r="X90" s="19">
        <v>22.875000000000007</v>
      </c>
      <c r="Y90" s="19">
        <v>18.706399999999999</v>
      </c>
      <c r="Z90" s="19">
        <v>12.887999999999987</v>
      </c>
      <c r="AA90" s="19">
        <v>51.507000000000005</v>
      </c>
      <c r="AB90" s="19">
        <v>35.015333333333324</v>
      </c>
      <c r="AC90" s="19">
        <v>90.126000000000019</v>
      </c>
      <c r="AD90" s="19">
        <v>46.078999999999994</v>
      </c>
      <c r="AE90" s="19">
        <v>2.0319999999999707</v>
      </c>
      <c r="AF90" s="20">
        <v>5.3559526690189374E-2</v>
      </c>
      <c r="AG90" s="20">
        <v>2.2928783533991082E-2</v>
      </c>
      <c r="AH90" s="20">
        <v>2.1409861204896963E-2</v>
      </c>
      <c r="AI90" s="20">
        <v>3.1957977745880495E-2</v>
      </c>
      <c r="AJ90" s="20">
        <v>2.7554348049267929E-2</v>
      </c>
      <c r="AK90" s="20">
        <v>-6.8114143776984992E-3</v>
      </c>
      <c r="AL90" s="20">
        <v>5.2364908794366727E-4</v>
      </c>
      <c r="AM90" s="20">
        <v>2.1323864672033066E-2</v>
      </c>
      <c r="AN90" s="20">
        <v>1.7332901921827348E-2</v>
      </c>
      <c r="AO90" s="20">
        <v>1.5356692535384964E-2</v>
      </c>
      <c r="AP90" s="20">
        <v>5.0256166501391419E-2</v>
      </c>
      <c r="AQ90" s="20">
        <v>3.375432014651536E-2</v>
      </c>
      <c r="AR90" s="20">
        <v>8.6355192597263208E-2</v>
      </c>
      <c r="AS90" s="20">
        <v>4.3077766544858953E-2</v>
      </c>
      <c r="AT90" s="20">
        <v>1.5243950360186442E-3</v>
      </c>
    </row>
    <row r="91" spans="1:46" s="9" customFormat="1">
      <c r="A91" s="21"/>
      <c r="B91" s="22" t="s">
        <v>188</v>
      </c>
      <c r="C91" s="23">
        <v>18</v>
      </c>
      <c r="D91" s="24">
        <v>293515.18000000005</v>
      </c>
      <c r="E91" s="25">
        <v>1</v>
      </c>
      <c r="F91" s="24">
        <v>41706.07</v>
      </c>
      <c r="G91" s="23">
        <v>18</v>
      </c>
      <c r="H91" s="24">
        <v>293515.18000000005</v>
      </c>
      <c r="I91" s="25">
        <v>1</v>
      </c>
      <c r="J91" s="26"/>
      <c r="K91" s="24">
        <v>43788.119999999995</v>
      </c>
      <c r="L91" s="24">
        <v>39783.900000000009</v>
      </c>
      <c r="M91" s="24">
        <v>40252.650000000009</v>
      </c>
      <c r="N91" s="24">
        <v>40295.770000000004</v>
      </c>
      <c r="O91" s="24">
        <v>41785.93</v>
      </c>
      <c r="P91" s="24">
        <v>41706.07</v>
      </c>
      <c r="Q91" s="24">
        <v>-400.42199999999866</v>
      </c>
      <c r="R91" s="24">
        <v>-176.77349999999933</v>
      </c>
      <c r="S91" s="24">
        <v>-139.69399999999965</v>
      </c>
      <c r="T91" s="24">
        <v>-66.739666666666508</v>
      </c>
      <c r="U91" s="24">
        <v>-59.487142857142736</v>
      </c>
      <c r="V91" s="24">
        <v>46.875</v>
      </c>
      <c r="W91" s="24">
        <v>34.124666666666357</v>
      </c>
      <c r="X91" s="24">
        <v>100.10149999999958</v>
      </c>
      <c r="Y91" s="24">
        <v>76.886799999999639</v>
      </c>
      <c r="Z91" s="24">
        <v>8.623999999999068</v>
      </c>
      <c r="AA91" s="24">
        <v>153.32799999999915</v>
      </c>
      <c r="AB91" s="24">
        <v>96.894666666666069</v>
      </c>
      <c r="AC91" s="24">
        <v>298.03199999999924</v>
      </c>
      <c r="AD91" s="24">
        <v>141.02999999999957</v>
      </c>
      <c r="AE91" s="24">
        <v>-15.972000000000117</v>
      </c>
      <c r="AF91" s="28">
        <v>-9.5441863529290849E-3</v>
      </c>
      <c r="AG91" s="28">
        <v>-4.2004885407380677E-3</v>
      </c>
      <c r="AH91" s="28">
        <v>-3.3191213798061669E-3</v>
      </c>
      <c r="AI91" s="28">
        <v>-1.5588792741116908E-3</v>
      </c>
      <c r="AJ91" s="28">
        <v>-1.3909136661007793E-3</v>
      </c>
      <c r="AK91" s="28">
        <v>1.1720395392089689E-3</v>
      </c>
      <c r="AL91" s="28">
        <v>8.526428152948462E-4</v>
      </c>
      <c r="AM91" s="28">
        <v>2.4578842651397093E-3</v>
      </c>
      <c r="AN91" s="28">
        <v>1.8891571701560306E-3</v>
      </c>
      <c r="AO91" s="28">
        <v>2.1415501948740534E-4</v>
      </c>
      <c r="AP91" s="28">
        <v>3.7453804521518919E-3</v>
      </c>
      <c r="AQ91" s="28">
        <v>2.3675209323439361E-3</v>
      </c>
      <c r="AR91" s="28">
        <v>7.2890727680272605E-3</v>
      </c>
      <c r="AS91" s="28">
        <v>3.4459417624472799E-3</v>
      </c>
      <c r="AT91" s="28">
        <v>-3.825264652612681E-4</v>
      </c>
    </row>
    <row r="92" spans="1:46" outlineLevel="1">
      <c r="A92" s="14" t="s">
        <v>223</v>
      </c>
      <c r="B92" s="15" t="s">
        <v>224</v>
      </c>
      <c r="C92" s="16"/>
      <c r="D92" s="18"/>
      <c r="E92" s="16"/>
      <c r="F92" s="19">
        <v>105.71</v>
      </c>
      <c r="G92" s="16"/>
      <c r="H92" s="18"/>
      <c r="I92" s="16"/>
      <c r="J92" s="14">
        <v>6</v>
      </c>
      <c r="K92" s="17">
        <v>105.71</v>
      </c>
      <c r="L92" s="17">
        <v>105.71</v>
      </c>
      <c r="M92" s="17">
        <v>105.71</v>
      </c>
      <c r="N92" s="17">
        <v>105.71</v>
      </c>
      <c r="O92" s="17">
        <v>105.71</v>
      </c>
      <c r="P92" s="17">
        <v>105.71</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30.66</v>
      </c>
      <c r="G93" s="16"/>
      <c r="H93" s="18"/>
      <c r="I93" s="16"/>
      <c r="J93" s="14">
        <v>6</v>
      </c>
      <c r="K93" s="17">
        <v>27.68</v>
      </c>
      <c r="L93" s="17">
        <v>27.07</v>
      </c>
      <c r="M93" s="17">
        <v>26.6</v>
      </c>
      <c r="N93" s="17">
        <v>26.98</v>
      </c>
      <c r="O93" s="17">
        <v>30.13</v>
      </c>
      <c r="P93" s="17">
        <v>30.66</v>
      </c>
      <c r="Q93" s="19">
        <v>-6.0999999999999943E-2</v>
      </c>
      <c r="R93" s="19">
        <v>-5.3999999999999916E-2</v>
      </c>
      <c r="S93" s="19">
        <v>-2.7999999999999973E-2</v>
      </c>
      <c r="T93" s="19">
        <v>8.1666666666666637E-2</v>
      </c>
      <c r="U93" s="19">
        <v>8.5142857142857159E-2</v>
      </c>
      <c r="V93" s="19">
        <v>-4.6999999999999889E-2</v>
      </c>
      <c r="W93" s="19">
        <v>-5.9999999999999906E-3</v>
      </c>
      <c r="X93" s="19">
        <v>0.15299999999999994</v>
      </c>
      <c r="Y93" s="19">
        <v>0.14360000000000001</v>
      </c>
      <c r="Z93" s="19">
        <v>7.5999999999999804E-2</v>
      </c>
      <c r="AA93" s="19">
        <v>0.35299999999999976</v>
      </c>
      <c r="AB93" s="19">
        <v>0.27066666666666656</v>
      </c>
      <c r="AC93" s="19">
        <v>0.62999999999999967</v>
      </c>
      <c r="AD93" s="19">
        <v>0.36799999999999999</v>
      </c>
      <c r="AE93" s="19">
        <v>0.10600000000000023</v>
      </c>
      <c r="AF93" s="20">
        <v>-2.2259216662672276E-3</v>
      </c>
      <c r="AG93" s="20">
        <v>-1.9879671187232884E-3</v>
      </c>
      <c r="AH93" s="20">
        <v>-1.0240465049343728E-3</v>
      </c>
      <c r="AI93" s="20">
        <v>2.831040594472034E-3</v>
      </c>
      <c r="AJ93" s="20">
        <v>2.9256640744002027E-3</v>
      </c>
      <c r="AK93" s="20">
        <v>-1.7499558224944867E-3</v>
      </c>
      <c r="AL93" s="20">
        <v>-2.2199221252150458E-4</v>
      </c>
      <c r="AM93" s="20">
        <v>5.3691248406266823E-3</v>
      </c>
      <c r="AN93" s="20">
        <v>4.9937381475755327E-3</v>
      </c>
      <c r="AO93" s="20">
        <v>2.8409548838266296E-3</v>
      </c>
      <c r="AP93" s="20">
        <v>1.2538975658764384E-2</v>
      </c>
      <c r="AQ93" s="20">
        <v>9.5148246900229605E-3</v>
      </c>
      <c r="AR93" s="20">
        <v>2.233078160122326E-2</v>
      </c>
      <c r="AS93" s="20">
        <v>1.2868396550200334E-2</v>
      </c>
      <c r="AT93" s="20">
        <v>3.4935924783137118E-3</v>
      </c>
    </row>
    <row r="94" spans="1:46" outlineLevel="1">
      <c r="A94" s="14" t="s">
        <v>228</v>
      </c>
      <c r="B94" s="15" t="s">
        <v>229</v>
      </c>
      <c r="C94" s="16"/>
      <c r="D94" s="18"/>
      <c r="E94" s="16"/>
      <c r="F94" s="19" t="s">
        <v>166</v>
      </c>
      <c r="G94" s="16"/>
      <c r="H94" s="18"/>
      <c r="I94" s="16"/>
      <c r="J94" s="14">
        <v>1</v>
      </c>
      <c r="K94" s="17" t="s">
        <v>166</v>
      </c>
      <c r="L94" s="17" t="s">
        <v>166</v>
      </c>
      <c r="M94" s="17" t="s">
        <v>166</v>
      </c>
      <c r="N94" s="17" t="s">
        <v>166</v>
      </c>
      <c r="O94" s="17">
        <v>152.03</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0.24</v>
      </c>
      <c r="G95" s="16"/>
      <c r="H95" s="18"/>
      <c r="I95" s="16"/>
      <c r="J95" s="14">
        <v>6</v>
      </c>
      <c r="K95" s="17">
        <v>0.08</v>
      </c>
      <c r="L95" s="17">
        <v>0.08</v>
      </c>
      <c r="M95" s="17">
        <v>0.08</v>
      </c>
      <c r="N95" s="17">
        <v>0.08</v>
      </c>
      <c r="O95" s="17">
        <v>0.11</v>
      </c>
      <c r="P95" s="17">
        <v>0.24</v>
      </c>
      <c r="Q95" s="19">
        <v>0</v>
      </c>
      <c r="R95" s="19">
        <v>0</v>
      </c>
      <c r="S95" s="19">
        <v>0</v>
      </c>
      <c r="T95" s="19">
        <v>1E-3</v>
      </c>
      <c r="U95" s="19">
        <v>4.5714285714285709E-3</v>
      </c>
      <c r="V95" s="19">
        <v>0</v>
      </c>
      <c r="W95" s="19">
        <v>0</v>
      </c>
      <c r="X95" s="19">
        <v>1.5E-3</v>
      </c>
      <c r="Y95" s="19">
        <v>6.3999999999999994E-3</v>
      </c>
      <c r="Z95" s="19">
        <v>0</v>
      </c>
      <c r="AA95" s="19">
        <v>3.0000000000000001E-3</v>
      </c>
      <c r="AB95" s="19">
        <v>1.0666666666666665E-2</v>
      </c>
      <c r="AC95" s="19">
        <v>6.0000000000000001E-3</v>
      </c>
      <c r="AD95" s="19">
        <v>1.5999999999999997E-2</v>
      </c>
      <c r="AE95" s="19">
        <v>2.6000000000000002E-2</v>
      </c>
      <c r="AF95" s="20">
        <v>0</v>
      </c>
      <c r="AG95" s="20">
        <v>0</v>
      </c>
      <c r="AH95" s="20">
        <v>0</v>
      </c>
      <c r="AI95" s="20">
        <v>1.0671664687052385E-2</v>
      </c>
      <c r="AJ95" s="20">
        <v>3.1886749863576647E-2</v>
      </c>
      <c r="AK95" s="20">
        <v>0</v>
      </c>
      <c r="AL95" s="20">
        <v>0</v>
      </c>
      <c r="AM95" s="20">
        <v>1.6050128034614142E-2</v>
      </c>
      <c r="AN95" s="20">
        <v>4.4924351144087549E-2</v>
      </c>
      <c r="AO95" s="20">
        <v>0</v>
      </c>
      <c r="AP95" s="20">
        <v>3.2357862679155636E-2</v>
      </c>
      <c r="AQ95" s="20">
        <v>7.5989624725345761E-2</v>
      </c>
      <c r="AR95" s="20">
        <v>6.5762756635474151E-2</v>
      </c>
      <c r="AS95" s="20">
        <v>0.11612317403390437</v>
      </c>
      <c r="AT95" s="20">
        <v>0.16886326892130099</v>
      </c>
    </row>
    <row r="96" spans="1:46" outlineLevel="1">
      <c r="A96" s="14" t="s">
        <v>232</v>
      </c>
      <c r="B96" s="15" t="s">
        <v>233</v>
      </c>
      <c r="C96" s="16"/>
      <c r="D96" s="18"/>
      <c r="E96" s="16"/>
      <c r="F96" s="19">
        <v>7.8</v>
      </c>
      <c r="G96" s="16"/>
      <c r="H96" s="18"/>
      <c r="I96" s="16"/>
      <c r="J96" s="14">
        <v>6</v>
      </c>
      <c r="K96" s="17">
        <v>4.4400000000000004</v>
      </c>
      <c r="L96" s="17">
        <v>4.76</v>
      </c>
      <c r="M96" s="17">
        <v>5.95</v>
      </c>
      <c r="N96" s="17">
        <v>6.67</v>
      </c>
      <c r="O96" s="17">
        <v>7.23</v>
      </c>
      <c r="P96" s="17">
        <v>7.8</v>
      </c>
      <c r="Q96" s="19">
        <v>3.1999999999999938E-2</v>
      </c>
      <c r="R96" s="19">
        <v>7.5499999999999984E-2</v>
      </c>
      <c r="S96" s="19">
        <v>8.9199999999999988E-2</v>
      </c>
      <c r="T96" s="19">
        <v>9.2999999999999999E-2</v>
      </c>
      <c r="U96" s="19">
        <v>9.5999999999999988E-2</v>
      </c>
      <c r="V96" s="19">
        <v>0.11900000000000004</v>
      </c>
      <c r="W96" s="19">
        <v>0.12733333333333335</v>
      </c>
      <c r="X96" s="19">
        <v>0.12350000000000003</v>
      </c>
      <c r="Y96" s="19">
        <v>0.1216</v>
      </c>
      <c r="Z96" s="19">
        <v>0.14399999999999996</v>
      </c>
      <c r="AA96" s="19">
        <v>0.12800000000000003</v>
      </c>
      <c r="AB96" s="19">
        <v>0.12333333333333331</v>
      </c>
      <c r="AC96" s="19">
        <v>0.1120000000000001</v>
      </c>
      <c r="AD96" s="19">
        <v>0.11299999999999999</v>
      </c>
      <c r="AE96" s="19">
        <v>0.11399999999999988</v>
      </c>
      <c r="AF96" s="20">
        <v>6.9836015851194588E-3</v>
      </c>
      <c r="AG96" s="20">
        <v>1.4744485273712638E-2</v>
      </c>
      <c r="AH96" s="20">
        <v>1.6411837953159036E-2</v>
      </c>
      <c r="AI96" s="20">
        <v>1.6385617561015087E-2</v>
      </c>
      <c r="AJ96" s="20">
        <v>1.6229413638989332E-2</v>
      </c>
      <c r="AK96" s="20">
        <v>2.2565182563572872E-2</v>
      </c>
      <c r="AL96" s="20">
        <v>2.2746319761679068E-2</v>
      </c>
      <c r="AM96" s="20">
        <v>2.1119493819326873E-2</v>
      </c>
      <c r="AN96" s="20">
        <v>1.9951464783122708E-2</v>
      </c>
      <c r="AO96" s="20">
        <v>2.3108690423506273E-2</v>
      </c>
      <c r="AP96" s="20">
        <v>1.9675848970160281E-2</v>
      </c>
      <c r="AQ96" s="20">
        <v>1.8212698855530896E-2</v>
      </c>
      <c r="AR96" s="20">
        <v>1.6254525746064452E-2</v>
      </c>
      <c r="AS96" s="20">
        <v>1.5773496083835825E-2</v>
      </c>
      <c r="AT96" s="20">
        <v>1.5292694110173644E-2</v>
      </c>
    </row>
    <row r="97" spans="1:46" outlineLevel="1">
      <c r="A97" s="14" t="s">
        <v>234</v>
      </c>
      <c r="B97" s="15" t="s">
        <v>235</v>
      </c>
      <c r="C97" s="16"/>
      <c r="D97" s="18"/>
      <c r="E97" s="16"/>
      <c r="F97" s="19">
        <v>544.63</v>
      </c>
      <c r="G97" s="16"/>
      <c r="H97" s="18"/>
      <c r="I97" s="16"/>
      <c r="J97" s="14">
        <v>6</v>
      </c>
      <c r="K97" s="17">
        <v>473.59</v>
      </c>
      <c r="L97" s="17">
        <v>491.05</v>
      </c>
      <c r="M97" s="17">
        <v>517.72</v>
      </c>
      <c r="N97" s="17">
        <v>526.09</v>
      </c>
      <c r="O97" s="17">
        <v>534.22</v>
      </c>
      <c r="P97" s="17">
        <v>544.63</v>
      </c>
      <c r="Q97" s="19">
        <v>1.7460000000000035</v>
      </c>
      <c r="R97" s="19">
        <v>2.2065000000000028</v>
      </c>
      <c r="S97" s="19">
        <v>2.1000000000000023</v>
      </c>
      <c r="T97" s="19">
        <v>2.0210000000000017</v>
      </c>
      <c r="U97" s="19">
        <v>2.0297142857142862</v>
      </c>
      <c r="V97" s="19">
        <v>2.6670000000000016</v>
      </c>
      <c r="W97" s="19">
        <v>2.3360000000000012</v>
      </c>
      <c r="X97" s="19">
        <v>2.158500000000001</v>
      </c>
      <c r="Y97" s="19">
        <v>2.1431999999999993</v>
      </c>
      <c r="Z97" s="19">
        <v>1.6740000000000008</v>
      </c>
      <c r="AA97" s="19">
        <v>1.65</v>
      </c>
      <c r="AB97" s="19">
        <v>1.7939999999999978</v>
      </c>
      <c r="AC97" s="19">
        <v>1.625999999999999</v>
      </c>
      <c r="AD97" s="19">
        <v>1.8539999999999963</v>
      </c>
      <c r="AE97" s="19">
        <v>2.0819999999999936</v>
      </c>
      <c r="AF97" s="20">
        <v>3.6269602716925142E-3</v>
      </c>
      <c r="AG97" s="20">
        <v>4.4645659651150194E-3</v>
      </c>
      <c r="AH97" s="20">
        <v>4.2140676077278005E-3</v>
      </c>
      <c r="AI97" s="20">
        <v>4.0235987139538576E-3</v>
      </c>
      <c r="AJ97" s="20">
        <v>4.001260798418782E-3</v>
      </c>
      <c r="AK97" s="20">
        <v>5.3028707064162184E-3</v>
      </c>
      <c r="AL97" s="20">
        <v>4.6056632912110373E-3</v>
      </c>
      <c r="AM97" s="20">
        <v>4.221976713781217E-3</v>
      </c>
      <c r="AN97" s="20">
        <v>4.1510200926768714E-3</v>
      </c>
      <c r="AO97" s="20">
        <v>3.212698727639296E-3</v>
      </c>
      <c r="AP97" s="20">
        <v>3.142244890137702E-3</v>
      </c>
      <c r="AQ97" s="20">
        <v>3.3838529776246684E-3</v>
      </c>
      <c r="AR97" s="20">
        <v>3.0717960004835732E-3</v>
      </c>
      <c r="AS97" s="20">
        <v>3.4694410522935204E-3</v>
      </c>
      <c r="AT97" s="20">
        <v>3.8672437414610794E-3</v>
      </c>
    </row>
    <row r="98" spans="1:46" outlineLevel="1">
      <c r="A98" s="14" t="s">
        <v>236</v>
      </c>
      <c r="B98" s="15" t="s">
        <v>237</v>
      </c>
      <c r="C98" s="16"/>
      <c r="D98" s="18"/>
      <c r="E98" s="16"/>
      <c r="F98" s="19">
        <v>1480.09</v>
      </c>
      <c r="G98" s="16"/>
      <c r="H98" s="18"/>
      <c r="I98" s="16"/>
      <c r="J98" s="14">
        <v>6</v>
      </c>
      <c r="K98" s="17">
        <v>1405.48</v>
      </c>
      <c r="L98" s="17">
        <v>1474.71</v>
      </c>
      <c r="M98" s="17">
        <v>1488.37</v>
      </c>
      <c r="N98" s="17">
        <v>1488.37</v>
      </c>
      <c r="O98" s="17">
        <v>1480.09</v>
      </c>
      <c r="P98" s="17">
        <v>1480.09</v>
      </c>
      <c r="Q98" s="19">
        <v>6.9230000000000018</v>
      </c>
      <c r="R98" s="19">
        <v>4.1444999999999936</v>
      </c>
      <c r="S98" s="19">
        <v>3.315599999999995</v>
      </c>
      <c r="T98" s="19">
        <v>2.4869999999999965</v>
      </c>
      <c r="U98" s="19">
        <v>2.131714285714283</v>
      </c>
      <c r="V98" s="19">
        <v>1.3659999999999854</v>
      </c>
      <c r="W98" s="19">
        <v>0.91066666666665697</v>
      </c>
      <c r="X98" s="19">
        <v>0.26899999999999408</v>
      </c>
      <c r="Y98" s="19">
        <v>0.21519999999999528</v>
      </c>
      <c r="Z98" s="19">
        <v>0</v>
      </c>
      <c r="AA98" s="19">
        <v>-0.82799999999999729</v>
      </c>
      <c r="AB98" s="19">
        <v>-0.55199999999999816</v>
      </c>
      <c r="AC98" s="19">
        <v>-1.6559999999999946</v>
      </c>
      <c r="AD98" s="19">
        <v>-0.82799999999999729</v>
      </c>
      <c r="AE98" s="19">
        <v>0</v>
      </c>
      <c r="AF98" s="20">
        <v>4.8198260573513174E-3</v>
      </c>
      <c r="AG98" s="20">
        <v>2.8692424173690778E-3</v>
      </c>
      <c r="AH98" s="20">
        <v>2.2947360844185472E-3</v>
      </c>
      <c r="AI98" s="20">
        <v>1.7256210161993302E-3</v>
      </c>
      <c r="AJ98" s="20">
        <v>1.4789215355885954E-3</v>
      </c>
      <c r="AK98" s="20">
        <v>9.2244530352614262E-4</v>
      </c>
      <c r="AL98" s="20">
        <v>6.1486902938701071E-4</v>
      </c>
      <c r="AM98" s="20">
        <v>1.8209339928842994E-4</v>
      </c>
      <c r="AN98" s="20">
        <v>1.4567206698345991E-4</v>
      </c>
      <c r="AO98" s="20">
        <v>0</v>
      </c>
      <c r="AP98" s="20">
        <v>-5.5771088915301803E-4</v>
      </c>
      <c r="AQ98" s="20">
        <v>-3.7184182816418776E-4</v>
      </c>
      <c r="AR98" s="20">
        <v>-1.1151107368700952E-3</v>
      </c>
      <c r="AS98" s="20">
        <v>-5.5771088915301803E-4</v>
      </c>
      <c r="AT98" s="20">
        <v>0</v>
      </c>
    </row>
    <row r="99" spans="1:46" outlineLevel="1">
      <c r="A99" s="14" t="s">
        <v>238</v>
      </c>
      <c r="B99" s="15" t="s">
        <v>239</v>
      </c>
      <c r="C99" s="16"/>
      <c r="D99" s="18"/>
      <c r="E99" s="16"/>
      <c r="F99" s="19">
        <v>21.87</v>
      </c>
      <c r="G99" s="16"/>
      <c r="H99" s="18"/>
      <c r="I99" s="16"/>
      <c r="J99" s="14">
        <v>6</v>
      </c>
      <c r="K99" s="17">
        <v>45.86</v>
      </c>
      <c r="L99" s="17">
        <v>46.68</v>
      </c>
      <c r="M99" s="17">
        <v>45.93</v>
      </c>
      <c r="N99" s="17">
        <v>46.16</v>
      </c>
      <c r="O99" s="17">
        <v>21.2</v>
      </c>
      <c r="P99" s="17">
        <v>21.87</v>
      </c>
      <c r="Q99" s="19">
        <v>8.2000000000000031E-2</v>
      </c>
      <c r="R99" s="19">
        <v>3.5000000000000144E-3</v>
      </c>
      <c r="S99" s="19">
        <v>1.1999999999999886E-2</v>
      </c>
      <c r="T99" s="19">
        <v>-0.82199999999999995</v>
      </c>
      <c r="U99" s="19">
        <v>-0.68542857142857139</v>
      </c>
      <c r="V99" s="19">
        <v>-7.4999999999999997E-2</v>
      </c>
      <c r="W99" s="19">
        <v>-3.4666666666666873E-2</v>
      </c>
      <c r="X99" s="19">
        <v>-1.274</v>
      </c>
      <c r="Y99" s="19">
        <v>-0.99239999999999995</v>
      </c>
      <c r="Z99" s="19">
        <v>4.5999999999999375E-2</v>
      </c>
      <c r="AA99" s="19">
        <v>-2.4729999999999999</v>
      </c>
      <c r="AB99" s="19">
        <v>-1.6039999999999999</v>
      </c>
      <c r="AC99" s="19">
        <v>-4.9919999999999991</v>
      </c>
      <c r="AD99" s="19">
        <v>-2.4289999999999994</v>
      </c>
      <c r="AE99" s="19">
        <v>0.13400000000000034</v>
      </c>
      <c r="AF99" s="20">
        <v>1.7738243673559584E-3</v>
      </c>
      <c r="AG99" s="20">
        <v>7.6263953344701818E-5</v>
      </c>
      <c r="AH99" s="20">
        <v>2.6084780567736665E-4</v>
      </c>
      <c r="AI99" s="20">
        <v>-2.5391801583856677E-2</v>
      </c>
      <c r="AJ99" s="20">
        <v>-2.0934269605761946E-2</v>
      </c>
      <c r="AK99" s="20">
        <v>-1.6184198519063608E-3</v>
      </c>
      <c r="AL99" s="20">
        <v>-7.465335529660555E-4</v>
      </c>
      <c r="AM99" s="20">
        <v>-3.869710396081405E-2</v>
      </c>
      <c r="AN99" s="20">
        <v>-2.9872719331769271E-2</v>
      </c>
      <c r="AO99" s="20">
        <v>9.9952396389735298E-4</v>
      </c>
      <c r="AP99" s="20">
        <v>-7.4398730597323048E-2</v>
      </c>
      <c r="AQ99" s="20">
        <v>-4.8263286835721897E-2</v>
      </c>
      <c r="AR99" s="20">
        <v>-0.14411776488442518</v>
      </c>
      <c r="AS99" s="20">
        <v>-7.1977943549095591E-2</v>
      </c>
      <c r="AT99" s="20">
        <v>6.2423332610348492E-3</v>
      </c>
    </row>
    <row r="100" spans="1:46" outlineLevel="1">
      <c r="A100" s="14" t="s">
        <v>240</v>
      </c>
      <c r="B100" s="15" t="s">
        <v>241</v>
      </c>
      <c r="C100" s="16"/>
      <c r="D100" s="18"/>
      <c r="E100" s="16"/>
      <c r="F100" s="19">
        <v>7.69</v>
      </c>
      <c r="G100" s="16"/>
      <c r="H100" s="18"/>
      <c r="I100" s="16"/>
      <c r="J100" s="14">
        <v>6</v>
      </c>
      <c r="K100" s="17">
        <v>7.6</v>
      </c>
      <c r="L100" s="17">
        <v>7.3</v>
      </c>
      <c r="M100" s="17">
        <v>7.5</v>
      </c>
      <c r="N100" s="17">
        <v>7.69</v>
      </c>
      <c r="O100" s="17">
        <v>7.69</v>
      </c>
      <c r="P100" s="17">
        <v>7.69</v>
      </c>
      <c r="Q100" s="19">
        <v>-2.9999999999999982E-2</v>
      </c>
      <c r="R100" s="19">
        <v>-4.9999999999999819E-3</v>
      </c>
      <c r="S100" s="19">
        <v>3.6000000000000298E-3</v>
      </c>
      <c r="T100" s="19">
        <v>3.0000000000000248E-3</v>
      </c>
      <c r="U100" s="19">
        <v>2.5714285714285925E-3</v>
      </c>
      <c r="V100" s="19">
        <v>2.0000000000000018E-2</v>
      </c>
      <c r="W100" s="19">
        <v>2.6000000000000037E-2</v>
      </c>
      <c r="X100" s="19">
        <v>1.9500000000000028E-2</v>
      </c>
      <c r="Y100" s="19">
        <v>1.5600000000000024E-2</v>
      </c>
      <c r="Z100" s="19">
        <v>3.8000000000000075E-2</v>
      </c>
      <c r="AA100" s="19">
        <v>1.9000000000000038E-2</v>
      </c>
      <c r="AB100" s="19">
        <v>1.2666666666666692E-2</v>
      </c>
      <c r="AC100" s="19">
        <v>0</v>
      </c>
      <c r="AD100" s="19">
        <v>0</v>
      </c>
      <c r="AE100" s="19">
        <v>0</v>
      </c>
      <c r="AF100" s="20">
        <v>-4.0192908553718931E-3</v>
      </c>
      <c r="AG100" s="20">
        <v>-6.6204209086362376E-4</v>
      </c>
      <c r="AH100" s="20">
        <v>4.7101234050361818E-4</v>
      </c>
      <c r="AI100" s="20">
        <v>3.9249488014214684E-4</v>
      </c>
      <c r="AJ100" s="20">
        <v>3.3641475261969589E-4</v>
      </c>
      <c r="AK100" s="20">
        <v>2.7065232776344317E-3</v>
      </c>
      <c r="AL100" s="20">
        <v>3.4757889512229134E-3</v>
      </c>
      <c r="AM100" s="20">
        <v>2.6057107465526919E-3</v>
      </c>
      <c r="AN100" s="20">
        <v>2.0840259842986875E-3</v>
      </c>
      <c r="AO100" s="20">
        <v>5.0160912682575276E-3</v>
      </c>
      <c r="AP100" s="20">
        <v>2.5049083512047599E-3</v>
      </c>
      <c r="AQ100" s="20">
        <v>1.669242501846524E-3</v>
      </c>
      <c r="AR100" s="20">
        <v>0</v>
      </c>
      <c r="AS100" s="20">
        <v>0</v>
      </c>
      <c r="AT100" s="20">
        <v>0</v>
      </c>
    </row>
    <row r="101" spans="1:46" outlineLevel="1">
      <c r="A101" s="14" t="s">
        <v>242</v>
      </c>
      <c r="B101" s="15" t="s">
        <v>243</v>
      </c>
      <c r="C101" s="16"/>
      <c r="D101" s="18"/>
      <c r="E101" s="16"/>
      <c r="F101" s="19">
        <v>4.0199999999999996</v>
      </c>
      <c r="G101" s="16"/>
      <c r="H101" s="18"/>
      <c r="I101" s="16"/>
      <c r="J101" s="14">
        <v>6</v>
      </c>
      <c r="K101" s="17">
        <v>4.0199999999999996</v>
      </c>
      <c r="L101" s="17">
        <v>4.0199999999999996</v>
      </c>
      <c r="M101" s="17">
        <v>4.0199999999999996</v>
      </c>
      <c r="N101" s="17">
        <v>4.0199999999999996</v>
      </c>
      <c r="O101" s="17">
        <v>4.0199999999999996</v>
      </c>
      <c r="P101" s="17">
        <v>4.0199999999999996</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v>271.10000000000002</v>
      </c>
      <c r="G102" s="16"/>
      <c r="H102" s="18"/>
      <c r="I102" s="16"/>
      <c r="J102" s="14">
        <v>6</v>
      </c>
      <c r="K102" s="17">
        <v>245.49</v>
      </c>
      <c r="L102" s="17">
        <v>249.21</v>
      </c>
      <c r="M102" s="17">
        <v>256.01</v>
      </c>
      <c r="N102" s="17">
        <v>278.17</v>
      </c>
      <c r="O102" s="17">
        <v>284.60000000000002</v>
      </c>
      <c r="P102" s="17">
        <v>271.10000000000002</v>
      </c>
      <c r="Q102" s="19">
        <v>0.37199999999999989</v>
      </c>
      <c r="R102" s="19">
        <v>0.52599999999999913</v>
      </c>
      <c r="S102" s="19">
        <v>1.3072000000000004</v>
      </c>
      <c r="T102" s="19">
        <v>1.3036666666666672</v>
      </c>
      <c r="U102" s="19">
        <v>0.73171428571428609</v>
      </c>
      <c r="V102" s="19">
        <v>0.67999999999999827</v>
      </c>
      <c r="W102" s="19">
        <v>1.9306666666666672</v>
      </c>
      <c r="X102" s="19">
        <v>1.7695000000000007</v>
      </c>
      <c r="Y102" s="19">
        <v>0.8756000000000006</v>
      </c>
      <c r="Z102" s="19">
        <v>4.4320000000000048</v>
      </c>
      <c r="AA102" s="19">
        <v>2.8590000000000031</v>
      </c>
      <c r="AB102" s="19">
        <v>1.0060000000000022</v>
      </c>
      <c r="AC102" s="19">
        <v>1.2860000000000014</v>
      </c>
      <c r="AD102" s="19">
        <v>-0.7069999999999993</v>
      </c>
      <c r="AE102" s="19">
        <v>-2.7</v>
      </c>
      <c r="AF102" s="20">
        <v>1.5051016614382462E-3</v>
      </c>
      <c r="AG102" s="20">
        <v>2.1002170231330108E-3</v>
      </c>
      <c r="AH102" s="20">
        <v>5.0115650679463108E-3</v>
      </c>
      <c r="AI102" s="20">
        <v>4.939776412915764E-3</v>
      </c>
      <c r="AJ102" s="20">
        <v>2.8392098949077127E-3</v>
      </c>
      <c r="AK102" s="20">
        <v>2.695686014872356E-3</v>
      </c>
      <c r="AL102" s="20">
        <v>7.3560251375071051E-3</v>
      </c>
      <c r="AM102" s="20">
        <v>6.6615284901987426E-3</v>
      </c>
      <c r="AN102" s="20">
        <v>3.3733506633810695E-3</v>
      </c>
      <c r="AO102" s="20">
        <v>1.6741785169603007E-2</v>
      </c>
      <c r="AP102" s="20">
        <v>1.0643056588549582E-2</v>
      </c>
      <c r="AQ102" s="20">
        <v>3.8253815181541473E-3</v>
      </c>
      <c r="AR102" s="20">
        <v>4.5809100491194243E-3</v>
      </c>
      <c r="AS102" s="20">
        <v>-2.5711570071159651E-3</v>
      </c>
      <c r="AT102" s="20">
        <v>-9.6723052546568988E-3</v>
      </c>
    </row>
    <row r="103" spans="1:46" outlineLevel="1">
      <c r="A103" s="14" t="s">
        <v>246</v>
      </c>
      <c r="B103" s="15" t="s">
        <v>247</v>
      </c>
      <c r="C103" s="16"/>
      <c r="D103" s="18"/>
      <c r="E103" s="16"/>
      <c r="F103" s="19">
        <v>0.37</v>
      </c>
      <c r="G103" s="16"/>
      <c r="H103" s="18"/>
      <c r="I103" s="16"/>
      <c r="J103" s="14">
        <v>6</v>
      </c>
      <c r="K103" s="17">
        <v>0.2</v>
      </c>
      <c r="L103" s="17">
        <v>0.28999999999999998</v>
      </c>
      <c r="M103" s="17">
        <v>0.32</v>
      </c>
      <c r="N103" s="17">
        <v>0.36</v>
      </c>
      <c r="O103" s="17">
        <v>0.37</v>
      </c>
      <c r="P103" s="17">
        <v>0.37</v>
      </c>
      <c r="Q103" s="19">
        <v>8.9999999999999976E-3</v>
      </c>
      <c r="R103" s="19">
        <v>6.0000000000000001E-3</v>
      </c>
      <c r="S103" s="19">
        <v>6.3999999999999994E-3</v>
      </c>
      <c r="T103" s="19">
        <v>5.6666666666666662E-3</v>
      </c>
      <c r="U103" s="19">
        <v>4.8571428571428567E-3</v>
      </c>
      <c r="V103" s="19">
        <v>3.0000000000000027E-3</v>
      </c>
      <c r="W103" s="19">
        <v>4.6666666666666671E-3</v>
      </c>
      <c r="X103" s="19">
        <v>4.000000000000001E-3</v>
      </c>
      <c r="Y103" s="19">
        <v>3.2000000000000006E-3</v>
      </c>
      <c r="Z103" s="19">
        <v>7.9999999999999967E-3</v>
      </c>
      <c r="AA103" s="19">
        <v>4.9999999999999992E-3</v>
      </c>
      <c r="AB103" s="19">
        <v>3.3333333333333327E-3</v>
      </c>
      <c r="AC103" s="19">
        <v>2.0000000000000018E-3</v>
      </c>
      <c r="AD103" s="19">
        <v>1.0000000000000009E-3</v>
      </c>
      <c r="AE103" s="19">
        <v>0</v>
      </c>
      <c r="AF103" s="20">
        <v>3.7855282682871527E-2</v>
      </c>
      <c r="AG103" s="20">
        <v>2.3778486523797771E-2</v>
      </c>
      <c r="AH103" s="20">
        <v>2.3790040066189233E-2</v>
      </c>
      <c r="AI103" s="20">
        <v>2.0717884394966246E-2</v>
      </c>
      <c r="AJ103" s="20">
        <v>1.7732112330244743E-2</v>
      </c>
      <c r="AK103" s="20">
        <v>9.8926189011108168E-3</v>
      </c>
      <c r="AL103" s="20">
        <v>1.4519269204645191E-2</v>
      </c>
      <c r="AM103" s="20">
        <v>1.2255595938705621E-2</v>
      </c>
      <c r="AN103" s="20">
        <v>9.7925192916044068E-3</v>
      </c>
      <c r="AO103" s="20">
        <v>2.3836255539609663E-2</v>
      </c>
      <c r="AP103" s="20">
        <v>1.4624101940841294E-2</v>
      </c>
      <c r="AQ103" s="20">
        <v>9.7257917307604913E-3</v>
      </c>
      <c r="AR103" s="20">
        <v>5.4948363756506247E-3</v>
      </c>
      <c r="AS103" s="20">
        <v>2.7436543681793601E-3</v>
      </c>
      <c r="AT103" s="20">
        <v>0</v>
      </c>
    </row>
    <row r="104" spans="1:46" outlineLevel="1">
      <c r="A104" s="14" t="s">
        <v>248</v>
      </c>
      <c r="B104" s="15" t="s">
        <v>249</v>
      </c>
      <c r="C104" s="16"/>
      <c r="D104" s="18"/>
      <c r="E104" s="16"/>
      <c r="F104" s="19">
        <v>62.35</v>
      </c>
      <c r="G104" s="16"/>
      <c r="H104" s="18"/>
      <c r="I104" s="16"/>
      <c r="J104" s="14">
        <v>6</v>
      </c>
      <c r="K104" s="17">
        <v>48.84</v>
      </c>
      <c r="L104" s="17">
        <v>53.06</v>
      </c>
      <c r="M104" s="17">
        <v>56.46</v>
      </c>
      <c r="N104" s="17">
        <v>57.97</v>
      </c>
      <c r="O104" s="17">
        <v>62.33</v>
      </c>
      <c r="P104" s="17">
        <v>62.35</v>
      </c>
      <c r="Q104" s="19">
        <v>0.42199999999999988</v>
      </c>
      <c r="R104" s="19">
        <v>0.38099999999999989</v>
      </c>
      <c r="S104" s="19">
        <v>0.3651999999999998</v>
      </c>
      <c r="T104" s="19">
        <v>0.44966666666666649</v>
      </c>
      <c r="U104" s="19">
        <v>0.38599999999999995</v>
      </c>
      <c r="V104" s="19">
        <v>0.33999999999999986</v>
      </c>
      <c r="W104" s="19">
        <v>0.32733333333333309</v>
      </c>
      <c r="X104" s="19">
        <v>0.4634999999999998</v>
      </c>
      <c r="Y104" s="19">
        <v>0.37159999999999999</v>
      </c>
      <c r="Z104" s="19">
        <v>0.3019999999999996</v>
      </c>
      <c r="AA104" s="19">
        <v>0.58699999999999974</v>
      </c>
      <c r="AB104" s="19">
        <v>0.39266666666666672</v>
      </c>
      <c r="AC104" s="19">
        <v>0.87199999999999989</v>
      </c>
      <c r="AD104" s="19">
        <v>0.43800000000000028</v>
      </c>
      <c r="AE104" s="19">
        <v>4.0000000000006255E-3</v>
      </c>
      <c r="AF104" s="20">
        <v>8.321805257346826E-3</v>
      </c>
      <c r="AG104" s="20">
        <v>7.2754772905532228E-3</v>
      </c>
      <c r="AH104" s="20">
        <v>6.8785890075651057E-3</v>
      </c>
      <c r="AI104" s="20">
        <v>8.1629097297151176E-3</v>
      </c>
      <c r="AJ104" s="20">
        <v>7.0019432848298369E-3</v>
      </c>
      <c r="AK104" s="20">
        <v>6.2302350904348547E-3</v>
      </c>
      <c r="AL104" s="20">
        <v>5.9175926252679201E-3</v>
      </c>
      <c r="AM104" s="20">
        <v>8.0834713559265747E-3</v>
      </c>
      <c r="AN104" s="20">
        <v>6.4744823668798634E-3</v>
      </c>
      <c r="AO104" s="20">
        <v>5.2925990850676286E-3</v>
      </c>
      <c r="AP104" s="20">
        <v>9.9401208409142239E-3</v>
      </c>
      <c r="AQ104" s="20">
        <v>6.6373468210425557E-3</v>
      </c>
      <c r="AR104" s="20">
        <v>1.4609128339807764E-2</v>
      </c>
      <c r="AS104" s="20">
        <v>7.3103950984689803E-3</v>
      </c>
      <c r="AT104" s="20">
        <v>6.4166319627467772E-5</v>
      </c>
    </row>
    <row r="105" spans="1:46" outlineLevel="1">
      <c r="A105" s="14" t="s">
        <v>250</v>
      </c>
      <c r="B105" s="15" t="s">
        <v>251</v>
      </c>
      <c r="C105" s="16"/>
      <c r="D105" s="18"/>
      <c r="E105" s="16"/>
      <c r="F105" s="19">
        <v>6.58</v>
      </c>
      <c r="G105" s="16"/>
      <c r="H105" s="18"/>
      <c r="I105" s="16"/>
      <c r="J105" s="14">
        <v>6</v>
      </c>
      <c r="K105" s="17">
        <v>6.96</v>
      </c>
      <c r="L105" s="17">
        <v>6.91</v>
      </c>
      <c r="M105" s="17">
        <v>6.96</v>
      </c>
      <c r="N105" s="17">
        <v>6.98</v>
      </c>
      <c r="O105" s="17">
        <v>6.55</v>
      </c>
      <c r="P105" s="17">
        <v>6.58</v>
      </c>
      <c r="Q105" s="19">
        <v>-4.9999999999999819E-3</v>
      </c>
      <c r="R105" s="19">
        <v>0</v>
      </c>
      <c r="S105" s="19">
        <v>8.0000000000001847E-4</v>
      </c>
      <c r="T105" s="19">
        <v>-1.3666666666666671E-2</v>
      </c>
      <c r="U105" s="19">
        <v>-1.0857142857142853E-2</v>
      </c>
      <c r="V105" s="19">
        <v>4.9999999999999819E-3</v>
      </c>
      <c r="W105" s="19">
        <v>4.6666666666666853E-3</v>
      </c>
      <c r="X105" s="19">
        <v>-1.8000000000000016E-2</v>
      </c>
      <c r="Y105" s="19">
        <v>-1.3200000000000003E-2</v>
      </c>
      <c r="Z105" s="19">
        <v>4.000000000000092E-3</v>
      </c>
      <c r="AA105" s="19">
        <v>-4.1000000000000016E-2</v>
      </c>
      <c r="AB105" s="19">
        <v>-2.5333333333333326E-2</v>
      </c>
      <c r="AC105" s="19">
        <v>-8.6000000000000118E-2</v>
      </c>
      <c r="AD105" s="19">
        <v>-4.0000000000000036E-2</v>
      </c>
      <c r="AE105" s="19">
        <v>6.0000000000000496E-3</v>
      </c>
      <c r="AF105" s="20">
        <v>-7.2072381041043965E-4</v>
      </c>
      <c r="AG105" s="20">
        <v>0</v>
      </c>
      <c r="AH105" s="20">
        <v>1.1478428433009391E-4</v>
      </c>
      <c r="AI105" s="20">
        <v>-2.0217676256009121E-3</v>
      </c>
      <c r="AJ105" s="20">
        <v>-1.6028491775104126E-3</v>
      </c>
      <c r="AK105" s="20">
        <v>7.2124362786607499E-4</v>
      </c>
      <c r="AL105" s="20">
        <v>6.7217774325545321E-4</v>
      </c>
      <c r="AM105" s="20">
        <v>-2.6716541693357909E-3</v>
      </c>
      <c r="AN105" s="20">
        <v>-1.9554812480510053E-3</v>
      </c>
      <c r="AO105" s="20">
        <v>5.740531910936042E-4</v>
      </c>
      <c r="AP105" s="20">
        <v>-6.0530485078718055E-3</v>
      </c>
      <c r="AQ105" s="20">
        <v>-3.7359857086981529E-3</v>
      </c>
      <c r="AR105" s="20">
        <v>-1.2636256926986111E-2</v>
      </c>
      <c r="AS105" s="20">
        <v>-5.8840379855802372E-3</v>
      </c>
      <c r="AT105" s="20">
        <v>9.1435690764929412E-4</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0.18</v>
      </c>
      <c r="G107" s="16"/>
      <c r="H107" s="18"/>
      <c r="I107" s="16"/>
      <c r="J107" s="14">
        <v>6</v>
      </c>
      <c r="K107" s="17">
        <v>0.18</v>
      </c>
      <c r="L107" s="17">
        <v>0.18</v>
      </c>
      <c r="M107" s="17">
        <v>0.18</v>
      </c>
      <c r="N107" s="17">
        <v>0.18</v>
      </c>
      <c r="O107" s="17">
        <v>0.18</v>
      </c>
      <c r="P107" s="17">
        <v>0.18</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0.06</v>
      </c>
      <c r="G108" s="16"/>
      <c r="H108" s="18"/>
      <c r="I108" s="16"/>
      <c r="J108" s="14">
        <v>6</v>
      </c>
      <c r="K108" s="17">
        <v>0.06</v>
      </c>
      <c r="L108" s="17">
        <v>0.06</v>
      </c>
      <c r="M108" s="17">
        <v>0.06</v>
      </c>
      <c r="N108" s="17">
        <v>0.06</v>
      </c>
      <c r="O108" s="17">
        <v>0.06</v>
      </c>
      <c r="P108" s="17">
        <v>0.06</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111.83</v>
      </c>
      <c r="G109" s="16"/>
      <c r="H109" s="18"/>
      <c r="I109" s="16"/>
      <c r="J109" s="14">
        <v>6</v>
      </c>
      <c r="K109" s="17">
        <v>111.47</v>
      </c>
      <c r="L109" s="17">
        <v>111.47</v>
      </c>
      <c r="M109" s="17">
        <v>111.47</v>
      </c>
      <c r="N109" s="17">
        <v>111.47</v>
      </c>
      <c r="O109" s="17">
        <v>111.47</v>
      </c>
      <c r="P109" s="17">
        <v>111.83</v>
      </c>
      <c r="Q109" s="19">
        <v>0</v>
      </c>
      <c r="R109" s="19">
        <v>0</v>
      </c>
      <c r="S109" s="19">
        <v>0</v>
      </c>
      <c r="T109" s="19">
        <v>0</v>
      </c>
      <c r="U109" s="19">
        <v>1.028571428571427E-2</v>
      </c>
      <c r="V109" s="19">
        <v>0</v>
      </c>
      <c r="W109" s="19">
        <v>0</v>
      </c>
      <c r="X109" s="19">
        <v>0</v>
      </c>
      <c r="Y109" s="19">
        <v>1.4399999999999977E-2</v>
      </c>
      <c r="Z109" s="19">
        <v>0</v>
      </c>
      <c r="AA109" s="19">
        <v>0</v>
      </c>
      <c r="AB109" s="19">
        <v>2.3999999999999962E-2</v>
      </c>
      <c r="AC109" s="19">
        <v>0</v>
      </c>
      <c r="AD109" s="19">
        <v>3.5999999999999942E-2</v>
      </c>
      <c r="AE109" s="19">
        <v>7.1999999999999884E-2</v>
      </c>
      <c r="AF109" s="20">
        <v>0</v>
      </c>
      <c r="AG109" s="20">
        <v>0</v>
      </c>
      <c r="AH109" s="20">
        <v>0</v>
      </c>
      <c r="AI109" s="20">
        <v>0</v>
      </c>
      <c r="AJ109" s="20">
        <v>9.2128947569936059E-5</v>
      </c>
      <c r="AK109" s="20">
        <v>0</v>
      </c>
      <c r="AL109" s="20">
        <v>0</v>
      </c>
      <c r="AM109" s="20">
        <v>0</v>
      </c>
      <c r="AN109" s="20">
        <v>1.2898290312213234E-4</v>
      </c>
      <c r="AO109" s="20">
        <v>0</v>
      </c>
      <c r="AP109" s="20">
        <v>0</v>
      </c>
      <c r="AQ109" s="20">
        <v>2.1498074762060781E-4</v>
      </c>
      <c r="AR109" s="20">
        <v>0</v>
      </c>
      <c r="AS109" s="20">
        <v>3.2248845208049381E-4</v>
      </c>
      <c r="AT109" s="20">
        <v>6.450809029627802E-4</v>
      </c>
    </row>
    <row r="110" spans="1:46" outlineLevel="1">
      <c r="A110" s="14" t="s">
        <v>260</v>
      </c>
      <c r="B110" s="15" t="s">
        <v>261</v>
      </c>
      <c r="C110" s="16"/>
      <c r="D110" s="18"/>
      <c r="E110" s="16"/>
      <c r="F110" s="19">
        <v>46.11</v>
      </c>
      <c r="G110" s="16"/>
      <c r="H110" s="18"/>
      <c r="I110" s="16"/>
      <c r="J110" s="14">
        <v>6</v>
      </c>
      <c r="K110" s="17">
        <v>19.41</v>
      </c>
      <c r="L110" s="17">
        <v>26.82</v>
      </c>
      <c r="M110" s="17">
        <v>35.119999999999997</v>
      </c>
      <c r="N110" s="17">
        <v>38.729999999999997</v>
      </c>
      <c r="O110" s="17">
        <v>41.84</v>
      </c>
      <c r="P110" s="17">
        <v>46.11</v>
      </c>
      <c r="Q110" s="19">
        <v>0.74099999999999999</v>
      </c>
      <c r="R110" s="19">
        <v>0.78549999999999986</v>
      </c>
      <c r="S110" s="19">
        <v>0.77279999999999982</v>
      </c>
      <c r="T110" s="19">
        <v>0.74766666666666681</v>
      </c>
      <c r="U110" s="19">
        <v>0.76285714285714279</v>
      </c>
      <c r="V110" s="19">
        <v>0.82999999999999974</v>
      </c>
      <c r="W110" s="19">
        <v>0.79399999999999982</v>
      </c>
      <c r="X110" s="19">
        <v>0.75100000000000011</v>
      </c>
      <c r="Y110" s="19">
        <v>0.77159999999999995</v>
      </c>
      <c r="Z110" s="19">
        <v>0.72199999999999986</v>
      </c>
      <c r="AA110" s="19">
        <v>0.6720000000000006</v>
      </c>
      <c r="AB110" s="19">
        <v>0.7326666666666668</v>
      </c>
      <c r="AC110" s="19">
        <v>0.62200000000000133</v>
      </c>
      <c r="AD110" s="19">
        <v>0.73800000000000021</v>
      </c>
      <c r="AE110" s="19">
        <v>0.8539999999999992</v>
      </c>
      <c r="AF110" s="20">
        <v>3.2864435837497208E-2</v>
      </c>
      <c r="AG110" s="20">
        <v>3.0093030028890633E-2</v>
      </c>
      <c r="AH110" s="20">
        <v>2.801837753610581E-2</v>
      </c>
      <c r="AI110" s="20">
        <v>2.5932697295580009E-2</v>
      </c>
      <c r="AJ110" s="20">
        <v>2.5029286377922899E-2</v>
      </c>
      <c r="AK110" s="20">
        <v>2.7329060520624671E-2</v>
      </c>
      <c r="AL110" s="20">
        <v>2.4800310286757998E-2</v>
      </c>
      <c r="AM110" s="20">
        <v>2.2484292639591841E-2</v>
      </c>
      <c r="AN110" s="20">
        <v>2.1911894064053694E-2</v>
      </c>
      <c r="AO110" s="20">
        <v>1.9761467904194863E-2</v>
      </c>
      <c r="AP110" s="20">
        <v>1.7662372136992177E-2</v>
      </c>
      <c r="AQ110" s="20">
        <v>1.831632853879106E-2</v>
      </c>
      <c r="AR110" s="20">
        <v>1.5567597187136295E-2</v>
      </c>
      <c r="AS110" s="20">
        <v>1.7594527021504769E-2</v>
      </c>
      <c r="AT110" s="20">
        <v>1.9625502322236033E-2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1053.78</v>
      </c>
      <c r="G112" s="16"/>
      <c r="H112" s="18"/>
      <c r="I112" s="16"/>
      <c r="J112" s="14">
        <v>6</v>
      </c>
      <c r="K112" s="17">
        <v>665.32</v>
      </c>
      <c r="L112" s="17">
        <v>737.03</v>
      </c>
      <c r="M112" s="17">
        <v>876.42</v>
      </c>
      <c r="N112" s="17">
        <v>988.5</v>
      </c>
      <c r="O112" s="17">
        <v>1038.7</v>
      </c>
      <c r="P112" s="17">
        <v>1053.78</v>
      </c>
      <c r="Q112" s="19">
        <v>7.1709999999999923</v>
      </c>
      <c r="R112" s="19">
        <v>10.554999999999996</v>
      </c>
      <c r="S112" s="19">
        <v>12.927199999999997</v>
      </c>
      <c r="T112" s="19">
        <v>12.446</v>
      </c>
      <c r="U112" s="19">
        <v>11.09885714285714</v>
      </c>
      <c r="V112" s="19">
        <v>13.938999999999998</v>
      </c>
      <c r="W112" s="19">
        <v>16.764666666666667</v>
      </c>
      <c r="X112" s="19">
        <v>15.083500000000004</v>
      </c>
      <c r="Y112" s="19">
        <v>12.67</v>
      </c>
      <c r="Z112" s="19">
        <v>22.416000000000007</v>
      </c>
      <c r="AA112" s="19">
        <v>16.228000000000009</v>
      </c>
      <c r="AB112" s="19">
        <v>11.824000000000002</v>
      </c>
      <c r="AC112" s="19">
        <v>10.04000000000001</v>
      </c>
      <c r="AD112" s="19">
        <v>6.5279999999999969</v>
      </c>
      <c r="AE112" s="19">
        <v>3.0159999999999854</v>
      </c>
      <c r="AF112" s="20">
        <v>1.0288614436391175E-2</v>
      </c>
      <c r="AG112" s="20">
        <v>1.3874231077542598E-2</v>
      </c>
      <c r="AH112" s="20">
        <v>1.5962887651977731E-2</v>
      </c>
      <c r="AI112" s="20">
        <v>1.4959357084119107E-2</v>
      </c>
      <c r="AJ112" s="20">
        <v>1.3225865318587937E-2</v>
      </c>
      <c r="AK112" s="20">
        <v>1.7472573435398653E-2</v>
      </c>
      <c r="AL112" s="20">
        <v>1.9763430702673723E-2</v>
      </c>
      <c r="AM112" s="20">
        <v>1.7302819804800862E-2</v>
      </c>
      <c r="AN112" s="20">
        <v>1.4403155365780851E-2</v>
      </c>
      <c r="AO112" s="20">
        <v>2.4360630565765096E-2</v>
      </c>
      <c r="AP112" s="20">
        <v>1.713309449564937E-2</v>
      </c>
      <c r="AQ112" s="20">
        <v>1.2362022567221409E-2</v>
      </c>
      <c r="AR112" s="20">
        <v>9.9565534326495619E-3</v>
      </c>
      <c r="AS112" s="20">
        <v>6.4155254913194071E-3</v>
      </c>
      <c r="AT112" s="20">
        <v>2.8869128156148172E-3</v>
      </c>
    </row>
    <row r="113" spans="1:46" outlineLevel="1">
      <c r="A113" s="14" t="s">
        <v>266</v>
      </c>
      <c r="B113" s="15" t="s">
        <v>267</v>
      </c>
      <c r="C113" s="16"/>
      <c r="D113" s="18"/>
      <c r="E113" s="16"/>
      <c r="F113" s="19">
        <v>17.43</v>
      </c>
      <c r="G113" s="16"/>
      <c r="H113" s="18"/>
      <c r="I113" s="16"/>
      <c r="J113" s="14">
        <v>6</v>
      </c>
      <c r="K113" s="17">
        <v>16.71</v>
      </c>
      <c r="L113" s="17">
        <v>16.829999999999998</v>
      </c>
      <c r="M113" s="17">
        <v>17.43</v>
      </c>
      <c r="N113" s="17">
        <v>17.43</v>
      </c>
      <c r="O113" s="17">
        <v>17.43</v>
      </c>
      <c r="P113" s="17">
        <v>17.43</v>
      </c>
      <c r="Q113" s="19">
        <v>1.1999999999999744E-2</v>
      </c>
      <c r="R113" s="19">
        <v>3.5999999999999942E-2</v>
      </c>
      <c r="S113" s="19">
        <v>2.8799999999999954E-2</v>
      </c>
      <c r="T113" s="19">
        <v>2.3999999999999962E-2</v>
      </c>
      <c r="U113" s="19">
        <v>2.0571428571428539E-2</v>
      </c>
      <c r="V113" s="19">
        <v>6.0000000000000143E-2</v>
      </c>
      <c r="W113" s="19">
        <v>4.0000000000000098E-2</v>
      </c>
      <c r="X113" s="19">
        <v>3.0000000000000072E-2</v>
      </c>
      <c r="Y113" s="19">
        <v>2.4000000000000056E-2</v>
      </c>
      <c r="Z113" s="19">
        <v>0</v>
      </c>
      <c r="AA113" s="19">
        <v>0</v>
      </c>
      <c r="AB113" s="19">
        <v>0</v>
      </c>
      <c r="AC113" s="19">
        <v>0</v>
      </c>
      <c r="AD113" s="19">
        <v>0</v>
      </c>
      <c r="AE113" s="19">
        <v>0</v>
      </c>
      <c r="AF113" s="20">
        <v>7.1582263836855731E-4</v>
      </c>
      <c r="AG113" s="20">
        <v>2.1115019333979301E-3</v>
      </c>
      <c r="AH113" s="20">
        <v>1.6888451723839903E-3</v>
      </c>
      <c r="AI113" s="20">
        <v>1.4071730376477021E-3</v>
      </c>
      <c r="AJ113" s="20">
        <v>1.2060271501097564E-3</v>
      </c>
      <c r="AK113" s="20">
        <v>3.5091277557535161E-3</v>
      </c>
      <c r="AL113" s="20">
        <v>2.3380524136360492E-3</v>
      </c>
      <c r="AM113" s="20">
        <v>1.7530273254748874E-3</v>
      </c>
      <c r="AN113" s="20">
        <v>1.4021761842211156E-3</v>
      </c>
      <c r="AO113" s="20">
        <v>0</v>
      </c>
      <c r="AP113" s="20">
        <v>0</v>
      </c>
      <c r="AQ113" s="20">
        <v>0</v>
      </c>
      <c r="AR113" s="20">
        <v>0</v>
      </c>
      <c r="AS113" s="20">
        <v>0</v>
      </c>
      <c r="AT113" s="20">
        <v>0</v>
      </c>
    </row>
    <row r="114" spans="1:46" outlineLevel="1">
      <c r="A114" s="14" t="s">
        <v>268</v>
      </c>
      <c r="B114" s="15" t="s">
        <v>269</v>
      </c>
      <c r="C114" s="16"/>
      <c r="D114" s="18"/>
      <c r="E114" s="16"/>
      <c r="F114" s="19">
        <v>36.299999999999997</v>
      </c>
      <c r="G114" s="16"/>
      <c r="H114" s="18"/>
      <c r="I114" s="16"/>
      <c r="J114" s="14">
        <v>6</v>
      </c>
      <c r="K114" s="17">
        <v>35.46</v>
      </c>
      <c r="L114" s="17">
        <v>35.47</v>
      </c>
      <c r="M114" s="17">
        <v>35.869999999999997</v>
      </c>
      <c r="N114" s="17">
        <v>36.01</v>
      </c>
      <c r="O114" s="17">
        <v>36.159999999999997</v>
      </c>
      <c r="P114" s="17">
        <v>36.299999999999997</v>
      </c>
      <c r="Q114" s="19">
        <v>9.9999999999980096E-4</v>
      </c>
      <c r="R114" s="19">
        <v>2.0499999999999831E-2</v>
      </c>
      <c r="S114" s="19">
        <v>2.1999999999999888E-2</v>
      </c>
      <c r="T114" s="19">
        <v>2.3333333333333192E-2</v>
      </c>
      <c r="U114" s="19">
        <v>2.3999999999999893E-2</v>
      </c>
      <c r="V114" s="19">
        <v>3.9999999999999855E-2</v>
      </c>
      <c r="W114" s="19">
        <v>3.5999999999999942E-2</v>
      </c>
      <c r="X114" s="19">
        <v>3.4499999999999885E-2</v>
      </c>
      <c r="Y114" s="19">
        <v>3.3199999999999931E-2</v>
      </c>
      <c r="Z114" s="19">
        <v>2.8000000000000115E-2</v>
      </c>
      <c r="AA114" s="19">
        <v>2.8999999999999915E-2</v>
      </c>
      <c r="AB114" s="19">
        <v>2.8666666666666649E-2</v>
      </c>
      <c r="AC114" s="19">
        <v>2.9999999999999714E-2</v>
      </c>
      <c r="AD114" s="19">
        <v>2.8999999999999915E-2</v>
      </c>
      <c r="AE114" s="19">
        <v>2.8000000000000115E-2</v>
      </c>
      <c r="AF114" s="20">
        <v>2.8197211480840423E-5</v>
      </c>
      <c r="AG114" s="20">
        <v>5.7496477382112943E-4</v>
      </c>
      <c r="AH114" s="20">
        <v>6.1584463507613485E-4</v>
      </c>
      <c r="AI114" s="20">
        <v>6.5182017176423912E-4</v>
      </c>
      <c r="AJ114" s="20">
        <v>6.6915065646977467E-4</v>
      </c>
      <c r="AK114" s="20">
        <v>1.122031282499325E-3</v>
      </c>
      <c r="AL114" s="20">
        <v>1.0078014159258242E-3</v>
      </c>
      <c r="AM114" s="20">
        <v>9.6377747223885812E-4</v>
      </c>
      <c r="AN114" s="20">
        <v>9.2564704645003992E-4</v>
      </c>
      <c r="AO114" s="20">
        <v>7.7938078280537226E-4</v>
      </c>
      <c r="AP114" s="20">
        <v>8.0554867817750342E-4</v>
      </c>
      <c r="AQ114" s="20">
        <v>7.9474562485204459E-4</v>
      </c>
      <c r="AR114" s="20">
        <v>8.3171725777519967E-4</v>
      </c>
      <c r="AS114" s="20">
        <v>8.024281343357309E-4</v>
      </c>
      <c r="AT114" s="20">
        <v>7.7313986803595469E-4</v>
      </c>
    </row>
    <row r="115" spans="1:46" outlineLevel="1">
      <c r="A115" s="14" t="s">
        <v>270</v>
      </c>
      <c r="B115" s="15" t="s">
        <v>271</v>
      </c>
      <c r="C115" s="16"/>
      <c r="D115" s="18"/>
      <c r="E115" s="16"/>
      <c r="F115" s="19">
        <v>73.09</v>
      </c>
      <c r="G115" s="16"/>
      <c r="H115" s="18"/>
      <c r="I115" s="16"/>
      <c r="J115" s="14">
        <v>6</v>
      </c>
      <c r="K115" s="17">
        <v>62.36</v>
      </c>
      <c r="L115" s="17">
        <v>64.349999999999994</v>
      </c>
      <c r="M115" s="17">
        <v>66.36</v>
      </c>
      <c r="N115" s="17">
        <v>67.400000000000006</v>
      </c>
      <c r="O115" s="17">
        <v>68.84</v>
      </c>
      <c r="P115" s="17">
        <v>73.09</v>
      </c>
      <c r="Q115" s="19">
        <v>0.19899999999999948</v>
      </c>
      <c r="R115" s="19">
        <v>0.2</v>
      </c>
      <c r="S115" s="19">
        <v>0.20160000000000025</v>
      </c>
      <c r="T115" s="19">
        <v>0.21600000000000014</v>
      </c>
      <c r="U115" s="19">
        <v>0.30657142857142866</v>
      </c>
      <c r="V115" s="19">
        <v>0.20100000000000051</v>
      </c>
      <c r="W115" s="19">
        <v>0.20333333333333409</v>
      </c>
      <c r="X115" s="19">
        <v>0.22450000000000045</v>
      </c>
      <c r="Y115" s="19">
        <v>0.34960000000000035</v>
      </c>
      <c r="Z115" s="19">
        <v>0.20800000000000124</v>
      </c>
      <c r="AA115" s="19">
        <v>0.24800000000000039</v>
      </c>
      <c r="AB115" s="19">
        <v>0.44866666666666694</v>
      </c>
      <c r="AC115" s="19">
        <v>0.28799999999999953</v>
      </c>
      <c r="AD115" s="19">
        <v>0.56899999999999973</v>
      </c>
      <c r="AE115" s="19">
        <v>0.85</v>
      </c>
      <c r="AF115" s="20">
        <v>3.1462280037746204E-3</v>
      </c>
      <c r="AG115" s="20">
        <v>3.1133575183290851E-3</v>
      </c>
      <c r="AH115" s="20">
        <v>3.1136764006067796E-3</v>
      </c>
      <c r="AI115" s="20">
        <v>3.3007999204013316E-3</v>
      </c>
      <c r="AJ115" s="20">
        <v>4.5465188910314147E-3</v>
      </c>
      <c r="AK115" s="20">
        <v>3.0804881099637527E-3</v>
      </c>
      <c r="AL115" s="20">
        <v>3.0919759186547324E-3</v>
      </c>
      <c r="AM115" s="20">
        <v>3.378094810063681E-3</v>
      </c>
      <c r="AN115" s="20">
        <v>5.1071823993520393E-3</v>
      </c>
      <c r="AO115" s="20">
        <v>3.1149519307316353E-3</v>
      </c>
      <c r="AP115" s="20">
        <v>3.6757898079116114E-3</v>
      </c>
      <c r="AQ115" s="20">
        <v>6.4605863460887036E-3</v>
      </c>
      <c r="AR115" s="20">
        <v>4.2369412474843049E-3</v>
      </c>
      <c r="AS115" s="20">
        <v>8.1375856724288376E-3</v>
      </c>
      <c r="AT115" s="20">
        <v>1.2053380931110746E-2</v>
      </c>
    </row>
    <row r="116" spans="1:46" outlineLevel="1">
      <c r="A116" s="14" t="s">
        <v>272</v>
      </c>
      <c r="B116" s="15" t="s">
        <v>273</v>
      </c>
      <c r="C116" s="16"/>
      <c r="D116" s="18"/>
      <c r="E116" s="16"/>
      <c r="F116" s="19">
        <v>7.68</v>
      </c>
      <c r="G116" s="16"/>
      <c r="H116" s="18"/>
      <c r="I116" s="16"/>
      <c r="J116" s="14">
        <v>6</v>
      </c>
      <c r="K116" s="17">
        <v>7.68</v>
      </c>
      <c r="L116" s="17">
        <v>7.68</v>
      </c>
      <c r="M116" s="17">
        <v>7.68</v>
      </c>
      <c r="N116" s="17">
        <v>7.68</v>
      </c>
      <c r="O116" s="17">
        <v>7.68</v>
      </c>
      <c r="P116" s="17">
        <v>7.68</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22</v>
      </c>
      <c r="D117" s="24">
        <v>54617.86</v>
      </c>
      <c r="E117" s="25">
        <v>0.97068874326604959</v>
      </c>
      <c r="F117" s="24">
        <v>3889.5699999999997</v>
      </c>
      <c r="G117" s="23">
        <v>22</v>
      </c>
      <c r="H117" s="24">
        <v>54617.86</v>
      </c>
      <c r="I117" s="25">
        <v>0.97068874326604959</v>
      </c>
      <c r="J117" s="26"/>
      <c r="K117" s="24">
        <v>3294.5999999999995</v>
      </c>
      <c r="L117" s="24">
        <v>3470.7399999999993</v>
      </c>
      <c r="M117" s="24">
        <v>3672.2199999999989</v>
      </c>
      <c r="N117" s="24">
        <v>3822.7099999999991</v>
      </c>
      <c r="O117" s="24">
        <v>3866.6099999999988</v>
      </c>
      <c r="P117" s="24">
        <v>3889.5699999999997</v>
      </c>
      <c r="Q117" s="24">
        <v>17.613999999999987</v>
      </c>
      <c r="R117" s="24">
        <v>18.880999999999972</v>
      </c>
      <c r="S117" s="24">
        <v>21.124399999999987</v>
      </c>
      <c r="T117" s="24">
        <v>19.066999999999975</v>
      </c>
      <c r="U117" s="24">
        <v>16.999142857142864</v>
      </c>
      <c r="V117" s="24">
        <v>20.147999999999957</v>
      </c>
      <c r="W117" s="24">
        <v>23.464666666666652</v>
      </c>
      <c r="X117" s="24">
        <v>19.793499999999973</v>
      </c>
      <c r="Y117" s="24">
        <v>16.753200000000014</v>
      </c>
      <c r="Z117" s="24">
        <v>30.098000000000049</v>
      </c>
      <c r="AA117" s="24">
        <v>19.438999999999986</v>
      </c>
      <c r="AB117" s="24">
        <v>14.490000000000055</v>
      </c>
      <c r="AC117" s="24">
        <v>8.7799999999999265</v>
      </c>
      <c r="AD117" s="24">
        <v>6.6860000000000586</v>
      </c>
      <c r="AE117" s="24">
        <v>4.5920000000001888</v>
      </c>
      <c r="AF117" s="28">
        <v>5.2218931228129595E-3</v>
      </c>
      <c r="AG117" s="28">
        <v>5.4403260836264344E-3</v>
      </c>
      <c r="AH117" s="28">
        <v>5.9647116966439206E-3</v>
      </c>
      <c r="AI117" s="28">
        <v>5.3507105128680621E-3</v>
      </c>
      <c r="AJ117" s="28">
        <v>4.7545198060665594E-3</v>
      </c>
      <c r="AK117" s="28">
        <v>5.6588065095406481E-3</v>
      </c>
      <c r="AL117" s="28">
        <v>6.4602290058701772E-3</v>
      </c>
      <c r="AM117" s="28">
        <v>5.4151253981578051E-3</v>
      </c>
      <c r="AN117" s="28">
        <v>4.5676313298903537E-3</v>
      </c>
      <c r="AO117" s="28">
        <v>8.0649904993144172E-3</v>
      </c>
      <c r="AP117" s="28">
        <v>5.1715033331272142E-3</v>
      </c>
      <c r="AQ117" s="28">
        <v>3.8408390469246712E-3</v>
      </c>
      <c r="AR117" s="28">
        <v>2.286321452868556E-3</v>
      </c>
      <c r="AS117" s="28">
        <v>1.735405726114303E-3</v>
      </c>
      <c r="AT117" s="28">
        <v>1.1847928151635934E-3</v>
      </c>
    </row>
    <row r="118" spans="1:46" outlineLevel="1">
      <c r="A118" s="14" t="s">
        <v>274</v>
      </c>
      <c r="B118" s="15" t="s">
        <v>275</v>
      </c>
      <c r="C118" s="16"/>
      <c r="D118" s="18"/>
      <c r="E118" s="16"/>
      <c r="F118" s="19">
        <v>38.9</v>
      </c>
      <c r="G118" s="16"/>
      <c r="H118" s="18"/>
      <c r="I118" s="16"/>
      <c r="J118" s="14">
        <v>6</v>
      </c>
      <c r="K118" s="17">
        <v>47.26</v>
      </c>
      <c r="L118" s="17">
        <v>47.63</v>
      </c>
      <c r="M118" s="17">
        <v>43.55</v>
      </c>
      <c r="N118" s="17">
        <v>37.200000000000003</v>
      </c>
      <c r="O118" s="17">
        <v>38.9</v>
      </c>
      <c r="P118" s="17">
        <v>38.9</v>
      </c>
      <c r="Q118" s="19">
        <v>3.7000000000000456E-2</v>
      </c>
      <c r="R118" s="19">
        <v>-0.18550000000000005</v>
      </c>
      <c r="S118" s="19">
        <v>-0.40239999999999981</v>
      </c>
      <c r="T118" s="19">
        <v>-0.27866666666666667</v>
      </c>
      <c r="U118" s="19">
        <v>-0.23885714285714285</v>
      </c>
      <c r="V118" s="19">
        <v>-0.40800000000000053</v>
      </c>
      <c r="W118" s="19">
        <v>-0.69533333333333336</v>
      </c>
      <c r="X118" s="19">
        <v>-0.43650000000000022</v>
      </c>
      <c r="Y118" s="19">
        <v>-0.34920000000000018</v>
      </c>
      <c r="Z118" s="19">
        <v>-1.2699999999999989</v>
      </c>
      <c r="AA118" s="19">
        <v>-0.46499999999999986</v>
      </c>
      <c r="AB118" s="19">
        <v>-0.30999999999999989</v>
      </c>
      <c r="AC118" s="19">
        <v>0.33999999999999914</v>
      </c>
      <c r="AD118" s="19">
        <v>0.16999999999999957</v>
      </c>
      <c r="AE118" s="19">
        <v>0</v>
      </c>
      <c r="AF118" s="20">
        <v>7.8015847083268142E-4</v>
      </c>
      <c r="AG118" s="20">
        <v>-4.0793850335573145E-3</v>
      </c>
      <c r="AH118" s="20">
        <v>-9.5285334926938914E-3</v>
      </c>
      <c r="AI118" s="20">
        <v>-6.4679926044938219E-3</v>
      </c>
      <c r="AJ118" s="20">
        <v>-5.5465613161852501E-3</v>
      </c>
      <c r="AK118" s="20">
        <v>-8.9153317840836577E-3</v>
      </c>
      <c r="AL118" s="20">
        <v>-1.6341934668813951E-2</v>
      </c>
      <c r="AM118" s="20">
        <v>-1.007235878788848E-2</v>
      </c>
      <c r="AN118" s="20">
        <v>-8.0660361052434792E-3</v>
      </c>
      <c r="AO118" s="20">
        <v>-3.1028605729582104E-2</v>
      </c>
      <c r="AP118" s="20">
        <v>-1.1228035037786466E-2</v>
      </c>
      <c r="AQ118" s="20">
        <v>-7.4994346958070501E-3</v>
      </c>
      <c r="AR118" s="20">
        <v>8.9771529647357795E-3</v>
      </c>
      <c r="AS118" s="20">
        <v>4.4785477872266721E-3</v>
      </c>
      <c r="AT118" s="20">
        <v>0</v>
      </c>
    </row>
    <row r="119" spans="1:46" outlineLevel="1">
      <c r="A119" s="14" t="s">
        <v>277</v>
      </c>
      <c r="B119" s="15" t="s">
        <v>278</v>
      </c>
      <c r="C119" s="16"/>
      <c r="D119" s="18"/>
      <c r="E119" s="16"/>
      <c r="F119" s="19">
        <v>2.5499999999999998</v>
      </c>
      <c r="G119" s="16"/>
      <c r="H119" s="18"/>
      <c r="I119" s="16"/>
      <c r="J119" s="14">
        <v>6</v>
      </c>
      <c r="K119" s="17">
        <v>2.72</v>
      </c>
      <c r="L119" s="17">
        <v>2.66</v>
      </c>
      <c r="M119" s="17">
        <v>2.78</v>
      </c>
      <c r="N119" s="17">
        <v>2.82</v>
      </c>
      <c r="O119" s="17">
        <v>2.8</v>
      </c>
      <c r="P119" s="17">
        <v>2.5499999999999998</v>
      </c>
      <c r="Q119" s="19">
        <v>-6.0000000000000053E-3</v>
      </c>
      <c r="R119" s="19">
        <v>2.9999999999999805E-3</v>
      </c>
      <c r="S119" s="19">
        <v>3.9999999999999862E-3</v>
      </c>
      <c r="T119" s="19">
        <v>2.6666666666666544E-3</v>
      </c>
      <c r="U119" s="19">
        <v>-4.857142857142868E-3</v>
      </c>
      <c r="V119" s="19">
        <v>1.1999999999999966E-2</v>
      </c>
      <c r="W119" s="19">
        <v>1.0666666666666647E-2</v>
      </c>
      <c r="X119" s="19">
        <v>6.9999999999999837E-3</v>
      </c>
      <c r="Y119" s="19">
        <v>-4.4000000000000124E-3</v>
      </c>
      <c r="Z119" s="19">
        <v>8.0000000000000071E-3</v>
      </c>
      <c r="AA119" s="19">
        <v>2.0000000000000018E-3</v>
      </c>
      <c r="AB119" s="19">
        <v>-1.5333333333333332E-2</v>
      </c>
      <c r="AC119" s="19">
        <v>-4.0000000000000036E-3</v>
      </c>
      <c r="AD119" s="19">
        <v>-2.7000000000000003E-2</v>
      </c>
      <c r="AE119" s="19">
        <v>-0.05</v>
      </c>
      <c r="AF119" s="20">
        <v>-2.2280898660005377E-3</v>
      </c>
      <c r="AG119" s="20">
        <v>1.091547674731963E-3</v>
      </c>
      <c r="AH119" s="20">
        <v>1.4452435449856527E-3</v>
      </c>
      <c r="AI119" s="20">
        <v>9.6671820021887456E-4</v>
      </c>
      <c r="AJ119" s="20">
        <v>-1.84225870118504E-3</v>
      </c>
      <c r="AK119" s="20">
        <v>4.4222298172313934E-3</v>
      </c>
      <c r="AL119" s="20">
        <v>3.9016424771982638E-3</v>
      </c>
      <c r="AM119" s="20">
        <v>2.5679562852582993E-3</v>
      </c>
      <c r="AN119" s="20">
        <v>-1.687884463017042E-3</v>
      </c>
      <c r="AO119" s="20">
        <v>2.8612771112308533E-3</v>
      </c>
      <c r="AP119" s="20">
        <v>7.1710594547402806E-4</v>
      </c>
      <c r="AQ119" s="20">
        <v>-5.7406304830346366E-3</v>
      </c>
      <c r="AR119" s="20">
        <v>-1.4224808673984901E-3</v>
      </c>
      <c r="AS119" s="20">
        <v>-1.0013876459971094E-2</v>
      </c>
      <c r="AT119" s="20">
        <v>-1.8531354828478674E-2</v>
      </c>
    </row>
    <row r="120" spans="1:46" outlineLevel="1">
      <c r="A120" s="14" t="s">
        <v>279</v>
      </c>
      <c r="B120" s="15" t="s">
        <v>280</v>
      </c>
      <c r="C120" s="16"/>
      <c r="D120" s="18"/>
      <c r="E120" s="16"/>
      <c r="F120" s="19">
        <v>668.84</v>
      </c>
      <c r="G120" s="16"/>
      <c r="H120" s="18"/>
      <c r="I120" s="16"/>
      <c r="J120" s="14">
        <v>6</v>
      </c>
      <c r="K120" s="17">
        <v>545</v>
      </c>
      <c r="L120" s="17">
        <v>599</v>
      </c>
      <c r="M120" s="17">
        <v>629.13</v>
      </c>
      <c r="N120" s="17">
        <v>642.37</v>
      </c>
      <c r="O120" s="17">
        <v>655.61</v>
      </c>
      <c r="P120" s="17">
        <v>668.84</v>
      </c>
      <c r="Q120" s="19">
        <v>5.4</v>
      </c>
      <c r="R120" s="19">
        <v>4.2065000000000001</v>
      </c>
      <c r="S120" s="19">
        <v>3.8948</v>
      </c>
      <c r="T120" s="19">
        <v>3.6870000000000003</v>
      </c>
      <c r="U120" s="19">
        <v>3.5382857142857151</v>
      </c>
      <c r="V120" s="19">
        <v>3.0129999999999995</v>
      </c>
      <c r="W120" s="19">
        <v>2.8913333333333338</v>
      </c>
      <c r="X120" s="19">
        <v>2.8305000000000007</v>
      </c>
      <c r="Y120" s="19">
        <v>2.7936000000000014</v>
      </c>
      <c r="Z120" s="19">
        <v>2.6480000000000019</v>
      </c>
      <c r="AA120" s="19">
        <v>2.6480000000000019</v>
      </c>
      <c r="AB120" s="19">
        <v>2.6473333333333358</v>
      </c>
      <c r="AC120" s="19">
        <v>2.6480000000000019</v>
      </c>
      <c r="AD120" s="19">
        <v>2.6470000000000029</v>
      </c>
      <c r="AE120" s="19">
        <v>2.6460000000000035</v>
      </c>
      <c r="AF120" s="20">
        <v>9.492349608411832E-3</v>
      </c>
      <c r="AG120" s="20">
        <v>7.2034266506988409E-3</v>
      </c>
      <c r="AH120" s="20">
        <v>6.5968104117775095E-3</v>
      </c>
      <c r="AI120" s="20">
        <v>6.1783512710829047E-3</v>
      </c>
      <c r="AJ120" s="20">
        <v>5.8674054420930766E-3</v>
      </c>
      <c r="AK120" s="20">
        <v>4.9196935969100242E-3</v>
      </c>
      <c r="AL120" s="20">
        <v>4.6710664805647006E-3</v>
      </c>
      <c r="AM120" s="20">
        <v>4.5254340803795312E-3</v>
      </c>
      <c r="AN120" s="20">
        <v>4.4210750620496952E-3</v>
      </c>
      <c r="AO120" s="20">
        <v>4.1739967711116321E-3</v>
      </c>
      <c r="AP120" s="20">
        <v>4.1313292434395077E-3</v>
      </c>
      <c r="AQ120" s="20">
        <v>4.0888001593297751E-3</v>
      </c>
      <c r="AR120" s="20">
        <v>4.0886635287180617E-3</v>
      </c>
      <c r="AS120" s="20">
        <v>4.046204564086775E-3</v>
      </c>
      <c r="AT120" s="20">
        <v>4.0037473948781876E-3</v>
      </c>
    </row>
    <row r="121" spans="1:46" outlineLevel="1">
      <c r="A121" s="14" t="s">
        <v>281</v>
      </c>
      <c r="B121" s="15" t="s">
        <v>282</v>
      </c>
      <c r="C121" s="16"/>
      <c r="D121" s="18"/>
      <c r="E121" s="16"/>
      <c r="F121" s="19">
        <v>1749.31</v>
      </c>
      <c r="G121" s="16"/>
      <c r="H121" s="18"/>
      <c r="I121" s="16"/>
      <c r="J121" s="14">
        <v>6</v>
      </c>
      <c r="K121" s="17">
        <v>679.97</v>
      </c>
      <c r="L121" s="17">
        <v>948.09</v>
      </c>
      <c r="M121" s="17">
        <v>1171.95</v>
      </c>
      <c r="N121" s="17">
        <v>1267.4000000000001</v>
      </c>
      <c r="O121" s="17">
        <v>1380.4</v>
      </c>
      <c r="P121" s="17">
        <v>1749.31</v>
      </c>
      <c r="Q121" s="19">
        <v>26.812000000000001</v>
      </c>
      <c r="R121" s="19">
        <v>24.599</v>
      </c>
      <c r="S121" s="19">
        <v>23.497200000000003</v>
      </c>
      <c r="T121" s="19">
        <v>23.347666666666669</v>
      </c>
      <c r="U121" s="19">
        <v>30.552571428571426</v>
      </c>
      <c r="V121" s="19">
        <v>22.386000000000003</v>
      </c>
      <c r="W121" s="19">
        <v>21.287333333333336</v>
      </c>
      <c r="X121" s="19">
        <v>21.615500000000004</v>
      </c>
      <c r="Y121" s="19">
        <v>32.0488</v>
      </c>
      <c r="Z121" s="19">
        <v>19.090000000000011</v>
      </c>
      <c r="AA121" s="19">
        <v>20.845000000000006</v>
      </c>
      <c r="AB121" s="19">
        <v>38.490666666666662</v>
      </c>
      <c r="AC121" s="19">
        <v>22.6</v>
      </c>
      <c r="AD121" s="19">
        <v>48.190999999999988</v>
      </c>
      <c r="AE121" s="19">
        <v>73.781999999999968</v>
      </c>
      <c r="AF121" s="20">
        <v>3.3798699181627256E-2</v>
      </c>
      <c r="AG121" s="20">
        <v>2.7592596296563965E-2</v>
      </c>
      <c r="AH121" s="20">
        <v>2.521973609557171E-2</v>
      </c>
      <c r="AI121" s="20">
        <v>2.3883411033377655E-2</v>
      </c>
      <c r="AJ121" s="20">
        <v>2.7365690024938827E-2</v>
      </c>
      <c r="AK121" s="20">
        <v>2.1423749903553446E-2</v>
      </c>
      <c r="AL121" s="20">
        <v>1.9540015273050271E-2</v>
      </c>
      <c r="AM121" s="20">
        <v>1.8961486193923571E-2</v>
      </c>
      <c r="AN121" s="20">
        <v>2.4803708921258938E-2</v>
      </c>
      <c r="AO121" s="20">
        <v>1.5782961693415976E-2</v>
      </c>
      <c r="AP121" s="20">
        <v>1.650515806448416E-2</v>
      </c>
      <c r="AQ121" s="20">
        <v>2.7063226267016294E-2</v>
      </c>
      <c r="AR121" s="20">
        <v>1.7227867899173965E-2</v>
      </c>
      <c r="AS121" s="20">
        <v>3.2750247200663996E-2</v>
      </c>
      <c r="AT121" s="20">
        <v>4.850949010644845E-2</v>
      </c>
    </row>
    <row r="122" spans="1:46" outlineLevel="1">
      <c r="A122" s="14" t="s">
        <v>283</v>
      </c>
      <c r="B122" s="15" t="s">
        <v>284</v>
      </c>
      <c r="C122" s="16"/>
      <c r="D122" s="18"/>
      <c r="E122" s="16"/>
      <c r="F122" s="19">
        <v>112.33</v>
      </c>
      <c r="G122" s="16"/>
      <c r="H122" s="18"/>
      <c r="I122" s="16"/>
      <c r="J122" s="14">
        <v>6</v>
      </c>
      <c r="K122" s="17">
        <v>80.599999999999994</v>
      </c>
      <c r="L122" s="17">
        <v>99.08</v>
      </c>
      <c r="M122" s="17">
        <v>113.51</v>
      </c>
      <c r="N122" s="17">
        <v>118.77</v>
      </c>
      <c r="O122" s="17">
        <v>112.33</v>
      </c>
      <c r="P122" s="17">
        <v>112.33</v>
      </c>
      <c r="Q122" s="19">
        <v>1.8480000000000003</v>
      </c>
      <c r="R122" s="19">
        <v>1.6455000000000006</v>
      </c>
      <c r="S122" s="19">
        <v>1.5268000000000002</v>
      </c>
      <c r="T122" s="19">
        <v>1.0576666666666668</v>
      </c>
      <c r="U122" s="19">
        <v>0.90657142857142869</v>
      </c>
      <c r="V122" s="19">
        <v>1.4430000000000007</v>
      </c>
      <c r="W122" s="19">
        <v>1.3126666666666664</v>
      </c>
      <c r="X122" s="19">
        <v>0.66249999999999998</v>
      </c>
      <c r="Y122" s="19">
        <v>0.53</v>
      </c>
      <c r="Z122" s="19">
        <v>1.0519999999999983</v>
      </c>
      <c r="AA122" s="19">
        <v>-0.11800000000000069</v>
      </c>
      <c r="AB122" s="19">
        <v>-7.866666666666712E-2</v>
      </c>
      <c r="AC122" s="19">
        <v>-1.2879999999999996</v>
      </c>
      <c r="AD122" s="19">
        <v>-0.64399999999999979</v>
      </c>
      <c r="AE122" s="19">
        <v>0</v>
      </c>
      <c r="AF122" s="20">
        <v>2.0857433765691935E-2</v>
      </c>
      <c r="AG122" s="20">
        <v>1.7266994893246679E-2</v>
      </c>
      <c r="AH122" s="20">
        <v>1.5628474941468573E-2</v>
      </c>
      <c r="AI122" s="20">
        <v>1.1126184616594426E-2</v>
      </c>
      <c r="AJ122" s="20">
        <v>9.5291825045233924E-3</v>
      </c>
      <c r="AK122" s="20">
        <v>1.3689183887211076E-2</v>
      </c>
      <c r="AL122" s="20">
        <v>1.2157390529226486E-2</v>
      </c>
      <c r="AM122" s="20">
        <v>6.2954014151979099E-3</v>
      </c>
      <c r="AN122" s="20">
        <v>5.0331585223015729E-3</v>
      </c>
      <c r="AO122" s="20">
        <v>9.1007444289190609E-3</v>
      </c>
      <c r="AP122" s="20">
        <v>-1.0444512920386728E-3</v>
      </c>
      <c r="AQ122" s="20">
        <v>-6.964221263809911E-4</v>
      </c>
      <c r="AR122" s="20">
        <v>-1.1087650263133186E-2</v>
      </c>
      <c r="AS122" s="20">
        <v>-5.5592779170460238E-3</v>
      </c>
      <c r="AT122" s="20">
        <v>0</v>
      </c>
    </row>
    <row r="123" spans="1:46" outlineLevel="1">
      <c r="A123" s="14" t="s">
        <v>285</v>
      </c>
      <c r="B123" s="15" t="s">
        <v>286</v>
      </c>
      <c r="C123" s="16"/>
      <c r="D123" s="18"/>
      <c r="E123" s="16"/>
      <c r="F123" s="19">
        <v>371.73</v>
      </c>
      <c r="G123" s="16"/>
      <c r="H123" s="18"/>
      <c r="I123" s="16"/>
      <c r="J123" s="14">
        <v>6</v>
      </c>
      <c r="K123" s="17">
        <v>264.8</v>
      </c>
      <c r="L123" s="17">
        <v>325.79000000000002</v>
      </c>
      <c r="M123" s="17">
        <v>354.28</v>
      </c>
      <c r="N123" s="17">
        <v>363.68</v>
      </c>
      <c r="O123" s="17">
        <v>364.58</v>
      </c>
      <c r="P123" s="17">
        <v>371.73</v>
      </c>
      <c r="Q123" s="19">
        <v>6.0990000000000011</v>
      </c>
      <c r="R123" s="19">
        <v>4.4739999999999984</v>
      </c>
      <c r="S123" s="19">
        <v>3.9551999999999996</v>
      </c>
      <c r="T123" s="19">
        <v>3.3259999999999992</v>
      </c>
      <c r="U123" s="19">
        <v>3.0551428571428572</v>
      </c>
      <c r="V123" s="19">
        <v>2.8489999999999953</v>
      </c>
      <c r="W123" s="19">
        <v>2.5259999999999989</v>
      </c>
      <c r="X123" s="19">
        <v>1.9394999999999982</v>
      </c>
      <c r="Y123" s="19">
        <v>1.8375999999999999</v>
      </c>
      <c r="Z123" s="19">
        <v>1.8800000000000068</v>
      </c>
      <c r="AA123" s="19">
        <v>1.0300000000000011</v>
      </c>
      <c r="AB123" s="19">
        <v>1.1633333333333364</v>
      </c>
      <c r="AC123" s="19">
        <v>0.17999999999999544</v>
      </c>
      <c r="AD123" s="19">
        <v>0.80500000000000116</v>
      </c>
      <c r="AE123" s="19">
        <v>1.4300000000000068</v>
      </c>
      <c r="AF123" s="20">
        <v>2.0944130992669452E-2</v>
      </c>
      <c r="AG123" s="20">
        <v>1.4662085977121153E-2</v>
      </c>
      <c r="AH123" s="20">
        <v>1.277286647298248E-2</v>
      </c>
      <c r="AI123" s="20">
        <v>1.0716049338884703E-2</v>
      </c>
      <c r="AJ123" s="20">
        <v>9.7383394479355623E-3</v>
      </c>
      <c r="AK123" s="20">
        <v>8.4186954661431557E-3</v>
      </c>
      <c r="AL123" s="20">
        <v>7.3617224247244373E-3</v>
      </c>
      <c r="AM123" s="20">
        <v>5.6404982485125377E-3</v>
      </c>
      <c r="AN123" s="20">
        <v>5.2905370167377619E-3</v>
      </c>
      <c r="AO123" s="20">
        <v>5.251098776370311E-3</v>
      </c>
      <c r="AP123" s="20">
        <v>2.8699549744419794E-3</v>
      </c>
      <c r="AQ123" s="20">
        <v>3.2104908454559933E-3</v>
      </c>
      <c r="AR123" s="20">
        <v>4.9445140092241324E-4</v>
      </c>
      <c r="AS123" s="20">
        <v>2.1917407792999555E-3</v>
      </c>
      <c r="AT123" s="20">
        <v>3.8919095252039071E-3</v>
      </c>
    </row>
    <row r="124" spans="1:46" outlineLevel="1">
      <c r="A124" s="14" t="s">
        <v>287</v>
      </c>
      <c r="B124" s="15" t="s">
        <v>288</v>
      </c>
      <c r="C124" s="16"/>
      <c r="D124" s="18"/>
      <c r="E124" s="16"/>
      <c r="F124" s="19">
        <v>705.34</v>
      </c>
      <c r="G124" s="16"/>
      <c r="H124" s="18"/>
      <c r="I124" s="16"/>
      <c r="J124" s="14">
        <v>6</v>
      </c>
      <c r="K124" s="17">
        <v>360.85</v>
      </c>
      <c r="L124" s="17">
        <v>472.16</v>
      </c>
      <c r="M124" s="17">
        <v>589.05999999999995</v>
      </c>
      <c r="N124" s="17">
        <v>620.33000000000004</v>
      </c>
      <c r="O124" s="17">
        <v>666.41</v>
      </c>
      <c r="P124" s="17">
        <v>705.34</v>
      </c>
      <c r="Q124" s="19">
        <v>11.131</v>
      </c>
      <c r="R124" s="19">
        <v>11.410499999999995</v>
      </c>
      <c r="S124" s="19">
        <v>10.379200000000001</v>
      </c>
      <c r="T124" s="19">
        <v>10.185333333333331</v>
      </c>
      <c r="U124" s="19">
        <v>9.8425714285714285</v>
      </c>
      <c r="V124" s="19">
        <v>11.689999999999992</v>
      </c>
      <c r="W124" s="19">
        <v>9.8780000000000019</v>
      </c>
      <c r="X124" s="19">
        <v>9.7124999999999968</v>
      </c>
      <c r="Y124" s="19">
        <v>9.3271999999999995</v>
      </c>
      <c r="Z124" s="19">
        <v>6.2540000000000191</v>
      </c>
      <c r="AA124" s="19">
        <v>7.7350000000000021</v>
      </c>
      <c r="AB124" s="19">
        <v>7.752000000000006</v>
      </c>
      <c r="AC124" s="19">
        <v>9.2159999999999851</v>
      </c>
      <c r="AD124" s="19">
        <v>8.5009999999999994</v>
      </c>
      <c r="AE124" s="19">
        <v>7.7860000000000129</v>
      </c>
      <c r="AF124" s="20">
        <v>2.7250232555304343E-2</v>
      </c>
      <c r="AG124" s="20">
        <v>2.4805956898382941E-2</v>
      </c>
      <c r="AH124" s="20">
        <v>2.1908103457373596E-2</v>
      </c>
      <c r="AI124" s="20">
        <v>2.065858574733026E-2</v>
      </c>
      <c r="AJ124" s="20">
        <v>1.9333593618279243E-2</v>
      </c>
      <c r="AK124" s="20">
        <v>2.2367497237698597E-2</v>
      </c>
      <c r="AL124" s="20">
        <v>1.8362127046033239E-2</v>
      </c>
      <c r="AM124" s="20">
        <v>1.7378640797225842E-2</v>
      </c>
      <c r="AN124" s="20">
        <v>1.6184047428583703E-2</v>
      </c>
      <c r="AO124" s="20">
        <v>1.0398401184368744E-2</v>
      </c>
      <c r="AP124" s="20">
        <v>1.2414128527172386E-2</v>
      </c>
      <c r="AQ124" s="20">
        <v>1.2082538513136454E-2</v>
      </c>
      <c r="AR124" s="20">
        <v>1.4433877211177393E-2</v>
      </c>
      <c r="AS124" s="20">
        <v>1.2925659558603142E-2</v>
      </c>
      <c r="AT124" s="20">
        <v>1.1419684260645324E-2</v>
      </c>
    </row>
    <row r="125" spans="1:46" outlineLevel="1">
      <c r="A125" s="14" t="s">
        <v>289</v>
      </c>
      <c r="B125" s="15" t="s">
        <v>290</v>
      </c>
      <c r="C125" s="16"/>
      <c r="D125" s="18"/>
      <c r="E125" s="16"/>
      <c r="F125" s="19">
        <v>348.56</v>
      </c>
      <c r="G125" s="16"/>
      <c r="H125" s="18"/>
      <c r="I125" s="16"/>
      <c r="J125" s="14">
        <v>6</v>
      </c>
      <c r="K125" s="17">
        <v>315.98</v>
      </c>
      <c r="L125" s="17">
        <v>320.14999999999998</v>
      </c>
      <c r="M125" s="17">
        <v>324.25</v>
      </c>
      <c r="N125" s="17">
        <v>328.32</v>
      </c>
      <c r="O125" s="17">
        <v>339.04</v>
      </c>
      <c r="P125" s="17">
        <v>348.56</v>
      </c>
      <c r="Q125" s="19">
        <v>0.41699999999999593</v>
      </c>
      <c r="R125" s="19">
        <v>0.41349999999999909</v>
      </c>
      <c r="S125" s="19">
        <v>0.49359999999999898</v>
      </c>
      <c r="T125" s="19">
        <v>0.76866666666666672</v>
      </c>
      <c r="U125" s="19">
        <v>0.93085714285714238</v>
      </c>
      <c r="V125" s="19">
        <v>0.41000000000000225</v>
      </c>
      <c r="W125" s="19">
        <v>0.54466666666666774</v>
      </c>
      <c r="X125" s="19">
        <v>0.94450000000000212</v>
      </c>
      <c r="Y125" s="19">
        <v>1.136400000000001</v>
      </c>
      <c r="Z125" s="19">
        <v>0.81399999999999861</v>
      </c>
      <c r="AA125" s="19">
        <v>1.4790000000000021</v>
      </c>
      <c r="AB125" s="19">
        <v>1.6206666666666669</v>
      </c>
      <c r="AC125" s="19">
        <v>2.1440000000000055</v>
      </c>
      <c r="AD125" s="19">
        <v>2.0240000000000009</v>
      </c>
      <c r="AE125" s="19">
        <v>1.9039999999999964</v>
      </c>
      <c r="AF125" s="20">
        <v>1.3119313820433298E-3</v>
      </c>
      <c r="AG125" s="20">
        <v>1.292629864324546E-3</v>
      </c>
      <c r="AH125" s="20">
        <v>1.5335675978456198E-3</v>
      </c>
      <c r="AI125" s="20">
        <v>2.3507311151866883E-3</v>
      </c>
      <c r="AJ125" s="20">
        <v>2.8076902389346792E-3</v>
      </c>
      <c r="AK125" s="20">
        <v>1.2733287186663667E-3</v>
      </c>
      <c r="AL125" s="20">
        <v>1.6813523289609389E-3</v>
      </c>
      <c r="AM125" s="20">
        <v>2.8705350460440648E-3</v>
      </c>
      <c r="AN125" s="20">
        <v>3.4066192165957965E-3</v>
      </c>
      <c r="AO125" s="20">
        <v>2.497898431951473E-3</v>
      </c>
      <c r="AP125" s="20">
        <v>4.4702891972565606E-3</v>
      </c>
      <c r="AQ125" s="20">
        <v>4.8313373628146028E-3</v>
      </c>
      <c r="AR125" s="20">
        <v>6.4465605944683535E-3</v>
      </c>
      <c r="AS125" s="20">
        <v>6.0000928026353595E-3</v>
      </c>
      <c r="AT125" s="20">
        <v>5.5538230675067357E-3</v>
      </c>
    </row>
    <row r="126" spans="1:46" outlineLevel="1">
      <c r="A126" s="14" t="s">
        <v>291</v>
      </c>
      <c r="B126" s="15" t="s">
        <v>292</v>
      </c>
      <c r="C126" s="16"/>
      <c r="D126" s="18"/>
      <c r="E126" s="16"/>
      <c r="F126" s="19">
        <v>631</v>
      </c>
      <c r="G126" s="16"/>
      <c r="H126" s="18"/>
      <c r="I126" s="16"/>
      <c r="J126" s="14">
        <v>4</v>
      </c>
      <c r="K126" s="17" t="s">
        <v>166</v>
      </c>
      <c r="L126" s="17" t="s">
        <v>166</v>
      </c>
      <c r="M126" s="17">
        <v>613.34</v>
      </c>
      <c r="N126" s="17">
        <v>619.23</v>
      </c>
      <c r="O126" s="17">
        <v>625.12</v>
      </c>
      <c r="P126" s="17">
        <v>631</v>
      </c>
      <c r="Q126" s="19" t="s">
        <v>166</v>
      </c>
      <c r="R126" s="19" t="s">
        <v>166</v>
      </c>
      <c r="S126" s="19" t="s">
        <v>166</v>
      </c>
      <c r="T126" s="19" t="s">
        <v>166</v>
      </c>
      <c r="U126" s="19" t="s">
        <v>166</v>
      </c>
      <c r="V126" s="19" t="s">
        <v>166</v>
      </c>
      <c r="W126" s="19" t="s">
        <v>166</v>
      </c>
      <c r="X126" s="19" t="s">
        <v>166</v>
      </c>
      <c r="Y126" s="19" t="s">
        <v>166</v>
      </c>
      <c r="Z126" s="19">
        <v>1.1779999999999973</v>
      </c>
      <c r="AA126" s="19">
        <v>1.1779999999999973</v>
      </c>
      <c r="AB126" s="19">
        <v>1.1773333333333311</v>
      </c>
      <c r="AC126" s="19">
        <v>1.1779999999999973</v>
      </c>
      <c r="AD126" s="19">
        <v>1.1769999999999983</v>
      </c>
      <c r="AE126" s="19">
        <v>1.175999999999999</v>
      </c>
      <c r="AF126" s="20" t="s">
        <v>166</v>
      </c>
      <c r="AG126" s="20" t="s">
        <v>166</v>
      </c>
      <c r="AH126" s="20" t="s">
        <v>166</v>
      </c>
      <c r="AI126" s="20" t="s">
        <v>166</v>
      </c>
      <c r="AJ126" s="20" t="s">
        <v>166</v>
      </c>
      <c r="AK126" s="20" t="s">
        <v>166</v>
      </c>
      <c r="AL126" s="20" t="s">
        <v>166</v>
      </c>
      <c r="AM126" s="20" t="s">
        <v>166</v>
      </c>
      <c r="AN126" s="20" t="s">
        <v>166</v>
      </c>
      <c r="AO126" s="20">
        <v>1.9132958738694583E-3</v>
      </c>
      <c r="AP126" s="20">
        <v>1.9042307355583432E-3</v>
      </c>
      <c r="AQ126" s="20">
        <v>1.8942205133674062E-3</v>
      </c>
      <c r="AR126" s="20">
        <v>1.8951656792671745E-3</v>
      </c>
      <c r="AS126" s="20">
        <v>1.8846829693071054E-3</v>
      </c>
      <c r="AT126" s="20">
        <v>1.8742003690266351E-3</v>
      </c>
    </row>
    <row r="127" spans="1:46" outlineLevel="1">
      <c r="A127" s="14" t="s">
        <v>293</v>
      </c>
      <c r="B127" s="15" t="s">
        <v>294</v>
      </c>
      <c r="C127" s="16"/>
      <c r="D127" s="18"/>
      <c r="E127" s="16"/>
      <c r="F127" s="19">
        <v>77.78</v>
      </c>
      <c r="G127" s="16"/>
      <c r="H127" s="18"/>
      <c r="I127" s="16"/>
      <c r="J127" s="14">
        <v>6</v>
      </c>
      <c r="K127" s="17">
        <v>53.54</v>
      </c>
      <c r="L127" s="17">
        <v>57.43</v>
      </c>
      <c r="M127" s="17">
        <v>62.66</v>
      </c>
      <c r="N127" s="17">
        <v>70.010000000000005</v>
      </c>
      <c r="O127" s="17">
        <v>71.56</v>
      </c>
      <c r="P127" s="17">
        <v>77.78</v>
      </c>
      <c r="Q127" s="19">
        <v>0.38900000000000007</v>
      </c>
      <c r="R127" s="19">
        <v>0.45599999999999985</v>
      </c>
      <c r="S127" s="19">
        <v>0.65880000000000027</v>
      </c>
      <c r="T127" s="19">
        <v>0.60066666666666679</v>
      </c>
      <c r="U127" s="19">
        <v>0.69257142857142862</v>
      </c>
      <c r="V127" s="19">
        <v>0.52299999999999969</v>
      </c>
      <c r="W127" s="19">
        <v>0.838666666666667</v>
      </c>
      <c r="X127" s="19">
        <v>0.70650000000000013</v>
      </c>
      <c r="Y127" s="19">
        <v>0.81400000000000006</v>
      </c>
      <c r="Z127" s="19">
        <v>1.4700000000000017</v>
      </c>
      <c r="AA127" s="19">
        <v>0.89000000000000057</v>
      </c>
      <c r="AB127" s="19">
        <v>1.0080000000000002</v>
      </c>
      <c r="AC127" s="19">
        <v>0.30999999999999944</v>
      </c>
      <c r="AD127" s="19">
        <v>0.77699999999999958</v>
      </c>
      <c r="AE127" s="19">
        <v>1.2439999999999998</v>
      </c>
      <c r="AF127" s="20">
        <v>7.0384318229186338E-3</v>
      </c>
      <c r="AG127" s="20">
        <v>7.8957204585261564E-3</v>
      </c>
      <c r="AH127" s="20">
        <v>1.0786117266753159E-2</v>
      </c>
      <c r="AI127" s="20">
        <v>9.7171485438984906E-3</v>
      </c>
      <c r="AJ127" s="20">
        <v>1.0727280235060199E-2</v>
      </c>
      <c r="AK127" s="20">
        <v>8.7537389012408706E-3</v>
      </c>
      <c r="AL127" s="20">
        <v>1.3292319352301796E-2</v>
      </c>
      <c r="AM127" s="20">
        <v>1.1059177735413206E-2</v>
      </c>
      <c r="AN127" s="20">
        <v>1.220660033096066E-2</v>
      </c>
      <c r="AO127" s="20">
        <v>2.2430832012324542E-2</v>
      </c>
      <c r="AP127" s="20">
        <v>1.3369885495006173E-2</v>
      </c>
      <c r="AQ127" s="20">
        <v>1.4515071452770645E-2</v>
      </c>
      <c r="AR127" s="20">
        <v>4.3892385434083359E-3</v>
      </c>
      <c r="AS127" s="20">
        <v>1.0580202639133951E-2</v>
      </c>
      <c r="AT127" s="20">
        <v>1.6809327275577823E-2</v>
      </c>
    </row>
    <row r="128" spans="1:46" outlineLevel="1">
      <c r="A128" s="14" t="s">
        <v>295</v>
      </c>
      <c r="B128" s="15" t="s">
        <v>296</v>
      </c>
      <c r="C128" s="16"/>
      <c r="D128" s="18"/>
      <c r="E128" s="16"/>
      <c r="F128" s="19">
        <v>242.69</v>
      </c>
      <c r="G128" s="16"/>
      <c r="H128" s="18"/>
      <c r="I128" s="16"/>
      <c r="J128" s="14">
        <v>6</v>
      </c>
      <c r="K128" s="17">
        <v>204.49</v>
      </c>
      <c r="L128" s="17">
        <v>222.88</v>
      </c>
      <c r="M128" s="17">
        <v>239.47</v>
      </c>
      <c r="N128" s="17">
        <v>258.54000000000002</v>
      </c>
      <c r="O128" s="17">
        <v>250.91</v>
      </c>
      <c r="P128" s="17">
        <v>242.69</v>
      </c>
      <c r="Q128" s="19">
        <v>1.8389999999999986</v>
      </c>
      <c r="R128" s="19">
        <v>1.7489999999999994</v>
      </c>
      <c r="S128" s="19">
        <v>2.1620000000000004</v>
      </c>
      <c r="T128" s="19">
        <v>1.547333333333333</v>
      </c>
      <c r="U128" s="19">
        <v>1.0914285714285712</v>
      </c>
      <c r="V128" s="19">
        <v>1.6590000000000003</v>
      </c>
      <c r="W128" s="19">
        <v>2.3773333333333349</v>
      </c>
      <c r="X128" s="19">
        <v>1.4015</v>
      </c>
      <c r="Y128" s="19">
        <v>0.7924000000000001</v>
      </c>
      <c r="Z128" s="19">
        <v>3.8140000000000045</v>
      </c>
      <c r="AA128" s="19">
        <v>1.1439999999999997</v>
      </c>
      <c r="AB128" s="19">
        <v>0.21466666666666659</v>
      </c>
      <c r="AC128" s="19">
        <v>-1.5260000000000047</v>
      </c>
      <c r="AD128" s="19">
        <v>-1.5850000000000022</v>
      </c>
      <c r="AE128" s="19">
        <v>-1.6439999999999997</v>
      </c>
      <c r="AF128" s="20">
        <v>8.6486286925944178E-3</v>
      </c>
      <c r="AG128" s="20">
        <v>7.9267049635822762E-3</v>
      </c>
      <c r="AH128" s="20">
        <v>9.4253957423338086E-3</v>
      </c>
      <c r="AI128" s="20">
        <v>6.8424779958826676E-3</v>
      </c>
      <c r="AJ128" s="20">
        <v>4.9053013401996193E-3</v>
      </c>
      <c r="AK128" s="20">
        <v>7.2052979396504124E-3</v>
      </c>
      <c r="AL128" s="20">
        <v>9.9435727434507015E-3</v>
      </c>
      <c r="AM128" s="20">
        <v>5.9406158380568286E-3</v>
      </c>
      <c r="AN128" s="20">
        <v>3.4118631487374262E-3</v>
      </c>
      <c r="AO128" s="20">
        <v>1.5442476117319748E-2</v>
      </c>
      <c r="AP128" s="20">
        <v>4.6775217154195747E-3</v>
      </c>
      <c r="AQ128" s="20">
        <v>8.9084728276445091E-4</v>
      </c>
      <c r="AR128" s="20">
        <v>-5.9733107682029551E-3</v>
      </c>
      <c r="AS128" s="20">
        <v>-6.3065807222130177E-3</v>
      </c>
      <c r="AT128" s="20">
        <v>-6.6397389399253104E-3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1377.15</v>
      </c>
      <c r="G130" s="16"/>
      <c r="H130" s="18"/>
      <c r="I130" s="16"/>
      <c r="J130" s="14">
        <v>6</v>
      </c>
      <c r="K130" s="17">
        <v>959.45</v>
      </c>
      <c r="L130" s="17">
        <v>1102.98</v>
      </c>
      <c r="M130" s="17">
        <v>1193.06</v>
      </c>
      <c r="N130" s="17">
        <v>1339.39</v>
      </c>
      <c r="O130" s="17">
        <v>1377.15</v>
      </c>
      <c r="P130" s="17">
        <v>1377.15</v>
      </c>
      <c r="Q130" s="19">
        <v>14.352999999999998</v>
      </c>
      <c r="R130" s="19">
        <v>11.680499999999995</v>
      </c>
      <c r="S130" s="19">
        <v>15.197600000000001</v>
      </c>
      <c r="T130" s="19">
        <v>13.923333333333336</v>
      </c>
      <c r="U130" s="19">
        <v>11.934285714285716</v>
      </c>
      <c r="V130" s="19">
        <v>9.007999999999992</v>
      </c>
      <c r="W130" s="19">
        <v>15.760666666666673</v>
      </c>
      <c r="X130" s="19">
        <v>13.708500000000004</v>
      </c>
      <c r="Y130" s="19">
        <v>10.966800000000003</v>
      </c>
      <c r="Z130" s="19">
        <v>29.26600000000003</v>
      </c>
      <c r="AA130" s="19">
        <v>18.409000000000013</v>
      </c>
      <c r="AB130" s="19">
        <v>12.272666666666677</v>
      </c>
      <c r="AC130" s="19">
        <v>7.5519999999999978</v>
      </c>
      <c r="AD130" s="19">
        <v>3.7759999999999989</v>
      </c>
      <c r="AE130" s="19">
        <v>0</v>
      </c>
      <c r="AF130" s="20">
        <v>1.4038698164118069E-2</v>
      </c>
      <c r="AG130" s="20">
        <v>1.0955401215582139E-2</v>
      </c>
      <c r="AH130" s="20">
        <v>1.3433808005886227E-2</v>
      </c>
      <c r="AI130" s="20">
        <v>1.2119898596446577E-2</v>
      </c>
      <c r="AJ130" s="20">
        <v>1.0379532382862378E-2</v>
      </c>
      <c r="AK130" s="20">
        <v>7.8814793728385624E-3</v>
      </c>
      <c r="AL130" s="20">
        <v>1.3030748372891754E-2</v>
      </c>
      <c r="AM130" s="20">
        <v>1.1161860799737688E-2</v>
      </c>
      <c r="AN130" s="20">
        <v>8.9195658975957937E-3</v>
      </c>
      <c r="AO130" s="20">
        <v>2.3408343663354314E-2</v>
      </c>
      <c r="AP130" s="20">
        <v>1.4452918980328633E-2</v>
      </c>
      <c r="AQ130" s="20">
        <v>9.6122175110242569E-3</v>
      </c>
      <c r="AR130" s="20">
        <v>5.5758595282977552E-3</v>
      </c>
      <c r="AS130" s="20">
        <v>2.7840542850179339E-3</v>
      </c>
      <c r="AT130" s="20">
        <v>0</v>
      </c>
    </row>
    <row r="131" spans="1:46" outlineLevel="1">
      <c r="A131" s="14" t="s">
        <v>301</v>
      </c>
      <c r="B131" s="15" t="s">
        <v>302</v>
      </c>
      <c r="C131" s="16"/>
      <c r="D131" s="18"/>
      <c r="E131" s="16"/>
      <c r="F131" s="19">
        <v>2326.9299999999998</v>
      </c>
      <c r="G131" s="16"/>
      <c r="H131" s="18"/>
      <c r="I131" s="16"/>
      <c r="J131" s="14">
        <v>6</v>
      </c>
      <c r="K131" s="17">
        <v>1581</v>
      </c>
      <c r="L131" s="17">
        <v>1717</v>
      </c>
      <c r="M131" s="17">
        <v>2036</v>
      </c>
      <c r="N131" s="17">
        <v>2181.9499999999998</v>
      </c>
      <c r="O131" s="17">
        <v>2254.44</v>
      </c>
      <c r="P131" s="17">
        <v>2326.9299999999998</v>
      </c>
      <c r="Q131" s="19">
        <v>13.6</v>
      </c>
      <c r="R131" s="19">
        <v>22.75</v>
      </c>
      <c r="S131" s="19">
        <v>24.037999999999993</v>
      </c>
      <c r="T131" s="19">
        <v>22.448</v>
      </c>
      <c r="U131" s="19">
        <v>21.312285714285711</v>
      </c>
      <c r="V131" s="19">
        <v>31.9</v>
      </c>
      <c r="W131" s="19">
        <v>30.996666666666655</v>
      </c>
      <c r="X131" s="19">
        <v>26.872000000000003</v>
      </c>
      <c r="Y131" s="19">
        <v>24.397199999999994</v>
      </c>
      <c r="Z131" s="19">
        <v>29.189999999999962</v>
      </c>
      <c r="AA131" s="19">
        <v>21.844000000000005</v>
      </c>
      <c r="AB131" s="19">
        <v>19.395333333333323</v>
      </c>
      <c r="AC131" s="19">
        <v>14.498000000000047</v>
      </c>
      <c r="AD131" s="19">
        <v>14.498000000000001</v>
      </c>
      <c r="AE131" s="19">
        <v>14.497999999999957</v>
      </c>
      <c r="AF131" s="20">
        <v>8.2862448165921254E-3</v>
      </c>
      <c r="AG131" s="20">
        <v>1.2726781881045701E-2</v>
      </c>
      <c r="AH131" s="20">
        <v>1.2969844755752913E-2</v>
      </c>
      <c r="AI131" s="20">
        <v>1.1898363902389297E-2</v>
      </c>
      <c r="AJ131" s="20">
        <v>1.1103830486159261E-2</v>
      </c>
      <c r="AK131" s="20">
        <v>1.7186875266457236E-2</v>
      </c>
      <c r="AL131" s="20">
        <v>1.6104325061236713E-2</v>
      </c>
      <c r="AM131" s="20">
        <v>1.370927311888992E-2</v>
      </c>
      <c r="AN131" s="20">
        <v>1.223306811636804E-2</v>
      </c>
      <c r="AO131" s="20">
        <v>1.3942679765785337E-2</v>
      </c>
      <c r="AP131" s="20">
        <v>1.0243560346805847E-2</v>
      </c>
      <c r="AQ131" s="20">
        <v>8.9439403709665743E-3</v>
      </c>
      <c r="AR131" s="20">
        <v>6.557936251328389E-3</v>
      </c>
      <c r="AS131" s="20">
        <v>6.4538197041259515E-3</v>
      </c>
      <c r="AT131" s="20">
        <v>6.3497139265524805E-3</v>
      </c>
    </row>
    <row r="132" spans="1:46" outlineLevel="1">
      <c r="A132" s="14" t="s">
        <v>303</v>
      </c>
      <c r="B132" s="15" t="s">
        <v>304</v>
      </c>
      <c r="C132" s="16"/>
      <c r="D132" s="18"/>
      <c r="E132" s="16"/>
      <c r="F132" s="19">
        <v>2049.59</v>
      </c>
      <c r="G132" s="16"/>
      <c r="H132" s="18"/>
      <c r="I132" s="16"/>
      <c r="J132" s="14">
        <v>6</v>
      </c>
      <c r="K132" s="17">
        <v>1496.23</v>
      </c>
      <c r="L132" s="17">
        <v>1796.32</v>
      </c>
      <c r="M132" s="17">
        <v>1928.46</v>
      </c>
      <c r="N132" s="17">
        <v>2051.27</v>
      </c>
      <c r="O132" s="17">
        <v>2051.27</v>
      </c>
      <c r="P132" s="17">
        <v>2049.59</v>
      </c>
      <c r="Q132" s="19">
        <v>30.008999999999993</v>
      </c>
      <c r="R132" s="19">
        <v>21.611499999999999</v>
      </c>
      <c r="S132" s="19">
        <v>22.201599999999999</v>
      </c>
      <c r="T132" s="19">
        <v>18.501333333333331</v>
      </c>
      <c r="U132" s="19">
        <v>15.810285714285717</v>
      </c>
      <c r="V132" s="19">
        <v>13.214000000000009</v>
      </c>
      <c r="W132" s="19">
        <v>16.99666666666667</v>
      </c>
      <c r="X132" s="19">
        <v>12.747500000000002</v>
      </c>
      <c r="Y132" s="19">
        <v>10.130800000000008</v>
      </c>
      <c r="Z132" s="19">
        <v>24.561999999999991</v>
      </c>
      <c r="AA132" s="19">
        <v>12.280999999999995</v>
      </c>
      <c r="AB132" s="19">
        <v>8.0753333333333401</v>
      </c>
      <c r="AC132" s="19">
        <v>0</v>
      </c>
      <c r="AD132" s="19">
        <v>-0.16799999999998363</v>
      </c>
      <c r="AE132" s="19">
        <v>-0.33599999999996727</v>
      </c>
      <c r="AF132" s="20">
        <v>1.8447237956927376E-2</v>
      </c>
      <c r="AG132" s="20">
        <v>1.2769499872615775E-2</v>
      </c>
      <c r="AH132" s="20">
        <v>1.2700393680068922E-2</v>
      </c>
      <c r="AI132" s="20">
        <v>1.0572514957763124E-2</v>
      </c>
      <c r="AJ132" s="20">
        <v>9.0317180991643653E-3</v>
      </c>
      <c r="AK132" s="20">
        <v>7.12341459126975E-3</v>
      </c>
      <c r="AL132" s="20">
        <v>8.8871910408854227E-3</v>
      </c>
      <c r="AM132" s="20">
        <v>6.6580159855749166E-3</v>
      </c>
      <c r="AN132" s="20">
        <v>5.2899283393414986E-3</v>
      </c>
      <c r="AO132" s="20">
        <v>1.2424016061182819E-2</v>
      </c>
      <c r="AP132" s="20">
        <v>6.1928324437532378E-3</v>
      </c>
      <c r="AQ132" s="20">
        <v>4.0694589326266684E-3</v>
      </c>
      <c r="AR132" s="20">
        <v>0</v>
      </c>
      <c r="AS132" s="20">
        <v>-8.1930681431141572E-5</v>
      </c>
      <c r="AT132" s="20">
        <v>-1.6385465022572543E-4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149.93</v>
      </c>
      <c r="G134" s="16"/>
      <c r="H134" s="18"/>
      <c r="I134" s="16"/>
      <c r="J134" s="14">
        <v>6</v>
      </c>
      <c r="K134" s="17">
        <v>116.76</v>
      </c>
      <c r="L134" s="17">
        <v>116.76</v>
      </c>
      <c r="M134" s="17">
        <v>117.13</v>
      </c>
      <c r="N134" s="17">
        <v>129.01</v>
      </c>
      <c r="O134" s="17">
        <v>149.93</v>
      </c>
      <c r="P134" s="17">
        <v>149.93</v>
      </c>
      <c r="Q134" s="19">
        <v>0</v>
      </c>
      <c r="R134" s="19">
        <v>1.8499999999999517E-2</v>
      </c>
      <c r="S134" s="19">
        <v>0.48999999999999944</v>
      </c>
      <c r="T134" s="19">
        <v>1.1056666666666668</v>
      </c>
      <c r="U134" s="19">
        <v>0.94771428571428573</v>
      </c>
      <c r="V134" s="19">
        <v>3.6999999999999034E-2</v>
      </c>
      <c r="W134" s="19">
        <v>0.81666666666666576</v>
      </c>
      <c r="X134" s="19">
        <v>1.6585000000000001</v>
      </c>
      <c r="Y134" s="19">
        <v>1.3268</v>
      </c>
      <c r="Z134" s="19">
        <v>2.375999999999999</v>
      </c>
      <c r="AA134" s="19">
        <v>3.2800000000000011</v>
      </c>
      <c r="AB134" s="19">
        <v>2.1866666666666674</v>
      </c>
      <c r="AC134" s="19">
        <v>4.1840000000000028</v>
      </c>
      <c r="AD134" s="19">
        <v>2.0920000000000014</v>
      </c>
      <c r="AE134" s="19">
        <v>0</v>
      </c>
      <c r="AF134" s="20">
        <v>0</v>
      </c>
      <c r="AG134" s="20">
        <v>1.582066681486971E-4</v>
      </c>
      <c r="AH134" s="20">
        <v>3.9987487361694551E-3</v>
      </c>
      <c r="AI134" s="20">
        <v>8.3697646741447418E-3</v>
      </c>
      <c r="AJ134" s="20">
        <v>7.169808663896271E-3</v>
      </c>
      <c r="AK134" s="20">
        <v>3.1643836564709815E-4</v>
      </c>
      <c r="AL134" s="20">
        <v>6.6734606138754149E-3</v>
      </c>
      <c r="AM134" s="20">
        <v>1.258088034059357E-2</v>
      </c>
      <c r="AN134" s="20">
        <v>1.0052105272137624E-2</v>
      </c>
      <c r="AO134" s="20">
        <v>1.9508958690365175E-2</v>
      </c>
      <c r="AP134" s="20">
        <v>2.4995691269990905E-2</v>
      </c>
      <c r="AQ134" s="20">
        <v>1.6595133816171392E-2</v>
      </c>
      <c r="AR134" s="20">
        <v>3.0511952020157551E-2</v>
      </c>
      <c r="AS134" s="20">
        <v>1.5141345833257658E-2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225.21</v>
      </c>
      <c r="G137" s="16"/>
      <c r="H137" s="18"/>
      <c r="I137" s="16"/>
      <c r="J137" s="14">
        <v>6</v>
      </c>
      <c r="K137" s="17">
        <v>159.63999999999999</v>
      </c>
      <c r="L137" s="17">
        <v>177.69</v>
      </c>
      <c r="M137" s="17">
        <v>193.85</v>
      </c>
      <c r="N137" s="17">
        <v>203.63</v>
      </c>
      <c r="O137" s="17">
        <v>214.42</v>
      </c>
      <c r="P137" s="17">
        <v>225.21</v>
      </c>
      <c r="Q137" s="19">
        <v>1.805000000000001</v>
      </c>
      <c r="R137" s="19">
        <v>1.7105000000000004</v>
      </c>
      <c r="S137" s="19">
        <v>1.7596000000000003</v>
      </c>
      <c r="T137" s="19">
        <v>1.8260000000000001</v>
      </c>
      <c r="U137" s="19">
        <v>1.8734285714285721</v>
      </c>
      <c r="V137" s="19">
        <v>1.6159999999999997</v>
      </c>
      <c r="W137" s="19">
        <v>1.7293333333333332</v>
      </c>
      <c r="X137" s="19">
        <v>1.8364999999999996</v>
      </c>
      <c r="Y137" s="19">
        <v>1.9008000000000005</v>
      </c>
      <c r="Z137" s="19">
        <v>1.9560000000000002</v>
      </c>
      <c r="AA137" s="19">
        <v>2.0569999999999995</v>
      </c>
      <c r="AB137" s="19">
        <v>2.0906666666666678</v>
      </c>
      <c r="AC137" s="19">
        <v>2.1579999999999986</v>
      </c>
      <c r="AD137" s="19">
        <v>2.1580000000000013</v>
      </c>
      <c r="AE137" s="19">
        <v>2.1580000000000039</v>
      </c>
      <c r="AF137" s="20">
        <v>1.076949587656606E-2</v>
      </c>
      <c r="AG137" s="20">
        <v>9.755446339043683E-3</v>
      </c>
      <c r="AH137" s="20">
        <v>9.7828761714722212E-3</v>
      </c>
      <c r="AI137" s="20">
        <v>9.8823587743837038E-3</v>
      </c>
      <c r="AJ137" s="20">
        <v>9.8802626584930664E-3</v>
      </c>
      <c r="AK137" s="20">
        <v>8.7424141417444812E-3</v>
      </c>
      <c r="AL137" s="20">
        <v>9.1256647855184614E-3</v>
      </c>
      <c r="AM137" s="20">
        <v>9.4390822510757033E-3</v>
      </c>
      <c r="AN137" s="20">
        <v>9.5247884567941643E-3</v>
      </c>
      <c r="AO137" s="20">
        <v>9.8926029526562598E-3</v>
      </c>
      <c r="AP137" s="20">
        <v>1.0136231500535331E-2</v>
      </c>
      <c r="AQ137" s="20">
        <v>1.0046708418134376E-2</v>
      </c>
      <c r="AR137" s="20">
        <v>1.03799188218614E-2</v>
      </c>
      <c r="AS137" s="20">
        <v>1.012376996909703E-2</v>
      </c>
      <c r="AT137" s="20">
        <v>9.8676860545143796E-3</v>
      </c>
    </row>
    <row r="138" spans="1:46" outlineLevel="1">
      <c r="A138" s="14" t="s">
        <v>315</v>
      </c>
      <c r="B138" s="15" t="s">
        <v>316</v>
      </c>
      <c r="C138" s="16"/>
      <c r="D138" s="18"/>
      <c r="E138" s="16"/>
      <c r="F138" s="19">
        <v>1.72</v>
      </c>
      <c r="G138" s="16"/>
      <c r="H138" s="18"/>
      <c r="I138" s="16"/>
      <c r="J138" s="14">
        <v>6</v>
      </c>
      <c r="K138" s="17">
        <v>0.28000000000000003</v>
      </c>
      <c r="L138" s="17">
        <v>0.38</v>
      </c>
      <c r="M138" s="17">
        <v>0.68</v>
      </c>
      <c r="N138" s="17">
        <v>1.01</v>
      </c>
      <c r="O138" s="17">
        <v>1.36</v>
      </c>
      <c r="P138" s="17">
        <v>1.72</v>
      </c>
      <c r="Q138" s="19">
        <v>9.9999999999999985E-3</v>
      </c>
      <c r="R138" s="19">
        <v>0.02</v>
      </c>
      <c r="S138" s="19">
        <v>2.92E-2</v>
      </c>
      <c r="T138" s="19">
        <v>3.6000000000000004E-2</v>
      </c>
      <c r="U138" s="19">
        <v>4.1142857142857141E-2</v>
      </c>
      <c r="V138" s="19">
        <v>3.0000000000000006E-2</v>
      </c>
      <c r="W138" s="19">
        <v>4.2000000000000003E-2</v>
      </c>
      <c r="X138" s="19">
        <v>4.9000000000000002E-2</v>
      </c>
      <c r="Y138" s="19">
        <v>5.3599999999999995E-2</v>
      </c>
      <c r="Z138" s="19">
        <v>6.5999999999999989E-2</v>
      </c>
      <c r="AA138" s="19">
        <v>6.8000000000000005E-2</v>
      </c>
      <c r="AB138" s="19">
        <v>6.933333333333333E-2</v>
      </c>
      <c r="AC138" s="19">
        <v>7.0000000000000021E-2</v>
      </c>
      <c r="AD138" s="19">
        <v>7.0999999999999994E-2</v>
      </c>
      <c r="AE138" s="19">
        <v>7.1999999999999981E-2</v>
      </c>
      <c r="AF138" s="20">
        <v>3.1009237719209048E-2</v>
      </c>
      <c r="AG138" s="20">
        <v>4.5364010062269422E-2</v>
      </c>
      <c r="AH138" s="20">
        <v>5.2656153843798847E-2</v>
      </c>
      <c r="AI138" s="20">
        <v>5.40940516317725E-2</v>
      </c>
      <c r="AJ138" s="20">
        <v>5.323399676854712E-2</v>
      </c>
      <c r="AK138" s="20">
        <v>5.9918644328465609E-2</v>
      </c>
      <c r="AL138" s="20">
        <v>6.7339343754629688E-2</v>
      </c>
      <c r="AM138" s="20">
        <v>6.5829571478805082E-2</v>
      </c>
      <c r="AN138" s="20">
        <v>6.2257470480718391E-2</v>
      </c>
      <c r="AO138" s="20">
        <v>8.2336967685355367E-2</v>
      </c>
      <c r="AP138" s="20">
        <v>7.1773462536293131E-2</v>
      </c>
      <c r="AQ138" s="20">
        <v>6.3819554365954767E-2</v>
      </c>
      <c r="AR138" s="20">
        <v>6.1313056185817505E-2</v>
      </c>
      <c r="AS138" s="20">
        <v>5.4679992210979744E-2</v>
      </c>
      <c r="AT138" s="20">
        <v>4.8088383994589146E-2</v>
      </c>
    </row>
    <row r="139" spans="1:46" outlineLevel="1">
      <c r="A139" s="14" t="s">
        <v>317</v>
      </c>
      <c r="B139" s="15" t="s">
        <v>318</v>
      </c>
      <c r="C139" s="16"/>
      <c r="D139" s="18"/>
      <c r="E139" s="16"/>
      <c r="F139" s="19">
        <v>97.74</v>
      </c>
      <c r="G139" s="16"/>
      <c r="H139" s="18"/>
      <c r="I139" s="16"/>
      <c r="J139" s="14">
        <v>6</v>
      </c>
      <c r="K139" s="17">
        <v>37.24</v>
      </c>
      <c r="L139" s="17">
        <v>55.07</v>
      </c>
      <c r="M139" s="17">
        <v>74.81</v>
      </c>
      <c r="N139" s="17">
        <v>87.19</v>
      </c>
      <c r="O139" s="17">
        <v>97.28</v>
      </c>
      <c r="P139" s="17">
        <v>97.74</v>
      </c>
      <c r="Q139" s="19">
        <v>1.7829999999999999</v>
      </c>
      <c r="R139" s="19">
        <v>1.8785000000000001</v>
      </c>
      <c r="S139" s="19">
        <v>1.9979999999999998</v>
      </c>
      <c r="T139" s="19">
        <v>2.0013333333333332</v>
      </c>
      <c r="U139" s="19">
        <v>1.7285714285714284</v>
      </c>
      <c r="V139" s="19">
        <v>1.9740000000000002</v>
      </c>
      <c r="W139" s="19">
        <v>2.1413333333333333</v>
      </c>
      <c r="X139" s="19">
        <v>2.1105</v>
      </c>
      <c r="Y139" s="19">
        <v>1.7067999999999999</v>
      </c>
      <c r="Z139" s="19">
        <v>2.4759999999999991</v>
      </c>
      <c r="AA139" s="19">
        <v>2.2469999999999999</v>
      </c>
      <c r="AB139" s="19">
        <v>1.5286666666666662</v>
      </c>
      <c r="AC139" s="19">
        <v>2.0180000000000007</v>
      </c>
      <c r="AD139" s="19">
        <v>1.0549999999999997</v>
      </c>
      <c r="AE139" s="19">
        <v>9.1999999999998749E-2</v>
      </c>
      <c r="AF139" s="20">
        <v>3.9897515060531186E-2</v>
      </c>
      <c r="AG139" s="20">
        <v>3.5493790974505446E-2</v>
      </c>
      <c r="AH139" s="20">
        <v>3.4613831798451011E-2</v>
      </c>
      <c r="AI139" s="20">
        <v>3.2524731776183424E-2</v>
      </c>
      <c r="AJ139" s="20">
        <v>2.7952906732743088E-2</v>
      </c>
      <c r="AK139" s="20">
        <v>3.1108715635634887E-2</v>
      </c>
      <c r="AL139" s="20">
        <v>3.1106299286777439E-2</v>
      </c>
      <c r="AM139" s="20">
        <v>2.8857965506748018E-2</v>
      </c>
      <c r="AN139" s="20">
        <v>2.3213567988203065E-2</v>
      </c>
      <c r="AO139" s="20">
        <v>3.1101466606050066E-2</v>
      </c>
      <c r="AP139" s="20">
        <v>2.6612128415706593E-2</v>
      </c>
      <c r="AQ139" s="20">
        <v>1.7983749730057008E-2</v>
      </c>
      <c r="AR139" s="20">
        <v>2.2142336466000057E-2</v>
      </c>
      <c r="AS139" s="20">
        <v>1.1487606181163734E-2</v>
      </c>
      <c r="AT139" s="20">
        <v>9.4393995599162395E-4</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1014.75</v>
      </c>
      <c r="G141" s="16"/>
      <c r="H141" s="18"/>
      <c r="I141" s="16"/>
      <c r="J141" s="14">
        <v>6</v>
      </c>
      <c r="K141" s="17">
        <v>633.74</v>
      </c>
      <c r="L141" s="17">
        <v>731.47</v>
      </c>
      <c r="M141" s="17">
        <v>818.84</v>
      </c>
      <c r="N141" s="17">
        <v>851.51</v>
      </c>
      <c r="O141" s="17">
        <v>946.25</v>
      </c>
      <c r="P141" s="17">
        <v>1014.75</v>
      </c>
      <c r="Q141" s="19">
        <v>9.7730000000000015</v>
      </c>
      <c r="R141" s="19">
        <v>9.2550000000000008</v>
      </c>
      <c r="S141" s="19">
        <v>8.710799999999999</v>
      </c>
      <c r="T141" s="19">
        <v>10.417</v>
      </c>
      <c r="U141" s="19">
        <v>10.885999999999999</v>
      </c>
      <c r="V141" s="19">
        <v>8.7370000000000001</v>
      </c>
      <c r="W141" s="19">
        <v>8.0026666666666646</v>
      </c>
      <c r="X141" s="19">
        <v>10.738999999999999</v>
      </c>
      <c r="Y141" s="19">
        <v>11.331199999999999</v>
      </c>
      <c r="Z141" s="19">
        <v>6.5339999999999918</v>
      </c>
      <c r="AA141" s="19">
        <v>12.740999999999996</v>
      </c>
      <c r="AB141" s="19">
        <v>13.060666666666664</v>
      </c>
      <c r="AC141" s="19">
        <v>18.948</v>
      </c>
      <c r="AD141" s="19">
        <v>16.324000000000002</v>
      </c>
      <c r="AE141" s="19">
        <v>13.7</v>
      </c>
      <c r="AF141" s="20">
        <v>1.444507944673834E-2</v>
      </c>
      <c r="AG141" s="20">
        <v>1.2894928152558105E-2</v>
      </c>
      <c r="AH141" s="20">
        <v>1.1884970340168666E-2</v>
      </c>
      <c r="AI141" s="20">
        <v>1.3451941704779369E-2</v>
      </c>
      <c r="AJ141" s="20">
        <v>1.3541112395239807E-2</v>
      </c>
      <c r="AK141" s="20">
        <v>1.1347145610598464E-2</v>
      </c>
      <c r="AL141" s="20">
        <v>1.0181821293898219E-2</v>
      </c>
      <c r="AM141" s="20">
        <v>1.2955737497541087E-2</v>
      </c>
      <c r="AN141" s="20">
        <v>1.3179751160624864E-2</v>
      </c>
      <c r="AO141" s="20">
        <v>7.8551993466595693E-3</v>
      </c>
      <c r="AP141" s="20">
        <v>1.4566887920264282E-2</v>
      </c>
      <c r="AQ141" s="20">
        <v>1.4403332690498205E-2</v>
      </c>
      <c r="AR141" s="20">
        <v>2.1323272163979556E-2</v>
      </c>
      <c r="AS141" s="20">
        <v>1.7693336076067823E-2</v>
      </c>
      <c r="AT141" s="20">
        <v>1.4076301325432583E-2</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444.57</v>
      </c>
      <c r="G143" s="16"/>
      <c r="H143" s="18"/>
      <c r="I143" s="16"/>
      <c r="J143" s="14">
        <v>6</v>
      </c>
      <c r="K143" s="17">
        <v>287.16000000000003</v>
      </c>
      <c r="L143" s="17">
        <v>349.06</v>
      </c>
      <c r="M143" s="17">
        <v>415.92</v>
      </c>
      <c r="N143" s="17">
        <v>432.64</v>
      </c>
      <c r="O143" s="17">
        <v>447.36</v>
      </c>
      <c r="P143" s="17">
        <v>444.57</v>
      </c>
      <c r="Q143" s="19">
        <v>6.1899999999999977</v>
      </c>
      <c r="R143" s="19">
        <v>6.4379999999999997</v>
      </c>
      <c r="S143" s="19">
        <v>5.8191999999999986</v>
      </c>
      <c r="T143" s="19">
        <v>5.34</v>
      </c>
      <c r="U143" s="19">
        <v>4.4974285714285704</v>
      </c>
      <c r="V143" s="19">
        <v>6.6860000000000017</v>
      </c>
      <c r="W143" s="19">
        <v>5.5719999999999992</v>
      </c>
      <c r="X143" s="19">
        <v>4.9150000000000009</v>
      </c>
      <c r="Y143" s="19">
        <v>3.8203999999999998</v>
      </c>
      <c r="Z143" s="19">
        <v>3.3439999999999941</v>
      </c>
      <c r="AA143" s="19">
        <v>3.1439999999999997</v>
      </c>
      <c r="AB143" s="19">
        <v>1.9099999999999986</v>
      </c>
      <c r="AC143" s="19">
        <v>2.9440000000000053</v>
      </c>
      <c r="AD143" s="19">
        <v>1.1930000000000007</v>
      </c>
      <c r="AE143" s="19">
        <v>-0.55800000000000405</v>
      </c>
      <c r="AF143" s="20">
        <v>1.971219686860981E-2</v>
      </c>
      <c r="AG143" s="20">
        <v>1.8695277831653812E-2</v>
      </c>
      <c r="AH143" s="20">
        <v>1.6529786714303718E-2</v>
      </c>
      <c r="AI143" s="20">
        <v>1.4887196228147159E-2</v>
      </c>
      <c r="AJ143" s="20">
        <v>1.256595267229299E-2</v>
      </c>
      <c r="AK143" s="20">
        <v>1.7679372928225634E-2</v>
      </c>
      <c r="AL143" s="20">
        <v>1.4413699612216613E-2</v>
      </c>
      <c r="AM143" s="20">
        <v>1.2483264142968409E-2</v>
      </c>
      <c r="AN143" s="20">
        <v>9.7214975483994603E-3</v>
      </c>
      <c r="AO143" s="20">
        <v>7.9137574139762634E-3</v>
      </c>
      <c r="AP143" s="20">
        <v>7.3136858615479028E-3</v>
      </c>
      <c r="AQ143" s="20">
        <v>4.4508483189460435E-3</v>
      </c>
      <c r="AR143" s="20">
        <v>6.7139715677295708E-3</v>
      </c>
      <c r="AS143" s="20">
        <v>2.7238579238262339E-3</v>
      </c>
      <c r="AT143" s="20">
        <v>-1.2504408934821409E-3</v>
      </c>
    </row>
    <row r="144" spans="1:46" outlineLevel="1">
      <c r="A144" s="14" t="s">
        <v>327</v>
      </c>
      <c r="B144" s="15" t="s">
        <v>328</v>
      </c>
      <c r="C144" s="16"/>
      <c r="D144" s="18"/>
      <c r="E144" s="16"/>
      <c r="F144" s="19">
        <v>1.36</v>
      </c>
      <c r="G144" s="16"/>
      <c r="H144" s="18"/>
      <c r="I144" s="16"/>
      <c r="J144" s="14">
        <v>6</v>
      </c>
      <c r="K144" s="17">
        <v>1.5</v>
      </c>
      <c r="L144" s="17">
        <v>1.42</v>
      </c>
      <c r="M144" s="17">
        <v>1.35</v>
      </c>
      <c r="N144" s="17">
        <v>1.35</v>
      </c>
      <c r="O144" s="17">
        <v>1.35</v>
      </c>
      <c r="P144" s="17">
        <v>1.36</v>
      </c>
      <c r="Q144" s="19">
        <v>-8.0000000000000071E-3</v>
      </c>
      <c r="R144" s="19">
        <v>-7.4999999999999954E-3</v>
      </c>
      <c r="S144" s="19">
        <v>-5.9999999999999967E-3</v>
      </c>
      <c r="T144" s="19">
        <v>-4.9999999999999966E-3</v>
      </c>
      <c r="U144" s="19">
        <v>-3.9999999999999975E-3</v>
      </c>
      <c r="V144" s="19">
        <v>-6.9999999999999837E-3</v>
      </c>
      <c r="W144" s="19">
        <v>-4.6666666666666558E-3</v>
      </c>
      <c r="X144" s="19">
        <v>-3.4999999999999918E-3</v>
      </c>
      <c r="Y144" s="19">
        <v>-2.3999999999999933E-3</v>
      </c>
      <c r="Z144" s="19">
        <v>0</v>
      </c>
      <c r="AA144" s="19">
        <v>0</v>
      </c>
      <c r="AB144" s="19">
        <v>6.6666666666666729E-4</v>
      </c>
      <c r="AC144" s="19">
        <v>0</v>
      </c>
      <c r="AD144" s="19">
        <v>1.0000000000000009E-3</v>
      </c>
      <c r="AE144" s="19">
        <v>2.0000000000000018E-3</v>
      </c>
      <c r="AF144" s="20">
        <v>-5.4658313381380497E-3</v>
      </c>
      <c r="AG144" s="20">
        <v>-5.254174069468931E-3</v>
      </c>
      <c r="AH144" s="20">
        <v>-4.2055524181990878E-3</v>
      </c>
      <c r="AI144" s="20">
        <v>-3.5058572695848556E-3</v>
      </c>
      <c r="AJ144" s="20">
        <v>-2.7955254599527635E-3</v>
      </c>
      <c r="AK144" s="20">
        <v>-5.0424717557920884E-3</v>
      </c>
      <c r="AL144" s="20">
        <v>-3.3644793564088227E-3</v>
      </c>
      <c r="AM144" s="20">
        <v>-2.5244222316980203E-3</v>
      </c>
      <c r="AN144" s="20">
        <v>-1.7253966634016571E-3</v>
      </c>
      <c r="AO144" s="20">
        <v>0</v>
      </c>
      <c r="AP144" s="20">
        <v>0</v>
      </c>
      <c r="AQ144" s="20">
        <v>4.9212820854682704E-4</v>
      </c>
      <c r="AR144" s="20">
        <v>0</v>
      </c>
      <c r="AS144" s="20">
        <v>7.3828312668733354E-4</v>
      </c>
      <c r="AT144" s="20">
        <v>1.4771113153497772E-3</v>
      </c>
    </row>
    <row r="145" spans="1:46" outlineLevel="1">
      <c r="A145" s="14" t="s">
        <v>329</v>
      </c>
      <c r="B145" s="15" t="s">
        <v>330</v>
      </c>
      <c r="C145" s="16"/>
      <c r="D145" s="18"/>
      <c r="E145" s="16"/>
      <c r="F145" s="19">
        <v>310.07</v>
      </c>
      <c r="G145" s="16"/>
      <c r="H145" s="18"/>
      <c r="I145" s="16"/>
      <c r="J145" s="14">
        <v>6</v>
      </c>
      <c r="K145" s="17">
        <v>217.84</v>
      </c>
      <c r="L145" s="17">
        <v>237.15</v>
      </c>
      <c r="M145" s="17">
        <v>258.01</v>
      </c>
      <c r="N145" s="17">
        <v>283</v>
      </c>
      <c r="O145" s="17">
        <v>298.62</v>
      </c>
      <c r="P145" s="17">
        <v>310.07</v>
      </c>
      <c r="Q145" s="19">
        <v>1.9310000000000003</v>
      </c>
      <c r="R145" s="19">
        <v>2.0084999999999993</v>
      </c>
      <c r="S145" s="19">
        <v>2.6063999999999998</v>
      </c>
      <c r="T145" s="19">
        <v>2.6926666666666668</v>
      </c>
      <c r="U145" s="19">
        <v>2.6351428571428568</v>
      </c>
      <c r="V145" s="19">
        <v>2.0859999999999985</v>
      </c>
      <c r="W145" s="19">
        <v>3.0566666666666662</v>
      </c>
      <c r="X145" s="19">
        <v>3.0735000000000001</v>
      </c>
      <c r="Y145" s="19">
        <v>2.9167999999999994</v>
      </c>
      <c r="Z145" s="19">
        <v>4.998000000000002</v>
      </c>
      <c r="AA145" s="19">
        <v>4.0610000000000017</v>
      </c>
      <c r="AB145" s="19">
        <v>3.4706666666666668</v>
      </c>
      <c r="AC145" s="19">
        <v>3.124000000000001</v>
      </c>
      <c r="AD145" s="19">
        <v>2.7069999999999994</v>
      </c>
      <c r="AE145" s="19">
        <v>2.2899999999999978</v>
      </c>
      <c r="AF145" s="20">
        <v>8.5293699481940877E-3</v>
      </c>
      <c r="AG145" s="20">
        <v>8.4977776341463862E-3</v>
      </c>
      <c r="AH145" s="20">
        <v>1.0522417291374042E-2</v>
      </c>
      <c r="AI145" s="20">
        <v>1.0569163610330445E-2</v>
      </c>
      <c r="AJ145" s="20">
        <v>1.0137821022889515E-2</v>
      </c>
      <c r="AK145" s="20">
        <v>8.466186309732171E-3</v>
      </c>
      <c r="AL145" s="20">
        <v>1.1853303175326513E-2</v>
      </c>
      <c r="AM145" s="20">
        <v>1.1590607008912679E-2</v>
      </c>
      <c r="AN145" s="20">
        <v>1.07819194896146E-2</v>
      </c>
      <c r="AO145" s="20">
        <v>1.8661703857405953E-2</v>
      </c>
      <c r="AP145" s="20">
        <v>1.4724707759678601E-2</v>
      </c>
      <c r="AQ145" s="20">
        <v>1.2328695078786867E-2</v>
      </c>
      <c r="AR145" s="20">
        <v>1.0802927644072646E-2</v>
      </c>
      <c r="AS145" s="20">
        <v>9.1769706164235298E-3</v>
      </c>
      <c r="AT145" s="20">
        <v>7.5536290701738729E-3</v>
      </c>
    </row>
    <row r="146" spans="1:46" outlineLevel="1">
      <c r="A146" s="14" t="s">
        <v>331</v>
      </c>
      <c r="B146" s="15" t="s">
        <v>332</v>
      </c>
      <c r="C146" s="16"/>
      <c r="D146" s="18"/>
      <c r="E146" s="16"/>
      <c r="F146" s="19">
        <v>16.03</v>
      </c>
      <c r="G146" s="16"/>
      <c r="H146" s="18"/>
      <c r="I146" s="16"/>
      <c r="J146" s="14">
        <v>6</v>
      </c>
      <c r="K146" s="17">
        <v>9.57</v>
      </c>
      <c r="L146" s="17">
        <v>12.69</v>
      </c>
      <c r="M146" s="17">
        <v>14.77</v>
      </c>
      <c r="N146" s="17">
        <v>15.35</v>
      </c>
      <c r="O146" s="17">
        <v>16.03</v>
      </c>
      <c r="P146" s="17">
        <v>16.03</v>
      </c>
      <c r="Q146" s="19">
        <v>0.31199999999999994</v>
      </c>
      <c r="R146" s="19">
        <v>0.25999999999999995</v>
      </c>
      <c r="S146" s="19">
        <v>0.23119999999999996</v>
      </c>
      <c r="T146" s="19">
        <v>0.21533333333333335</v>
      </c>
      <c r="U146" s="19">
        <v>0.18457142857142861</v>
      </c>
      <c r="V146" s="19">
        <v>0.20800000000000002</v>
      </c>
      <c r="W146" s="19">
        <v>0.17733333333333334</v>
      </c>
      <c r="X146" s="19">
        <v>0.16700000000000009</v>
      </c>
      <c r="Y146" s="19">
        <v>0.13360000000000005</v>
      </c>
      <c r="Z146" s="19">
        <v>0.11600000000000002</v>
      </c>
      <c r="AA146" s="19">
        <v>0.12600000000000017</v>
      </c>
      <c r="AB146" s="19">
        <v>8.4000000000000102E-2</v>
      </c>
      <c r="AC146" s="19">
        <v>0.13600000000000029</v>
      </c>
      <c r="AD146" s="19">
        <v>6.8000000000000144E-2</v>
      </c>
      <c r="AE146" s="19">
        <v>0</v>
      </c>
      <c r="AF146" s="20">
        <v>2.8620009825541581E-2</v>
      </c>
      <c r="AG146" s="20">
        <v>2.1935363377466599E-2</v>
      </c>
      <c r="AH146" s="20">
        <v>1.9079012758833613E-2</v>
      </c>
      <c r="AI146" s="20">
        <v>1.7342964762974589E-2</v>
      </c>
      <c r="AJ146" s="20">
        <v>1.4847103909410242E-2</v>
      </c>
      <c r="AK146" s="20">
        <v>1.5294158139662839E-2</v>
      </c>
      <c r="AL146" s="20">
        <v>1.2767564329367653E-2</v>
      </c>
      <c r="AM146" s="20">
        <v>1.1750889805094866E-2</v>
      </c>
      <c r="AN146" s="20">
        <v>9.3897167613969934E-3</v>
      </c>
      <c r="AO146" s="20">
        <v>7.7332236042304547E-3</v>
      </c>
      <c r="AP146" s="20">
        <v>8.2199870991384039E-3</v>
      </c>
      <c r="AQ146" s="20">
        <v>5.4725111198286047E-3</v>
      </c>
      <c r="AR146" s="20">
        <v>8.7069857145072316E-3</v>
      </c>
      <c r="AS146" s="20">
        <v>4.3440574397337617E-3</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80.11</v>
      </c>
      <c r="G149" s="16"/>
      <c r="H149" s="18"/>
      <c r="I149" s="16"/>
      <c r="J149" s="14">
        <v>4</v>
      </c>
      <c r="K149" s="17" t="s">
        <v>166</v>
      </c>
      <c r="L149" s="17" t="s">
        <v>166</v>
      </c>
      <c r="M149" s="17">
        <v>80.11</v>
      </c>
      <c r="N149" s="17">
        <v>80.11</v>
      </c>
      <c r="O149" s="17">
        <v>80.11</v>
      </c>
      <c r="P149" s="17">
        <v>80.11</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66.12</v>
      </c>
      <c r="G150" s="16"/>
      <c r="H150" s="18"/>
      <c r="I150" s="16"/>
      <c r="J150" s="14">
        <v>6</v>
      </c>
      <c r="K150" s="17">
        <v>34.090000000000003</v>
      </c>
      <c r="L150" s="17">
        <v>40.07</v>
      </c>
      <c r="M150" s="17">
        <v>49.73</v>
      </c>
      <c r="N150" s="17">
        <v>52.65</v>
      </c>
      <c r="O150" s="17">
        <v>65.319999999999993</v>
      </c>
      <c r="P150" s="17">
        <v>66.12</v>
      </c>
      <c r="Q150" s="19">
        <v>0.59799999999999964</v>
      </c>
      <c r="R150" s="19">
        <v>0.7819999999999997</v>
      </c>
      <c r="S150" s="19">
        <v>0.74239999999999984</v>
      </c>
      <c r="T150" s="19">
        <v>1.0409999999999997</v>
      </c>
      <c r="U150" s="19">
        <v>0.91514285714285715</v>
      </c>
      <c r="V150" s="19">
        <v>0.96599999999999964</v>
      </c>
      <c r="W150" s="19">
        <v>0.83866666666666656</v>
      </c>
      <c r="X150" s="19">
        <v>1.2624999999999997</v>
      </c>
      <c r="Y150" s="19">
        <v>1.0420000000000003</v>
      </c>
      <c r="Z150" s="19">
        <v>0.5840000000000003</v>
      </c>
      <c r="AA150" s="19">
        <v>1.5589999999999997</v>
      </c>
      <c r="AB150" s="19">
        <v>1.0926666666666671</v>
      </c>
      <c r="AC150" s="19">
        <v>2.5339999999999989</v>
      </c>
      <c r="AD150" s="19">
        <v>1.3470000000000006</v>
      </c>
      <c r="AE150" s="19">
        <v>0.16000000000000228</v>
      </c>
      <c r="AF150" s="20">
        <v>1.6293701691574958E-2</v>
      </c>
      <c r="AG150" s="20">
        <v>1.9059572571222816E-2</v>
      </c>
      <c r="AH150" s="20">
        <v>1.7538510827209031E-2</v>
      </c>
      <c r="AI150" s="20">
        <v>2.1913114224666241E-2</v>
      </c>
      <c r="AJ150" s="20">
        <v>1.9107897093716408E-2</v>
      </c>
      <c r="AK150" s="20">
        <v>2.1832970843503219E-2</v>
      </c>
      <c r="AL150" s="20">
        <v>1.8369230528325398E-2</v>
      </c>
      <c r="AM150" s="20">
        <v>2.4734461598274526E-2</v>
      </c>
      <c r="AN150" s="20">
        <v>2.0235756010071215E-2</v>
      </c>
      <c r="AO150" s="20">
        <v>1.1476933556781699E-2</v>
      </c>
      <c r="AP150" s="20">
        <v>2.7644191124782669E-2</v>
      </c>
      <c r="AQ150" s="20">
        <v>1.9172333355077953E-2</v>
      </c>
      <c r="AR150" s="20">
        <v>4.4069863105014484E-2</v>
      </c>
      <c r="AS150" s="20">
        <v>2.304196070708775E-2</v>
      </c>
      <c r="AT150" s="20">
        <v>2.4375670176126629E-3</v>
      </c>
    </row>
    <row r="151" spans="1:46" outlineLevel="1">
      <c r="A151" s="14" t="s">
        <v>341</v>
      </c>
      <c r="B151" s="15" t="s">
        <v>342</v>
      </c>
      <c r="C151" s="16"/>
      <c r="D151" s="18"/>
      <c r="E151" s="16"/>
      <c r="F151" s="19">
        <v>102.97</v>
      </c>
      <c r="G151" s="16"/>
      <c r="H151" s="18"/>
      <c r="I151" s="16"/>
      <c r="J151" s="14">
        <v>6</v>
      </c>
      <c r="K151" s="17">
        <v>97.99</v>
      </c>
      <c r="L151" s="17">
        <v>101.29</v>
      </c>
      <c r="M151" s="17">
        <v>94.45</v>
      </c>
      <c r="N151" s="17">
        <v>100.25</v>
      </c>
      <c r="O151" s="17">
        <v>102.97</v>
      </c>
      <c r="P151" s="17">
        <v>102.97</v>
      </c>
      <c r="Q151" s="19">
        <v>0.33000000000000113</v>
      </c>
      <c r="R151" s="19">
        <v>-0.1769999999999996</v>
      </c>
      <c r="S151" s="19">
        <v>9.0400000000000202E-2</v>
      </c>
      <c r="T151" s="19">
        <v>0.16600000000000012</v>
      </c>
      <c r="U151" s="19">
        <v>0.1422857142857144</v>
      </c>
      <c r="V151" s="19">
        <v>-0.68400000000000039</v>
      </c>
      <c r="W151" s="19">
        <v>-6.9333333333333746E-2</v>
      </c>
      <c r="X151" s="19">
        <v>8.3999999999999631E-2</v>
      </c>
      <c r="Y151" s="19">
        <v>6.7199999999999704E-2</v>
      </c>
      <c r="Z151" s="19">
        <v>1.1599999999999995</v>
      </c>
      <c r="AA151" s="19">
        <v>0.85199999999999965</v>
      </c>
      <c r="AB151" s="19">
        <v>0.56799999999999973</v>
      </c>
      <c r="AC151" s="19">
        <v>0.54399999999999982</v>
      </c>
      <c r="AD151" s="19">
        <v>0.27199999999999991</v>
      </c>
      <c r="AE151" s="19">
        <v>0</v>
      </c>
      <c r="AF151" s="20">
        <v>3.3177171859928301E-3</v>
      </c>
      <c r="AG151" s="20">
        <v>-1.8380506471534774E-3</v>
      </c>
      <c r="AH151" s="20">
        <v>9.1248139963284736E-4</v>
      </c>
      <c r="AI151" s="20">
        <v>1.6537743463520549E-3</v>
      </c>
      <c r="AJ151" s="20">
        <v>1.4173535265840087E-3</v>
      </c>
      <c r="AK151" s="20">
        <v>-6.9673244380895616E-3</v>
      </c>
      <c r="AL151" s="20">
        <v>-6.8780492114650649E-4</v>
      </c>
      <c r="AM151" s="20">
        <v>8.2283804413130213E-4</v>
      </c>
      <c r="AN151" s="20">
        <v>6.582162881290099E-4</v>
      </c>
      <c r="AO151" s="20">
        <v>1.1990612309090931E-2</v>
      </c>
      <c r="AP151" s="20">
        <v>8.6741129479199763E-3</v>
      </c>
      <c r="AQ151" s="20">
        <v>5.7744140062305771E-3</v>
      </c>
      <c r="AR151" s="20">
        <v>5.368482430667898E-3</v>
      </c>
      <c r="AS151" s="20">
        <v>2.6806482777395058E-3</v>
      </c>
      <c r="AT151" s="20">
        <v>0</v>
      </c>
    </row>
    <row r="152" spans="1:46" outlineLevel="1">
      <c r="A152" s="14" t="s">
        <v>343</v>
      </c>
      <c r="B152" s="15" t="s">
        <v>344</v>
      </c>
      <c r="C152" s="16"/>
      <c r="D152" s="18"/>
      <c r="E152" s="16"/>
      <c r="F152" s="19">
        <v>757.22</v>
      </c>
      <c r="G152" s="16"/>
      <c r="H152" s="18"/>
      <c r="I152" s="16"/>
      <c r="J152" s="14">
        <v>6</v>
      </c>
      <c r="K152" s="17">
        <v>517.86</v>
      </c>
      <c r="L152" s="17">
        <v>587.52</v>
      </c>
      <c r="M152" s="17">
        <v>692.39</v>
      </c>
      <c r="N152" s="17">
        <v>736.94</v>
      </c>
      <c r="O152" s="17">
        <v>757.22</v>
      </c>
      <c r="P152" s="17">
        <v>757.22</v>
      </c>
      <c r="Q152" s="19">
        <v>6.9659999999999966</v>
      </c>
      <c r="R152" s="19">
        <v>8.7264999999999979</v>
      </c>
      <c r="S152" s="19">
        <v>8.7632000000000012</v>
      </c>
      <c r="T152" s="19">
        <v>7.9786666666666672</v>
      </c>
      <c r="U152" s="19">
        <v>6.838857142857143</v>
      </c>
      <c r="V152" s="19">
        <v>10.487</v>
      </c>
      <c r="W152" s="19">
        <v>9.9613333333333376</v>
      </c>
      <c r="X152" s="19">
        <v>8.485000000000003</v>
      </c>
      <c r="Y152" s="19">
        <v>6.788000000000002</v>
      </c>
      <c r="Z152" s="19">
        <v>8.9100000000000144</v>
      </c>
      <c r="AA152" s="19">
        <v>6.4830000000000041</v>
      </c>
      <c r="AB152" s="19">
        <v>4.3220000000000027</v>
      </c>
      <c r="AC152" s="19">
        <v>4.0559999999999947</v>
      </c>
      <c r="AD152" s="19">
        <v>2.0279999999999974</v>
      </c>
      <c r="AE152" s="19">
        <v>0</v>
      </c>
      <c r="AF152" s="20">
        <v>1.2700510296765E-2</v>
      </c>
      <c r="AG152" s="20">
        <v>1.4628182033120884E-2</v>
      </c>
      <c r="AH152" s="20">
        <v>1.4212106894900378E-2</v>
      </c>
      <c r="AI152" s="20">
        <v>1.2745503521773172E-2</v>
      </c>
      <c r="AJ152" s="20">
        <v>1.09148194809916E-2</v>
      </c>
      <c r="AK152" s="20">
        <v>1.6559523085612815E-2</v>
      </c>
      <c r="AL152" s="20">
        <v>1.5221091235046558E-2</v>
      </c>
      <c r="AM152" s="20">
        <v>1.2768000883897512E-2</v>
      </c>
      <c r="AN152" s="20">
        <v>1.0201425102259298E-2</v>
      </c>
      <c r="AO152" s="20">
        <v>1.2549511868696683E-2</v>
      </c>
      <c r="AP152" s="20">
        <v>8.9906201468770153E-3</v>
      </c>
      <c r="AQ152" s="20">
        <v>5.9848012149816832E-3</v>
      </c>
      <c r="AR152" s="20">
        <v>5.4442371568668158E-3</v>
      </c>
      <c r="AS152" s="20">
        <v>2.7184236648225557E-3</v>
      </c>
      <c r="AT152" s="20">
        <v>0</v>
      </c>
    </row>
    <row r="153" spans="1:46" outlineLevel="1">
      <c r="A153" s="14" t="s">
        <v>345</v>
      </c>
      <c r="B153" s="15" t="s">
        <v>346</v>
      </c>
      <c r="C153" s="16"/>
      <c r="D153" s="18"/>
      <c r="E153" s="16"/>
      <c r="F153" s="19">
        <v>1556.16</v>
      </c>
      <c r="G153" s="16"/>
      <c r="H153" s="18"/>
      <c r="I153" s="16"/>
      <c r="J153" s="14">
        <v>6</v>
      </c>
      <c r="K153" s="17">
        <v>828.29</v>
      </c>
      <c r="L153" s="17">
        <v>968.14</v>
      </c>
      <c r="M153" s="17">
        <v>1359.81</v>
      </c>
      <c r="N153" s="17">
        <v>1464.15</v>
      </c>
      <c r="O153" s="17">
        <v>1536.19</v>
      </c>
      <c r="P153" s="17">
        <v>1556.16</v>
      </c>
      <c r="Q153" s="19">
        <v>13.985000000000003</v>
      </c>
      <c r="R153" s="19">
        <v>26.576000000000001</v>
      </c>
      <c r="S153" s="19">
        <v>25.434400000000004</v>
      </c>
      <c r="T153" s="19">
        <v>23.596666666666671</v>
      </c>
      <c r="U153" s="19">
        <v>20.796285714285716</v>
      </c>
      <c r="V153" s="19">
        <v>39.166999999999994</v>
      </c>
      <c r="W153" s="19">
        <v>33.067333333333337</v>
      </c>
      <c r="X153" s="19">
        <v>28.402500000000003</v>
      </c>
      <c r="Y153" s="19">
        <v>23.520800000000005</v>
      </c>
      <c r="Z153" s="19">
        <v>20.868000000000031</v>
      </c>
      <c r="AA153" s="19">
        <v>17.638000000000012</v>
      </c>
      <c r="AB153" s="19">
        <v>13.090000000000009</v>
      </c>
      <c r="AC153" s="19">
        <v>14.407999999999992</v>
      </c>
      <c r="AD153" s="19">
        <v>9.2009999999999987</v>
      </c>
      <c r="AE153" s="19">
        <v>3.9940000000000055</v>
      </c>
      <c r="AF153" s="20">
        <v>1.5723673264237403E-2</v>
      </c>
      <c r="AG153" s="20">
        <v>2.5096594230469726E-2</v>
      </c>
      <c r="AH153" s="20">
        <v>2.3048271984785318E-2</v>
      </c>
      <c r="AI153" s="20">
        <v>2.080334350357238E-2</v>
      </c>
      <c r="AJ153" s="20">
        <v>1.8180814546262747E-2</v>
      </c>
      <c r="AK153" s="20">
        <v>3.4556006877217049E-2</v>
      </c>
      <c r="AL153" s="20">
        <v>2.7960658361950053E-2</v>
      </c>
      <c r="AM153" s="20">
        <v>2.3352697052190008E-2</v>
      </c>
      <c r="AN153" s="20">
        <v>1.9165334597147643E-2</v>
      </c>
      <c r="AO153" s="20">
        <v>1.489583036051001E-2</v>
      </c>
      <c r="AP153" s="20">
        <v>1.2270708982777156E-2</v>
      </c>
      <c r="AQ153" s="20">
        <v>9.0322981734141106E-3</v>
      </c>
      <c r="AR153" s="20">
        <v>9.6523777228492147E-3</v>
      </c>
      <c r="AS153" s="20">
        <v>6.1132479862058275E-3</v>
      </c>
      <c r="AT153" s="20">
        <v>2.5865239444025079E-3</v>
      </c>
    </row>
    <row r="154" spans="1:46" outlineLevel="1">
      <c r="A154" s="14" t="s">
        <v>347</v>
      </c>
      <c r="B154" s="15" t="s">
        <v>348</v>
      </c>
      <c r="C154" s="16"/>
      <c r="D154" s="18"/>
      <c r="E154" s="16"/>
      <c r="F154" s="19">
        <v>128.49</v>
      </c>
      <c r="G154" s="16"/>
      <c r="H154" s="18"/>
      <c r="I154" s="16"/>
      <c r="J154" s="14">
        <v>6</v>
      </c>
      <c r="K154" s="17">
        <v>129.11000000000001</v>
      </c>
      <c r="L154" s="17">
        <v>133.66999999999999</v>
      </c>
      <c r="M154" s="17">
        <v>136.18</v>
      </c>
      <c r="N154" s="17">
        <v>137.74</v>
      </c>
      <c r="O154" s="17">
        <v>127.47</v>
      </c>
      <c r="P154" s="17">
        <v>128.49</v>
      </c>
      <c r="Q154" s="19">
        <v>0.45599999999999741</v>
      </c>
      <c r="R154" s="19">
        <v>0.35349999999999965</v>
      </c>
      <c r="S154" s="19">
        <v>0.34519999999999984</v>
      </c>
      <c r="T154" s="19">
        <v>-5.4666666666667162E-2</v>
      </c>
      <c r="U154" s="19">
        <v>-1.7714285714285846E-2</v>
      </c>
      <c r="V154" s="19">
        <v>0.25100000000000194</v>
      </c>
      <c r="W154" s="19">
        <v>0.27133333333333476</v>
      </c>
      <c r="X154" s="19">
        <v>-0.30999999999999944</v>
      </c>
      <c r="Y154" s="19">
        <v>-0.20719999999999913</v>
      </c>
      <c r="Z154" s="19">
        <v>0.31200000000000044</v>
      </c>
      <c r="AA154" s="19">
        <v>-0.87100000000000077</v>
      </c>
      <c r="AB154" s="19">
        <v>-0.51266666666666649</v>
      </c>
      <c r="AC154" s="19">
        <v>-2.054000000000002</v>
      </c>
      <c r="AD154" s="19">
        <v>-0.92500000000000004</v>
      </c>
      <c r="AE154" s="19">
        <v>0.20400000000000204</v>
      </c>
      <c r="AF154" s="20">
        <v>3.4769628400925789E-3</v>
      </c>
      <c r="AG154" s="20">
        <v>2.6691952687780685E-3</v>
      </c>
      <c r="AH154" s="20">
        <v>2.5914759209408889E-3</v>
      </c>
      <c r="AI154" s="20">
        <v>-4.260329352451242E-4</v>
      </c>
      <c r="AJ154" s="20">
        <v>-1.3752408244593894E-4</v>
      </c>
      <c r="AK154" s="20">
        <v>1.8620779250957398E-3</v>
      </c>
      <c r="AL154" s="20">
        <v>2.0015854453516724E-3</v>
      </c>
      <c r="AM154" s="20">
        <v>-2.3718344046166351E-3</v>
      </c>
      <c r="AN154" s="20">
        <v>-1.5796708320431341E-3</v>
      </c>
      <c r="AO154" s="20">
        <v>2.2806587670940459E-3</v>
      </c>
      <c r="AP154" s="20">
        <v>-6.5878540383075279E-3</v>
      </c>
      <c r="AQ154" s="20">
        <v>-3.8675988166197994E-3</v>
      </c>
      <c r="AR154" s="20">
        <v>-1.5377895291163957E-2</v>
      </c>
      <c r="AS154" s="20">
        <v>-6.9275699694186788E-3</v>
      </c>
      <c r="AT154" s="20">
        <v>1.5952786053612389E-3</v>
      </c>
    </row>
    <row r="155" spans="1:46" outlineLevel="1">
      <c r="A155" s="14" t="s">
        <v>349</v>
      </c>
      <c r="B155" s="15" t="s">
        <v>350</v>
      </c>
      <c r="C155" s="16"/>
      <c r="D155" s="18"/>
      <c r="E155" s="16"/>
      <c r="F155" s="19">
        <v>36.08</v>
      </c>
      <c r="G155" s="16"/>
      <c r="H155" s="18"/>
      <c r="I155" s="16"/>
      <c r="J155" s="14">
        <v>6</v>
      </c>
      <c r="K155" s="17">
        <v>28.83</v>
      </c>
      <c r="L155" s="17">
        <v>30.52</v>
      </c>
      <c r="M155" s="17">
        <v>34.97</v>
      </c>
      <c r="N155" s="17">
        <v>36.08</v>
      </c>
      <c r="O155" s="17">
        <v>36.090000000000003</v>
      </c>
      <c r="P155" s="17">
        <v>36.08</v>
      </c>
      <c r="Q155" s="19">
        <v>0.16900000000000012</v>
      </c>
      <c r="R155" s="19">
        <v>0.30700000000000005</v>
      </c>
      <c r="S155" s="19">
        <v>0.28999999999999998</v>
      </c>
      <c r="T155" s="19">
        <v>0.24200000000000016</v>
      </c>
      <c r="U155" s="19">
        <v>0.20714285714285716</v>
      </c>
      <c r="V155" s="19">
        <v>0.44499999999999995</v>
      </c>
      <c r="W155" s="19">
        <v>0.37066666666666659</v>
      </c>
      <c r="X155" s="19">
        <v>0.27850000000000019</v>
      </c>
      <c r="Y155" s="19">
        <v>0.22239999999999996</v>
      </c>
      <c r="Z155" s="19">
        <v>0.22199999999999989</v>
      </c>
      <c r="AA155" s="19">
        <v>0.11200000000000046</v>
      </c>
      <c r="AB155" s="19">
        <v>7.3999999999999969E-2</v>
      </c>
      <c r="AC155" s="19">
        <v>2.0000000000010231E-3</v>
      </c>
      <c r="AD155" s="19">
        <v>0</v>
      </c>
      <c r="AE155" s="19">
        <v>-2.0000000000010231E-3</v>
      </c>
      <c r="AF155" s="20">
        <v>5.7128257822276485E-3</v>
      </c>
      <c r="AG155" s="20">
        <v>9.7004492591585834E-3</v>
      </c>
      <c r="AH155" s="20">
        <v>9.0132643712115268E-3</v>
      </c>
      <c r="AI155" s="20">
        <v>7.5147385513756326E-3</v>
      </c>
      <c r="AJ155" s="20">
        <v>6.4297881499078002E-3</v>
      </c>
      <c r="AK155" s="20">
        <v>1.3703883552642626E-2</v>
      </c>
      <c r="AL155" s="20">
        <v>1.1219571805049844E-2</v>
      </c>
      <c r="AM155" s="20">
        <v>8.4169052419504897E-3</v>
      </c>
      <c r="AN155" s="20">
        <v>6.7167161888159743E-3</v>
      </c>
      <c r="AO155" s="20">
        <v>6.2691985005431938E-3</v>
      </c>
      <c r="AP155" s="20">
        <v>3.1575011963975719E-3</v>
      </c>
      <c r="AQ155" s="20">
        <v>2.0853809966352443E-3</v>
      </c>
      <c r="AR155" s="20">
        <v>5.542622803145214E-5</v>
      </c>
      <c r="AS155" s="20">
        <v>0</v>
      </c>
      <c r="AT155" s="20">
        <v>-5.5423156135048224E-5</v>
      </c>
    </row>
    <row r="156" spans="1:46" outlineLevel="1">
      <c r="A156" s="14" t="s">
        <v>351</v>
      </c>
      <c r="B156" s="15" t="s">
        <v>352</v>
      </c>
      <c r="C156" s="16"/>
      <c r="D156" s="18"/>
      <c r="E156" s="16"/>
      <c r="F156" s="19">
        <v>1819.92</v>
      </c>
      <c r="G156" s="16"/>
      <c r="H156" s="18"/>
      <c r="I156" s="16"/>
      <c r="J156" s="14">
        <v>6</v>
      </c>
      <c r="K156" s="17">
        <v>1409.07</v>
      </c>
      <c r="L156" s="17">
        <v>1481.24</v>
      </c>
      <c r="M156" s="17">
        <v>1600.15</v>
      </c>
      <c r="N156" s="17">
        <v>1699.57</v>
      </c>
      <c r="O156" s="17">
        <v>1801.41</v>
      </c>
      <c r="P156" s="17">
        <v>1819.92</v>
      </c>
      <c r="Q156" s="19">
        <v>7.2170000000000076</v>
      </c>
      <c r="R156" s="19">
        <v>9.5540000000000074</v>
      </c>
      <c r="S156" s="19">
        <v>11.62</v>
      </c>
      <c r="T156" s="19">
        <v>13.078000000000005</v>
      </c>
      <c r="U156" s="19">
        <v>11.738571428571433</v>
      </c>
      <c r="V156" s="19">
        <v>11.891000000000009</v>
      </c>
      <c r="W156" s="19">
        <v>14.555333333333328</v>
      </c>
      <c r="X156" s="19">
        <v>16.008500000000005</v>
      </c>
      <c r="Y156" s="19">
        <v>13.547200000000002</v>
      </c>
      <c r="Z156" s="19">
        <v>19.883999999999968</v>
      </c>
      <c r="AA156" s="19">
        <v>20.125999999999998</v>
      </c>
      <c r="AB156" s="19">
        <v>14.651333333333332</v>
      </c>
      <c r="AC156" s="19">
        <v>20.368000000000031</v>
      </c>
      <c r="AD156" s="19">
        <v>12.035000000000014</v>
      </c>
      <c r="AE156" s="19">
        <v>3.7019999999999982</v>
      </c>
      <c r="AF156" s="20">
        <v>5.0074618920257219E-3</v>
      </c>
      <c r="AG156" s="20">
        <v>6.3786304935053995E-3</v>
      </c>
      <c r="AH156" s="20">
        <v>7.5259936183422749E-3</v>
      </c>
      <c r="AI156" s="20">
        <v>8.2216059336848168E-3</v>
      </c>
      <c r="AJ156" s="20">
        <v>7.3371468278591312E-3</v>
      </c>
      <c r="AK156" s="20">
        <v>7.7516698306812071E-3</v>
      </c>
      <c r="AL156" s="20">
        <v>9.2085201259288763E-3</v>
      </c>
      <c r="AM156" s="20">
        <v>9.8325306206912266E-3</v>
      </c>
      <c r="AN156" s="20">
        <v>8.2705322109080104E-3</v>
      </c>
      <c r="AO156" s="20">
        <v>1.2128542022350031E-2</v>
      </c>
      <c r="AP156" s="20">
        <v>1.1917688085921307E-2</v>
      </c>
      <c r="AQ156" s="20">
        <v>8.6165888710876271E-3</v>
      </c>
      <c r="AR156" s="20">
        <v>1.1706878076109151E-2</v>
      </c>
      <c r="AS156" s="20">
        <v>6.8651846977656472E-3</v>
      </c>
      <c r="AT156" s="20">
        <v>2.0466620571899519E-3</v>
      </c>
    </row>
    <row r="157" spans="1:46" outlineLevel="1">
      <c r="A157" s="14" t="s">
        <v>353</v>
      </c>
      <c r="B157" s="15" t="s">
        <v>354</v>
      </c>
      <c r="C157" s="16"/>
      <c r="D157" s="18"/>
      <c r="E157" s="16"/>
      <c r="F157" s="19">
        <v>69463.789999999994</v>
      </c>
      <c r="G157" s="16"/>
      <c r="H157" s="18"/>
      <c r="I157" s="16"/>
      <c r="J157" s="14">
        <v>6</v>
      </c>
      <c r="K157" s="17">
        <v>53312.29</v>
      </c>
      <c r="L157" s="17">
        <v>57774.86</v>
      </c>
      <c r="M157" s="17">
        <v>63017.89</v>
      </c>
      <c r="N157" s="17">
        <v>65043.42</v>
      </c>
      <c r="O157" s="17">
        <v>66919.58</v>
      </c>
      <c r="P157" s="17">
        <v>69463.789999999994</v>
      </c>
      <c r="Q157" s="19">
        <v>446.25699999999995</v>
      </c>
      <c r="R157" s="19">
        <v>485.27999999999992</v>
      </c>
      <c r="S157" s="19">
        <v>469.2451999999999</v>
      </c>
      <c r="T157" s="19">
        <v>453.57633333333337</v>
      </c>
      <c r="U157" s="19">
        <v>461.47142857142836</v>
      </c>
      <c r="V157" s="19">
        <v>524.30299999999988</v>
      </c>
      <c r="W157" s="19">
        <v>484.57066666666651</v>
      </c>
      <c r="X157" s="19">
        <v>457.23600000000005</v>
      </c>
      <c r="Y157" s="19">
        <v>467.55719999999974</v>
      </c>
      <c r="Z157" s="19">
        <v>405.10599999999977</v>
      </c>
      <c r="AA157" s="19">
        <v>390.16900000000021</v>
      </c>
      <c r="AB157" s="19">
        <v>429.72666666666629</v>
      </c>
      <c r="AC157" s="19">
        <v>375.23200000000071</v>
      </c>
      <c r="AD157" s="19">
        <v>442.03699999999952</v>
      </c>
      <c r="AE157" s="19">
        <v>508.84199999999839</v>
      </c>
      <c r="AF157" s="20">
        <v>8.071081653032719E-3</v>
      </c>
      <c r="AG157" s="20">
        <v>8.3976525229678689E-3</v>
      </c>
      <c r="AH157" s="20">
        <v>7.9872557127107502E-3</v>
      </c>
      <c r="AI157" s="20">
        <v>7.6062722910086311E-3</v>
      </c>
      <c r="AJ157" s="20">
        <v>7.5897637292621223E-3</v>
      </c>
      <c r="AK157" s="20">
        <v>8.7243291875584994E-3</v>
      </c>
      <c r="AL157" s="20">
        <v>7.9313756250478651E-3</v>
      </c>
      <c r="AM157" s="20">
        <v>7.3739479854109113E-3</v>
      </c>
      <c r="AN157" s="20">
        <v>7.3973009132910494E-3</v>
      </c>
      <c r="AO157" s="20">
        <v>6.3473380214853492E-3</v>
      </c>
      <c r="AP157" s="20">
        <v>6.0253745411793513E-3</v>
      </c>
      <c r="AQ157" s="20">
        <v>6.5135854130211612E-3</v>
      </c>
      <c r="AR157" s="20">
        <v>5.7035140675376628E-3</v>
      </c>
      <c r="AS157" s="20">
        <v>6.5967194074576518E-3</v>
      </c>
      <c r="AT157" s="20">
        <v>7.4907180386094563E-3</v>
      </c>
    </row>
    <row r="158" spans="1:46" outlineLevel="1">
      <c r="A158" s="14" t="s">
        <v>355</v>
      </c>
      <c r="B158" s="15" t="s">
        <v>356</v>
      </c>
      <c r="C158" s="16"/>
      <c r="D158" s="18"/>
      <c r="E158" s="16"/>
      <c r="F158" s="19">
        <v>0.09</v>
      </c>
      <c r="G158" s="16"/>
      <c r="H158" s="18"/>
      <c r="I158" s="16"/>
      <c r="J158" s="14">
        <v>6</v>
      </c>
      <c r="K158" s="17">
        <v>7.0000000000000007E-2</v>
      </c>
      <c r="L158" s="17">
        <v>7.0000000000000007E-2</v>
      </c>
      <c r="M158" s="17">
        <v>7.0000000000000007E-2</v>
      </c>
      <c r="N158" s="17">
        <v>0.08</v>
      </c>
      <c r="O158" s="17">
        <v>0.08</v>
      </c>
      <c r="P158" s="17">
        <v>0.09</v>
      </c>
      <c r="Q158" s="19">
        <v>0</v>
      </c>
      <c r="R158" s="19">
        <v>0</v>
      </c>
      <c r="S158" s="19">
        <v>3.999999999999998E-4</v>
      </c>
      <c r="T158" s="19">
        <v>3.3333333333333316E-4</v>
      </c>
      <c r="U158" s="19">
        <v>5.7142857142857115E-4</v>
      </c>
      <c r="V158" s="19">
        <v>0</v>
      </c>
      <c r="W158" s="19">
        <v>6.6666666666666632E-4</v>
      </c>
      <c r="X158" s="19">
        <v>4.9999999999999979E-4</v>
      </c>
      <c r="Y158" s="19">
        <v>7.999999999999996E-4</v>
      </c>
      <c r="Z158" s="19">
        <v>1.9999999999999992E-3</v>
      </c>
      <c r="AA158" s="19">
        <v>9.9999999999999959E-4</v>
      </c>
      <c r="AB158" s="19">
        <v>1.3333333333333326E-3</v>
      </c>
      <c r="AC158" s="19">
        <v>0</v>
      </c>
      <c r="AD158" s="19">
        <v>9.9999999999999959E-4</v>
      </c>
      <c r="AE158" s="19">
        <v>1.9999999999999992E-3</v>
      </c>
      <c r="AF158" s="20">
        <v>0</v>
      </c>
      <c r="AG158" s="20">
        <v>0</v>
      </c>
      <c r="AH158" s="20">
        <v>5.3555456419747127E-3</v>
      </c>
      <c r="AI158" s="20">
        <v>4.4609670415240998E-3</v>
      </c>
      <c r="AJ158" s="20">
        <v>7.2062532091263787E-3</v>
      </c>
      <c r="AK158" s="20">
        <v>0</v>
      </c>
      <c r="AL158" s="20">
        <v>8.9418343099938458E-3</v>
      </c>
      <c r="AM158" s="20">
        <v>6.6989076082608623E-3</v>
      </c>
      <c r="AN158" s="20">
        <v>1.010327402045097E-2</v>
      </c>
      <c r="AO158" s="20">
        <v>2.7066087089351765E-2</v>
      </c>
      <c r="AP158" s="20">
        <v>1.3442690579665628E-2</v>
      </c>
      <c r="AQ158" s="20">
        <v>1.6895435556740113E-2</v>
      </c>
      <c r="AR158" s="20">
        <v>0</v>
      </c>
      <c r="AS158" s="20">
        <v>1.1847940917808941E-2</v>
      </c>
      <c r="AT158" s="20">
        <v>2.3836255539609663E-2</v>
      </c>
    </row>
    <row r="159" spans="1:46" outlineLevel="1">
      <c r="A159" s="14" t="s">
        <v>357</v>
      </c>
      <c r="B159" s="15" t="s">
        <v>358</v>
      </c>
      <c r="C159" s="16"/>
      <c r="D159" s="18"/>
      <c r="E159" s="16"/>
      <c r="F159" s="19">
        <v>624.91</v>
      </c>
      <c r="G159" s="16"/>
      <c r="H159" s="18"/>
      <c r="I159" s="16"/>
      <c r="J159" s="14">
        <v>6</v>
      </c>
      <c r="K159" s="17">
        <v>277.12</v>
      </c>
      <c r="L159" s="17">
        <v>331.73</v>
      </c>
      <c r="M159" s="17">
        <v>449.97</v>
      </c>
      <c r="N159" s="17">
        <v>510.24</v>
      </c>
      <c r="O159" s="17">
        <v>565.51</v>
      </c>
      <c r="P159" s="17">
        <v>624.91</v>
      </c>
      <c r="Q159" s="19">
        <v>5.4610000000000012</v>
      </c>
      <c r="R159" s="19">
        <v>8.6425000000000018</v>
      </c>
      <c r="S159" s="19">
        <v>9.3247999999999998</v>
      </c>
      <c r="T159" s="19">
        <v>9.6129999999999995</v>
      </c>
      <c r="U159" s="19">
        <v>9.9368571428571411</v>
      </c>
      <c r="V159" s="19">
        <v>11.824000000000002</v>
      </c>
      <c r="W159" s="19">
        <v>11.900666666666666</v>
      </c>
      <c r="X159" s="19">
        <v>11.688999999999998</v>
      </c>
      <c r="Y159" s="19">
        <v>11.727199999999998</v>
      </c>
      <c r="Z159" s="19">
        <v>12.053999999999997</v>
      </c>
      <c r="AA159" s="19">
        <v>11.553999999999997</v>
      </c>
      <c r="AB159" s="19">
        <v>11.662666666666663</v>
      </c>
      <c r="AC159" s="19">
        <v>11.053999999999997</v>
      </c>
      <c r="AD159" s="19">
        <v>11.466999999999995</v>
      </c>
      <c r="AE159" s="19">
        <v>11.879999999999995</v>
      </c>
      <c r="AF159" s="20">
        <v>1.8149817701976545E-2</v>
      </c>
      <c r="AG159" s="20">
        <v>2.4532605977441779E-2</v>
      </c>
      <c r="AH159" s="20">
        <v>2.4717764652369745E-2</v>
      </c>
      <c r="AI159" s="20">
        <v>2.4060812215372707E-2</v>
      </c>
      <c r="AJ159" s="20">
        <v>2.3505047324356099E-2</v>
      </c>
      <c r="AK159" s="20">
        <v>3.0955407996917206E-2</v>
      </c>
      <c r="AL159" s="20">
        <v>2.9119917416664309E-2</v>
      </c>
      <c r="AM159" s="20">
        <v>2.7029165925381848E-2</v>
      </c>
      <c r="AN159" s="20">
        <v>2.565501772519907E-2</v>
      </c>
      <c r="AO159" s="20">
        <v>2.5458734040613606E-2</v>
      </c>
      <c r="AP159" s="20">
        <v>2.3117876369430412E-2</v>
      </c>
      <c r="AQ159" s="20">
        <v>2.2136572087217532E-2</v>
      </c>
      <c r="AR159" s="20">
        <v>2.0782362272254273E-2</v>
      </c>
      <c r="AS159" s="20">
        <v>2.047952932514896E-2</v>
      </c>
      <c r="AT159" s="20">
        <v>2.0176786218735643E-2</v>
      </c>
    </row>
    <row r="160" spans="1:46" outlineLevel="1">
      <c r="A160" s="14" t="s">
        <v>359</v>
      </c>
      <c r="B160" s="15" t="s">
        <v>360</v>
      </c>
      <c r="C160" s="16"/>
      <c r="D160" s="18"/>
      <c r="E160" s="16"/>
      <c r="F160" s="19">
        <v>334.75</v>
      </c>
      <c r="G160" s="16"/>
      <c r="H160" s="18"/>
      <c r="I160" s="16"/>
      <c r="J160" s="14">
        <v>6</v>
      </c>
      <c r="K160" s="17">
        <v>226.51</v>
      </c>
      <c r="L160" s="17">
        <v>270.20999999999998</v>
      </c>
      <c r="M160" s="17">
        <v>309.17</v>
      </c>
      <c r="N160" s="17">
        <v>326.99</v>
      </c>
      <c r="O160" s="17">
        <v>331.55</v>
      </c>
      <c r="P160" s="17">
        <v>334.75</v>
      </c>
      <c r="Q160" s="19">
        <v>4.3699999999999992</v>
      </c>
      <c r="R160" s="19">
        <v>4.1330000000000009</v>
      </c>
      <c r="S160" s="19">
        <v>4.0192000000000005</v>
      </c>
      <c r="T160" s="19">
        <v>3.5013333333333341</v>
      </c>
      <c r="U160" s="19">
        <v>3.092571428571429</v>
      </c>
      <c r="V160" s="19">
        <v>3.8960000000000035</v>
      </c>
      <c r="W160" s="19">
        <v>3.7853333333333352</v>
      </c>
      <c r="X160" s="19">
        <v>3.0670000000000015</v>
      </c>
      <c r="Y160" s="19">
        <v>2.5816000000000008</v>
      </c>
      <c r="Z160" s="19">
        <v>3.5639999999999987</v>
      </c>
      <c r="AA160" s="19">
        <v>2.2379999999999995</v>
      </c>
      <c r="AB160" s="19">
        <v>1.7053333333333323</v>
      </c>
      <c r="AC160" s="19">
        <v>0.91200000000000048</v>
      </c>
      <c r="AD160" s="19">
        <v>0.77599999999999913</v>
      </c>
      <c r="AE160" s="19">
        <v>0.63999999999999768</v>
      </c>
      <c r="AF160" s="20">
        <v>1.7797556130675796E-2</v>
      </c>
      <c r="AG160" s="20">
        <v>1.5676720123225074E-2</v>
      </c>
      <c r="AH160" s="20">
        <v>1.4793983339926653E-2</v>
      </c>
      <c r="AI160" s="20">
        <v>1.2780634150158843E-2</v>
      </c>
      <c r="AJ160" s="20">
        <v>1.1222357478907652E-2</v>
      </c>
      <c r="AK160" s="20">
        <v>1.3560303408533869E-2</v>
      </c>
      <c r="AL160" s="20">
        <v>1.2796527371971234E-2</v>
      </c>
      <c r="AM160" s="20">
        <v>1.028145431135119E-2</v>
      </c>
      <c r="AN160" s="20">
        <v>8.6041870540607412E-3</v>
      </c>
      <c r="AO160" s="20">
        <v>1.1270701512773096E-2</v>
      </c>
      <c r="AP160" s="20">
        <v>7.0132122312016598E-3</v>
      </c>
      <c r="AQ160" s="20">
        <v>5.3135804016564148E-3</v>
      </c>
      <c r="AR160" s="20">
        <v>2.7736471463417622E-3</v>
      </c>
      <c r="AS160" s="20">
        <v>2.3481922130783595E-3</v>
      </c>
      <c r="AT160" s="20">
        <v>1.9229177910409234E-3</v>
      </c>
    </row>
    <row r="161" spans="1:46" outlineLevel="1">
      <c r="A161" s="14" t="s">
        <v>361</v>
      </c>
      <c r="B161" s="15" t="s">
        <v>362</v>
      </c>
      <c r="C161" s="16"/>
      <c r="D161" s="18"/>
      <c r="E161" s="16"/>
      <c r="F161" s="19">
        <v>286.77999999999997</v>
      </c>
      <c r="G161" s="16"/>
      <c r="H161" s="18"/>
      <c r="I161" s="16"/>
      <c r="J161" s="14">
        <v>6</v>
      </c>
      <c r="K161" s="17">
        <v>206.69</v>
      </c>
      <c r="L161" s="17">
        <v>251.82</v>
      </c>
      <c r="M161" s="17">
        <v>297.04000000000002</v>
      </c>
      <c r="N161" s="17">
        <v>289.11</v>
      </c>
      <c r="O161" s="17">
        <v>285.7</v>
      </c>
      <c r="P161" s="17">
        <v>286.77999999999997</v>
      </c>
      <c r="Q161" s="19">
        <v>4.5129999999999999</v>
      </c>
      <c r="R161" s="19">
        <v>4.517500000000001</v>
      </c>
      <c r="S161" s="19">
        <v>3.2968000000000006</v>
      </c>
      <c r="T161" s="19">
        <v>2.6336666666666662</v>
      </c>
      <c r="U161" s="19">
        <v>2.2882857142857134</v>
      </c>
      <c r="V161" s="19">
        <v>4.5220000000000029</v>
      </c>
      <c r="W161" s="19">
        <v>2.4860000000000015</v>
      </c>
      <c r="X161" s="19">
        <v>1.6939999999999997</v>
      </c>
      <c r="Y161" s="19">
        <v>1.3983999999999992</v>
      </c>
      <c r="Z161" s="19">
        <v>-1.5860000000000014</v>
      </c>
      <c r="AA161" s="19">
        <v>-1.1340000000000032</v>
      </c>
      <c r="AB161" s="19">
        <v>-0.68400000000000316</v>
      </c>
      <c r="AC161" s="19">
        <v>-0.68200000000000505</v>
      </c>
      <c r="AD161" s="19">
        <v>-0.23300000000000409</v>
      </c>
      <c r="AE161" s="19">
        <v>0.21599999999999681</v>
      </c>
      <c r="AF161" s="20">
        <v>1.9945756555957539E-2</v>
      </c>
      <c r="AG161" s="20">
        <v>1.8297725106870333E-2</v>
      </c>
      <c r="AH161" s="20">
        <v>1.3513985567841447E-2</v>
      </c>
      <c r="AI161" s="20">
        <v>1.0849170788865381E-2</v>
      </c>
      <c r="AJ161" s="20">
        <v>9.4009218053312527E-3</v>
      </c>
      <c r="AK161" s="20">
        <v>1.665235655200048E-2</v>
      </c>
      <c r="AL161" s="20">
        <v>9.2486866768861642E-3</v>
      </c>
      <c r="AM161" s="20">
        <v>6.3313469103454256E-3</v>
      </c>
      <c r="AN161" s="20">
        <v>5.2135766256846683E-3</v>
      </c>
      <c r="AO161" s="20">
        <v>-5.3972962418734616E-3</v>
      </c>
      <c r="AP161" s="20">
        <v>-3.8848842990988341E-3</v>
      </c>
      <c r="AQ161" s="20">
        <v>-2.3406855521271863E-3</v>
      </c>
      <c r="AR161" s="20">
        <v>-2.3701725537235152E-3</v>
      </c>
      <c r="AS161" s="20">
        <v>-8.0885942115282994E-4</v>
      </c>
      <c r="AT161" s="20">
        <v>7.5489720160915041E-4</v>
      </c>
    </row>
    <row r="162" spans="1:46" outlineLevel="1">
      <c r="A162" s="14" t="s">
        <v>363</v>
      </c>
      <c r="B162" s="15" t="s">
        <v>364</v>
      </c>
      <c r="C162" s="16"/>
      <c r="D162" s="18"/>
      <c r="E162" s="16"/>
      <c r="F162" s="19">
        <v>1042.3499999999999</v>
      </c>
      <c r="G162" s="16"/>
      <c r="H162" s="18"/>
      <c r="I162" s="16"/>
      <c r="J162" s="14">
        <v>4</v>
      </c>
      <c r="K162" s="17" t="s">
        <v>166</v>
      </c>
      <c r="L162" s="17" t="s">
        <v>166</v>
      </c>
      <c r="M162" s="17">
        <v>991.99</v>
      </c>
      <c r="N162" s="17">
        <v>1009.2</v>
      </c>
      <c r="O162" s="17">
        <v>1042.3</v>
      </c>
      <c r="P162" s="17">
        <v>1042.3499999999999</v>
      </c>
      <c r="Q162" s="19" t="s">
        <v>166</v>
      </c>
      <c r="R162" s="19" t="s">
        <v>166</v>
      </c>
      <c r="S162" s="19" t="s">
        <v>166</v>
      </c>
      <c r="T162" s="19" t="s">
        <v>166</v>
      </c>
      <c r="U162" s="19" t="s">
        <v>166</v>
      </c>
      <c r="V162" s="19" t="s">
        <v>166</v>
      </c>
      <c r="W162" s="19" t="s">
        <v>166</v>
      </c>
      <c r="X162" s="19" t="s">
        <v>166</v>
      </c>
      <c r="Y162" s="19" t="s">
        <v>166</v>
      </c>
      <c r="Z162" s="19">
        <v>3.4420000000000073</v>
      </c>
      <c r="AA162" s="19">
        <v>5.0309999999999944</v>
      </c>
      <c r="AB162" s="19">
        <v>3.3573333333333268</v>
      </c>
      <c r="AC162" s="19">
        <v>6.6199999999999815</v>
      </c>
      <c r="AD162" s="19">
        <v>3.3149999999999862</v>
      </c>
      <c r="AE162" s="19">
        <v>9.9999999999909051E-3</v>
      </c>
      <c r="AF162" s="20" t="s">
        <v>166</v>
      </c>
      <c r="AG162" s="20" t="s">
        <v>166</v>
      </c>
      <c r="AH162" s="20" t="s">
        <v>166</v>
      </c>
      <c r="AI162" s="20" t="s">
        <v>166</v>
      </c>
      <c r="AJ162" s="20" t="s">
        <v>166</v>
      </c>
      <c r="AK162" s="20" t="s">
        <v>166</v>
      </c>
      <c r="AL162" s="20" t="s">
        <v>166</v>
      </c>
      <c r="AM162" s="20" t="s">
        <v>166</v>
      </c>
      <c r="AN162" s="20" t="s">
        <v>166</v>
      </c>
      <c r="AO162" s="20">
        <v>3.4459617571047652E-3</v>
      </c>
      <c r="AP162" s="20">
        <v>4.9594638456458284E-3</v>
      </c>
      <c r="AQ162" s="20">
        <v>3.3067908655932676E-3</v>
      </c>
      <c r="AR162" s="20">
        <v>6.4752487562413918E-3</v>
      </c>
      <c r="AS162" s="20">
        <v>3.2372126582633776E-3</v>
      </c>
      <c r="AT162" s="20">
        <v>9.5939826558755215E-6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2146</v>
      </c>
      <c r="G164" s="16"/>
      <c r="H164" s="18"/>
      <c r="I164" s="16"/>
      <c r="J164" s="14">
        <v>6</v>
      </c>
      <c r="K164" s="17">
        <v>1834</v>
      </c>
      <c r="L164" s="17">
        <v>1938</v>
      </c>
      <c r="M164" s="17">
        <v>2042</v>
      </c>
      <c r="N164" s="17">
        <v>2130</v>
      </c>
      <c r="O164" s="17">
        <v>2146</v>
      </c>
      <c r="P164" s="17">
        <v>2146</v>
      </c>
      <c r="Q164" s="19">
        <v>10.4</v>
      </c>
      <c r="R164" s="19">
        <v>10.4</v>
      </c>
      <c r="S164" s="19">
        <v>11.84</v>
      </c>
      <c r="T164" s="19">
        <v>10.4</v>
      </c>
      <c r="U164" s="19">
        <v>8.9142857142857146</v>
      </c>
      <c r="V164" s="19">
        <v>10.4</v>
      </c>
      <c r="W164" s="19">
        <v>12.8</v>
      </c>
      <c r="X164" s="19">
        <v>10.4</v>
      </c>
      <c r="Y164" s="19">
        <v>8.32</v>
      </c>
      <c r="Z164" s="19">
        <v>17.600000000000001</v>
      </c>
      <c r="AA164" s="19">
        <v>10.4</v>
      </c>
      <c r="AB164" s="19">
        <v>6.9333333333333336</v>
      </c>
      <c r="AC164" s="19">
        <v>3.2</v>
      </c>
      <c r="AD164" s="19">
        <v>1.6</v>
      </c>
      <c r="AE164" s="19">
        <v>0</v>
      </c>
      <c r="AF164" s="20">
        <v>5.5309535198211357E-3</v>
      </c>
      <c r="AG164" s="20">
        <v>5.3859697600713297E-3</v>
      </c>
      <c r="AH164" s="20">
        <v>6.0028495573183349E-3</v>
      </c>
      <c r="AI164" s="20">
        <v>5.2506120807216394E-3</v>
      </c>
      <c r="AJ164" s="20">
        <v>4.4988401138301715E-3</v>
      </c>
      <c r="AK164" s="20">
        <v>5.2410069049892982E-3</v>
      </c>
      <c r="AL164" s="20">
        <v>6.3175699431128329E-3</v>
      </c>
      <c r="AM164" s="20">
        <v>5.1104706721694093E-3</v>
      </c>
      <c r="AN164" s="20">
        <v>4.0862914439612208E-3</v>
      </c>
      <c r="AO164" s="20">
        <v>8.4741560902483748E-3</v>
      </c>
      <c r="AP164" s="20">
        <v>4.9799513902182291E-3</v>
      </c>
      <c r="AQ164" s="20">
        <v>3.3172181284977231E-3</v>
      </c>
      <c r="AR164" s="20">
        <v>1.4978535611593902E-3</v>
      </c>
      <c r="AS164" s="20">
        <v>7.4864654475526038E-4</v>
      </c>
      <c r="AT164" s="20">
        <v>0</v>
      </c>
    </row>
    <row r="165" spans="1:46" outlineLevel="1">
      <c r="A165" s="14" t="s">
        <v>369</v>
      </c>
      <c r="B165" s="15" t="s">
        <v>370</v>
      </c>
      <c r="C165" s="16"/>
      <c r="D165" s="18"/>
      <c r="E165" s="16"/>
      <c r="F165" s="19">
        <v>235.53</v>
      </c>
      <c r="G165" s="16"/>
      <c r="H165" s="18"/>
      <c r="I165" s="16"/>
      <c r="J165" s="14">
        <v>5</v>
      </c>
      <c r="K165" s="17" t="s">
        <v>166</v>
      </c>
      <c r="L165" s="17">
        <v>220.47</v>
      </c>
      <c r="M165" s="17">
        <v>232.2</v>
      </c>
      <c r="N165" s="17">
        <v>235.54</v>
      </c>
      <c r="O165" s="17">
        <v>235.55</v>
      </c>
      <c r="P165" s="17">
        <v>235.53</v>
      </c>
      <c r="Q165" s="19" t="s">
        <v>166</v>
      </c>
      <c r="R165" s="19" t="s">
        <v>166</v>
      </c>
      <c r="S165" s="19" t="s">
        <v>166</v>
      </c>
      <c r="T165" s="19" t="s">
        <v>166</v>
      </c>
      <c r="U165" s="19" t="s">
        <v>166</v>
      </c>
      <c r="V165" s="19">
        <v>1.1729999999999989</v>
      </c>
      <c r="W165" s="19">
        <v>1.0046666666666662</v>
      </c>
      <c r="X165" s="19">
        <v>0.75400000000000067</v>
      </c>
      <c r="Y165" s="19">
        <v>0.60240000000000005</v>
      </c>
      <c r="Z165" s="19">
        <v>0.6680000000000007</v>
      </c>
      <c r="AA165" s="19">
        <v>0.3350000000000023</v>
      </c>
      <c r="AB165" s="19">
        <v>0.22200000000000084</v>
      </c>
      <c r="AC165" s="19">
        <v>2.0000000000038654E-3</v>
      </c>
      <c r="AD165" s="19">
        <v>-9.9999999999909059E-4</v>
      </c>
      <c r="AE165" s="19">
        <v>-4.0000000000020462E-3</v>
      </c>
      <c r="AF165" s="20" t="s">
        <v>166</v>
      </c>
      <c r="AG165" s="20" t="s">
        <v>166</v>
      </c>
      <c r="AH165" s="20" t="s">
        <v>166</v>
      </c>
      <c r="AI165" s="20" t="s">
        <v>166</v>
      </c>
      <c r="AJ165" s="20" t="s">
        <v>166</v>
      </c>
      <c r="AK165" s="20">
        <v>5.1972026510971325E-3</v>
      </c>
      <c r="AL165" s="20">
        <v>4.4176705435539088E-3</v>
      </c>
      <c r="AM165" s="20">
        <v>3.3135564277797513E-3</v>
      </c>
      <c r="AN165" s="20">
        <v>2.6465624864120407E-3</v>
      </c>
      <c r="AO165" s="20">
        <v>2.8604194450043696E-3</v>
      </c>
      <c r="AP165" s="20">
        <v>1.4334399825850497E-3</v>
      </c>
      <c r="AQ165" s="20">
        <v>9.4973235138828827E-4</v>
      </c>
      <c r="AR165" s="20">
        <v>8.4909825777135239E-6</v>
      </c>
      <c r="AS165" s="20">
        <v>-4.2456445000782495E-6</v>
      </c>
      <c r="AT165" s="20">
        <v>-1.698210935763278E-5</v>
      </c>
    </row>
    <row r="166" spans="1:46" outlineLevel="1">
      <c r="A166" s="14" t="s">
        <v>371</v>
      </c>
      <c r="B166" s="15" t="s">
        <v>372</v>
      </c>
      <c r="C166" s="16"/>
      <c r="D166" s="18"/>
      <c r="E166" s="16"/>
      <c r="F166" s="19">
        <v>1412.6</v>
      </c>
      <c r="G166" s="16"/>
      <c r="H166" s="18"/>
      <c r="I166" s="16"/>
      <c r="J166" s="14">
        <v>6</v>
      </c>
      <c r="K166" s="17">
        <v>825.39</v>
      </c>
      <c r="L166" s="17">
        <v>1084.1400000000001</v>
      </c>
      <c r="M166" s="17">
        <v>1250.79</v>
      </c>
      <c r="N166" s="17">
        <v>1309.5</v>
      </c>
      <c r="O166" s="17">
        <v>1386</v>
      </c>
      <c r="P166" s="17">
        <v>1412.6</v>
      </c>
      <c r="Q166" s="19">
        <v>25.875000000000011</v>
      </c>
      <c r="R166" s="19">
        <v>21.27</v>
      </c>
      <c r="S166" s="19">
        <v>19.3644</v>
      </c>
      <c r="T166" s="19">
        <v>18.687000000000001</v>
      </c>
      <c r="U166" s="19">
        <v>16.777428571428569</v>
      </c>
      <c r="V166" s="19">
        <v>16.664999999999985</v>
      </c>
      <c r="W166" s="19">
        <v>15.023999999999994</v>
      </c>
      <c r="X166" s="19">
        <v>15.092999999999995</v>
      </c>
      <c r="Y166" s="19">
        <v>13.138399999999992</v>
      </c>
      <c r="Z166" s="19">
        <v>11.742000000000008</v>
      </c>
      <c r="AA166" s="19">
        <v>13.521000000000004</v>
      </c>
      <c r="AB166" s="19">
        <v>10.787333333333329</v>
      </c>
      <c r="AC166" s="19">
        <v>15.3</v>
      </c>
      <c r="AD166" s="19">
        <v>10.309999999999992</v>
      </c>
      <c r="AE166" s="19">
        <v>5.3199999999999816</v>
      </c>
      <c r="AF166" s="20">
        <v>2.7643824016339025E-2</v>
      </c>
      <c r="AG166" s="20">
        <v>2.1001217293632468E-2</v>
      </c>
      <c r="AH166" s="20">
        <v>1.8633258865072166E-2</v>
      </c>
      <c r="AI166" s="20">
        <v>1.7427489693479847E-2</v>
      </c>
      <c r="AJ166" s="20">
        <v>1.5470773858428322E-2</v>
      </c>
      <c r="AK166" s="20">
        <v>1.4401547844562268E-2</v>
      </c>
      <c r="AL166" s="20">
        <v>1.267015067900279E-2</v>
      </c>
      <c r="AM166" s="20">
        <v>1.2357473058123736E-2</v>
      </c>
      <c r="AN166" s="20">
        <v>1.0642025063112071E-2</v>
      </c>
      <c r="AO166" s="20">
        <v>9.2162168350040652E-3</v>
      </c>
      <c r="AP166" s="20">
        <v>1.0317517194553094E-2</v>
      </c>
      <c r="AQ166" s="20">
        <v>8.1434204835428847E-3</v>
      </c>
      <c r="AR166" s="20">
        <v>1.1420019340658616E-2</v>
      </c>
      <c r="AS166" s="20">
        <v>7.6074500268579204E-3</v>
      </c>
      <c r="AT166" s="20">
        <v>3.8092522743222723E-3</v>
      </c>
    </row>
    <row r="167" spans="1:46" outlineLevel="1">
      <c r="A167" s="14" t="s">
        <v>373</v>
      </c>
      <c r="B167" s="15" t="s">
        <v>374</v>
      </c>
      <c r="C167" s="16"/>
      <c r="D167" s="18"/>
      <c r="E167" s="16"/>
      <c r="F167" s="19">
        <v>354.02</v>
      </c>
      <c r="G167" s="16"/>
      <c r="H167" s="18"/>
      <c r="I167" s="16"/>
      <c r="J167" s="14">
        <v>6</v>
      </c>
      <c r="K167" s="17">
        <v>205.57</v>
      </c>
      <c r="L167" s="17">
        <v>262.91000000000003</v>
      </c>
      <c r="M167" s="17">
        <v>318.14</v>
      </c>
      <c r="N167" s="17">
        <v>343.9</v>
      </c>
      <c r="O167" s="17">
        <v>353.65</v>
      </c>
      <c r="P167" s="17">
        <v>354.02</v>
      </c>
      <c r="Q167" s="19">
        <v>5.7340000000000035</v>
      </c>
      <c r="R167" s="19">
        <v>5.6284999999999998</v>
      </c>
      <c r="S167" s="19">
        <v>5.533199999999999</v>
      </c>
      <c r="T167" s="19">
        <v>4.9359999999999991</v>
      </c>
      <c r="U167" s="19">
        <v>4.2414285714285711</v>
      </c>
      <c r="V167" s="19">
        <v>5.5229999999999961</v>
      </c>
      <c r="W167" s="19">
        <v>5.3993333333333302</v>
      </c>
      <c r="X167" s="19">
        <v>4.5369999999999973</v>
      </c>
      <c r="Y167" s="19">
        <v>3.6443999999999983</v>
      </c>
      <c r="Z167" s="19">
        <v>5.1519999999999984</v>
      </c>
      <c r="AA167" s="19">
        <v>3.5509999999999993</v>
      </c>
      <c r="AB167" s="19">
        <v>2.3919999999999999</v>
      </c>
      <c r="AC167" s="19">
        <v>1.95</v>
      </c>
      <c r="AD167" s="19">
        <v>1.0120000000000005</v>
      </c>
      <c r="AE167" s="19">
        <v>7.4000000000000912E-2</v>
      </c>
      <c r="AF167" s="20">
        <v>2.4907655129428941E-2</v>
      </c>
      <c r="AG167" s="20">
        <v>2.20753800475324E-2</v>
      </c>
      <c r="AH167" s="20">
        <v>2.0795854282006365E-2</v>
      </c>
      <c r="AI167" s="20">
        <v>1.8248543515007043E-2</v>
      </c>
      <c r="AJ167" s="20">
        <v>1.5651704655578413E-2</v>
      </c>
      <c r="AK167" s="20">
        <v>1.9250931799692061E-2</v>
      </c>
      <c r="AL167" s="20">
        <v>1.8063822268167717E-2</v>
      </c>
      <c r="AM167" s="20">
        <v>1.4935230111547959E-2</v>
      </c>
      <c r="AN167" s="20">
        <v>1.197277225499449E-2</v>
      </c>
      <c r="AO167" s="20">
        <v>1.5693749432191151E-2</v>
      </c>
      <c r="AP167" s="20">
        <v>1.0637801922578571E-2</v>
      </c>
      <c r="AQ167" s="20">
        <v>7.1495616956906982E-3</v>
      </c>
      <c r="AR167" s="20">
        <v>5.6070220436954532E-3</v>
      </c>
      <c r="AS167" s="20">
        <v>2.9044589188105263E-3</v>
      </c>
      <c r="AT167" s="20">
        <v>2.0915891687889321E-4</v>
      </c>
    </row>
    <row r="168" spans="1:46" s="9" customFormat="1">
      <c r="A168" s="21"/>
      <c r="B168" s="22" t="s">
        <v>276</v>
      </c>
      <c r="C168" s="23">
        <v>45</v>
      </c>
      <c r="D168" s="24">
        <v>1038905.9400000001</v>
      </c>
      <c r="E168" s="25">
        <v>0.99999483112759646</v>
      </c>
      <c r="F168" s="24">
        <v>93411.97</v>
      </c>
      <c r="G168" s="23">
        <v>41</v>
      </c>
      <c r="H168" s="24">
        <v>1014710.78</v>
      </c>
      <c r="I168" s="25">
        <v>0.97670587492208549</v>
      </c>
      <c r="J168" s="26"/>
      <c r="K168" s="24">
        <v>67988.500000000015</v>
      </c>
      <c r="L168" s="24">
        <v>74649.050000000017</v>
      </c>
      <c r="M168" s="24">
        <v>82236.26999999999</v>
      </c>
      <c r="N168" s="24">
        <v>85467.36</v>
      </c>
      <c r="O168" s="24">
        <v>88152.739999999991</v>
      </c>
      <c r="P168" s="24">
        <v>91422.98</v>
      </c>
      <c r="Q168" s="24">
        <v>666.05500000000029</v>
      </c>
      <c r="R168" s="24">
        <v>712.38849999999877</v>
      </c>
      <c r="S168" s="24">
        <v>699.15439999999944</v>
      </c>
      <c r="T168" s="24">
        <v>672.14133333333257</v>
      </c>
      <c r="U168" s="24">
        <v>669.55657142857092</v>
      </c>
      <c r="V168" s="24">
        <v>758.72199999999725</v>
      </c>
      <c r="W168" s="24">
        <v>721.22066666666558</v>
      </c>
      <c r="X168" s="24">
        <v>675.18449999999871</v>
      </c>
      <c r="Y168" s="24">
        <v>670.95719999999915</v>
      </c>
      <c r="Z168" s="24">
        <v>646.21800000000223</v>
      </c>
      <c r="AA168" s="24">
        <v>591.64700000000016</v>
      </c>
      <c r="AB168" s="24">
        <v>612.44733333333375</v>
      </c>
      <c r="AC168" s="24">
        <v>537.07599999999798</v>
      </c>
      <c r="AD168" s="24">
        <v>595.56199999999956</v>
      </c>
      <c r="AE168" s="24">
        <v>654.04800000000103</v>
      </c>
      <c r="AF168" s="28">
        <v>9.3897319692850534E-3</v>
      </c>
      <c r="AG168" s="28">
        <v>9.5582850124749097E-3</v>
      </c>
      <c r="AH168" s="28">
        <v>9.1938451430639834E-3</v>
      </c>
      <c r="AI168" s="28">
        <v>8.6953339715361011E-3</v>
      </c>
      <c r="AJ168" s="28">
        <v>8.4975666804980587E-3</v>
      </c>
      <c r="AK168" s="28">
        <v>9.7268662015110863E-3</v>
      </c>
      <c r="AL168" s="28">
        <v>9.0632750453167876E-3</v>
      </c>
      <c r="AM168" s="28">
        <v>8.3483141318596576E-3</v>
      </c>
      <c r="AN168" s="28">
        <v>8.1409213993117735E-3</v>
      </c>
      <c r="AO168" s="28">
        <v>7.7374007799979605E-3</v>
      </c>
      <c r="AP168" s="28">
        <v>6.9716441610929714E-3</v>
      </c>
      <c r="AQ168" s="28">
        <v>7.0850089902501079E-3</v>
      </c>
      <c r="AR168" s="28">
        <v>6.206469423141403E-3</v>
      </c>
      <c r="AS168" s="28">
        <v>6.7589714926608035E-3</v>
      </c>
      <c r="AT168" s="28">
        <v>7.311776937825476E-3</v>
      </c>
    </row>
    <row r="169" spans="1:46" outlineLevel="1">
      <c r="A169" s="14" t="s">
        <v>375</v>
      </c>
      <c r="B169" s="15" t="s">
        <v>376</v>
      </c>
      <c r="C169" s="16"/>
      <c r="D169" s="18"/>
      <c r="E169" s="16"/>
      <c r="F169" s="19">
        <v>1.1599999999999999</v>
      </c>
      <c r="G169" s="16"/>
      <c r="H169" s="18"/>
      <c r="I169" s="16"/>
      <c r="J169" s="14">
        <v>6</v>
      </c>
      <c r="K169" s="17">
        <v>1.1599999999999999</v>
      </c>
      <c r="L169" s="17">
        <v>1.1599999999999999</v>
      </c>
      <c r="M169" s="17">
        <v>1.1599999999999999</v>
      </c>
      <c r="N169" s="17">
        <v>1.1599999999999999</v>
      </c>
      <c r="O169" s="17">
        <v>1.1599999999999999</v>
      </c>
      <c r="P169" s="17">
        <v>1.1599999999999999</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378</v>
      </c>
      <c r="B170" s="15" t="s">
        <v>379</v>
      </c>
      <c r="C170" s="16"/>
      <c r="D170" s="18"/>
      <c r="E170" s="16"/>
      <c r="F170" s="19">
        <v>1.25</v>
      </c>
      <c r="G170" s="16"/>
      <c r="H170" s="18"/>
      <c r="I170" s="16"/>
      <c r="J170" s="14">
        <v>6</v>
      </c>
      <c r="K170" s="17">
        <v>1.62</v>
      </c>
      <c r="L170" s="17">
        <v>1.51</v>
      </c>
      <c r="M170" s="17">
        <v>1.4</v>
      </c>
      <c r="N170" s="17">
        <v>1.35</v>
      </c>
      <c r="O170" s="17">
        <v>1.3</v>
      </c>
      <c r="P170" s="17">
        <v>1.25</v>
      </c>
      <c r="Q170" s="19">
        <v>-1.100000000000001E-2</v>
      </c>
      <c r="R170" s="19">
        <v>-1.100000000000001E-2</v>
      </c>
      <c r="S170" s="19">
        <v>-1.0800000000000001E-2</v>
      </c>
      <c r="T170" s="19">
        <v>-1.0666666666666668E-2</v>
      </c>
      <c r="U170" s="19">
        <v>-1.0571428571428574E-2</v>
      </c>
      <c r="V170" s="19">
        <v>-1.100000000000001E-2</v>
      </c>
      <c r="W170" s="19">
        <v>-1.0666666666666661E-2</v>
      </c>
      <c r="X170" s="19">
        <v>-1.0499999999999999E-2</v>
      </c>
      <c r="Y170" s="19">
        <v>-1.04E-2</v>
      </c>
      <c r="Z170" s="19">
        <v>-9.9999999999999638E-3</v>
      </c>
      <c r="AA170" s="19">
        <v>-9.9999999999999863E-3</v>
      </c>
      <c r="AB170" s="19">
        <v>-9.9999999999999933E-3</v>
      </c>
      <c r="AC170" s="19">
        <v>-1.0000000000000009E-2</v>
      </c>
      <c r="AD170" s="19">
        <v>-1.0000000000000009E-2</v>
      </c>
      <c r="AE170" s="19">
        <v>-1.0000000000000009E-2</v>
      </c>
      <c r="AF170" s="20">
        <v>-7.0069856358764282E-3</v>
      </c>
      <c r="AG170" s="20">
        <v>-7.2711321071732282E-3</v>
      </c>
      <c r="AH170" s="20">
        <v>-7.2663338801763899E-3</v>
      </c>
      <c r="AI170" s="20">
        <v>-7.3085578042371147E-3</v>
      </c>
      <c r="AJ170" s="20">
        <v>-7.3807020780429777E-3</v>
      </c>
      <c r="AK170" s="20">
        <v>-7.5352083127609992E-3</v>
      </c>
      <c r="AL170" s="20">
        <v>-7.4391950774297388E-3</v>
      </c>
      <c r="AM170" s="20">
        <v>-7.4593095413569843E-3</v>
      </c>
      <c r="AN170" s="20">
        <v>-7.5301492700825534E-3</v>
      </c>
      <c r="AO170" s="20">
        <v>-7.2471407402715515E-3</v>
      </c>
      <c r="AP170" s="20">
        <v>-7.3834049655923106E-3</v>
      </c>
      <c r="AQ170" s="20">
        <v>-7.5267765606368275E-3</v>
      </c>
      <c r="AR170" s="20">
        <v>-7.5196504874270875E-3</v>
      </c>
      <c r="AS170" s="20">
        <v>-7.6665649317971818E-3</v>
      </c>
      <c r="AT170" s="20">
        <v>-7.8134576287804958E-3</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35.64</v>
      </c>
      <c r="G172" s="16"/>
      <c r="H172" s="18"/>
      <c r="I172" s="16"/>
      <c r="J172" s="14">
        <v>6</v>
      </c>
      <c r="K172" s="17">
        <v>35.64</v>
      </c>
      <c r="L172" s="17">
        <v>35.64</v>
      </c>
      <c r="M172" s="17">
        <v>35.64</v>
      </c>
      <c r="N172" s="17">
        <v>35.64</v>
      </c>
      <c r="O172" s="17">
        <v>35.64</v>
      </c>
      <c r="P172" s="17">
        <v>35.64</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2.09</v>
      </c>
      <c r="G176" s="16"/>
      <c r="H176" s="18"/>
      <c r="I176" s="16"/>
      <c r="J176" s="14">
        <v>6</v>
      </c>
      <c r="K176" s="17">
        <v>2.1</v>
      </c>
      <c r="L176" s="17">
        <v>2.1</v>
      </c>
      <c r="M176" s="17">
        <v>2.1</v>
      </c>
      <c r="N176" s="17">
        <v>2.09</v>
      </c>
      <c r="O176" s="17">
        <v>2.09</v>
      </c>
      <c r="P176" s="17">
        <v>2.09</v>
      </c>
      <c r="Q176" s="19">
        <v>0</v>
      </c>
      <c r="R176" s="19">
        <v>0</v>
      </c>
      <c r="S176" s="19">
        <v>-4.0000000000000923E-4</v>
      </c>
      <c r="T176" s="19">
        <v>-3.3333333333334102E-4</v>
      </c>
      <c r="U176" s="19">
        <v>-2.857142857142923E-4</v>
      </c>
      <c r="V176" s="19">
        <v>0</v>
      </c>
      <c r="W176" s="19">
        <v>-6.6666666666668204E-4</v>
      </c>
      <c r="X176" s="19">
        <v>-5.000000000000115E-4</v>
      </c>
      <c r="Y176" s="19">
        <v>-4.0000000000000923E-4</v>
      </c>
      <c r="Z176" s="19">
        <v>-2.000000000000046E-3</v>
      </c>
      <c r="AA176" s="19">
        <v>-1.000000000000023E-3</v>
      </c>
      <c r="AB176" s="19">
        <v>-6.6666666666668204E-4</v>
      </c>
      <c r="AC176" s="19">
        <v>0</v>
      </c>
      <c r="AD176" s="19">
        <v>0</v>
      </c>
      <c r="AE176" s="19">
        <v>0</v>
      </c>
      <c r="AF176" s="20">
        <v>0</v>
      </c>
      <c r="AG176" s="20">
        <v>0</v>
      </c>
      <c r="AH176" s="20">
        <v>-1.9091292391426595E-4</v>
      </c>
      <c r="AI176" s="20">
        <v>-1.5909663454316547E-4</v>
      </c>
      <c r="AJ176" s="20">
        <v>-1.3637009368638875E-4</v>
      </c>
      <c r="AK176" s="20">
        <v>0</v>
      </c>
      <c r="AL176" s="20">
        <v>-3.1816795734729286E-4</v>
      </c>
      <c r="AM176" s="20">
        <v>-2.38635459660963E-4</v>
      </c>
      <c r="AN176" s="20">
        <v>-1.9091292391426595E-4</v>
      </c>
      <c r="AO176" s="20">
        <v>-9.5420021170300462E-4</v>
      </c>
      <c r="AP176" s="20">
        <v>-4.772139724392721E-4</v>
      </c>
      <c r="AQ176" s="20">
        <v>-3.1816795734729286E-4</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424.29</v>
      </c>
      <c r="G178" s="16"/>
      <c r="H178" s="18"/>
      <c r="I178" s="16"/>
      <c r="J178" s="14">
        <v>6</v>
      </c>
      <c r="K178" s="17">
        <v>302.48</v>
      </c>
      <c r="L178" s="17">
        <v>336.75</v>
      </c>
      <c r="M178" s="17">
        <v>414.78</v>
      </c>
      <c r="N178" s="17">
        <v>425.87</v>
      </c>
      <c r="O178" s="17">
        <v>436.87</v>
      </c>
      <c r="P178" s="17">
        <v>424.29</v>
      </c>
      <c r="Q178" s="19">
        <v>3.4269999999999983</v>
      </c>
      <c r="R178" s="19">
        <v>5.6149999999999975</v>
      </c>
      <c r="S178" s="19">
        <v>4.9355999999999991</v>
      </c>
      <c r="T178" s="19">
        <v>4.4796666666666658</v>
      </c>
      <c r="U178" s="19">
        <v>3.4802857142857144</v>
      </c>
      <c r="V178" s="19">
        <v>7.8029999999999973</v>
      </c>
      <c r="W178" s="19">
        <v>5.9413333333333336</v>
      </c>
      <c r="X178" s="19">
        <v>5.0060000000000002</v>
      </c>
      <c r="Y178" s="19">
        <v>3.5016000000000007</v>
      </c>
      <c r="Z178" s="19">
        <v>2.2180000000000062</v>
      </c>
      <c r="AA178" s="19">
        <v>2.2090000000000032</v>
      </c>
      <c r="AB178" s="19">
        <v>0.63400000000000323</v>
      </c>
      <c r="AC178" s="19">
        <v>2.2000000000000002</v>
      </c>
      <c r="AD178" s="19">
        <v>-0.15799999999999842</v>
      </c>
      <c r="AE178" s="19">
        <v>-2.5159999999999969</v>
      </c>
      <c r="AF178" s="20">
        <v>1.0790366150407404E-2</v>
      </c>
      <c r="AG178" s="20">
        <v>1.5911922534975531E-2</v>
      </c>
      <c r="AH178" s="20">
        <v>1.3778823942130147E-2</v>
      </c>
      <c r="AI178" s="20">
        <v>1.2329405033878027E-2</v>
      </c>
      <c r="AJ178" s="20">
        <v>9.7155214623247943E-3</v>
      </c>
      <c r="AK178" s="20">
        <v>2.1059429245821937E-2</v>
      </c>
      <c r="AL178" s="20">
        <v>1.5776036159708795E-2</v>
      </c>
      <c r="AM178" s="20">
        <v>1.3099803010874433E-2</v>
      </c>
      <c r="AN178" s="20">
        <v>9.2859036834691544E-3</v>
      </c>
      <c r="AO178" s="20">
        <v>5.2911240537931725E-3</v>
      </c>
      <c r="AP178" s="20">
        <v>5.2022257105779346E-3</v>
      </c>
      <c r="AQ178" s="20">
        <v>1.5124041656984222E-3</v>
      </c>
      <c r="AR178" s="20">
        <v>5.1133352286829581E-3</v>
      </c>
      <c r="AS178" s="20">
        <v>-3.7162609765883925E-4</v>
      </c>
      <c r="AT178" s="20">
        <v>-5.826655674319281E-3</v>
      </c>
    </row>
    <row r="179" spans="1:46" outlineLevel="1">
      <c r="A179" s="14" t="s">
        <v>396</v>
      </c>
      <c r="B179" s="15" t="s">
        <v>397</v>
      </c>
      <c r="C179" s="16"/>
      <c r="D179" s="18"/>
      <c r="E179" s="16"/>
      <c r="F179" s="19">
        <v>0.01</v>
      </c>
      <c r="G179" s="16"/>
      <c r="H179" s="18"/>
      <c r="I179" s="16"/>
      <c r="J179" s="14">
        <v>6</v>
      </c>
      <c r="K179" s="17">
        <v>0.01</v>
      </c>
      <c r="L179" s="17">
        <v>0.01</v>
      </c>
      <c r="M179" s="17">
        <v>0.01</v>
      </c>
      <c r="N179" s="17">
        <v>0.01</v>
      </c>
      <c r="O179" s="17">
        <v>0.01</v>
      </c>
      <c r="P179" s="17">
        <v>0.01</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398</v>
      </c>
      <c r="B180" s="15" t="s">
        <v>399</v>
      </c>
      <c r="C180" s="16"/>
      <c r="D180" s="18"/>
      <c r="E180" s="16"/>
      <c r="F180" s="19">
        <v>12.07</v>
      </c>
      <c r="G180" s="16"/>
      <c r="H180" s="18"/>
      <c r="I180" s="16"/>
      <c r="J180" s="14">
        <v>6</v>
      </c>
      <c r="K180" s="17">
        <v>12.38</v>
      </c>
      <c r="L180" s="17">
        <v>12.32</v>
      </c>
      <c r="M180" s="17">
        <v>12.28</v>
      </c>
      <c r="N180" s="17">
        <v>12.17</v>
      </c>
      <c r="O180" s="17">
        <v>12.12</v>
      </c>
      <c r="P180" s="17">
        <v>12.07</v>
      </c>
      <c r="Q180" s="19">
        <v>-6.0000000000000496E-3</v>
      </c>
      <c r="R180" s="19">
        <v>-5.0000000000000712E-3</v>
      </c>
      <c r="S180" s="19">
        <v>-8.4000000000000342E-3</v>
      </c>
      <c r="T180" s="19">
        <v>-8.6666666666667183E-3</v>
      </c>
      <c r="U180" s="19">
        <v>-8.8571428571428707E-3</v>
      </c>
      <c r="V180" s="19">
        <v>-4.000000000000092E-3</v>
      </c>
      <c r="W180" s="19">
        <v>-1.0000000000000024E-2</v>
      </c>
      <c r="X180" s="19">
        <v>-1.0000000000000054E-2</v>
      </c>
      <c r="Y180" s="19">
        <v>-0.01</v>
      </c>
      <c r="Z180" s="19">
        <v>-2.1999999999999888E-2</v>
      </c>
      <c r="AA180" s="19">
        <v>-1.6000000000000014E-2</v>
      </c>
      <c r="AB180" s="19">
        <v>-1.3999999999999938E-2</v>
      </c>
      <c r="AC180" s="19">
        <v>-1.0000000000000142E-2</v>
      </c>
      <c r="AD180" s="19">
        <v>-9.9999999999999638E-3</v>
      </c>
      <c r="AE180" s="19">
        <v>-9.9999999999997868E-3</v>
      </c>
      <c r="AF180" s="20">
        <v>-4.8571291837817832E-4</v>
      </c>
      <c r="AG180" s="20">
        <v>-4.0543501587508857E-4</v>
      </c>
      <c r="AH180" s="20">
        <v>-6.8410030689269874E-4</v>
      </c>
      <c r="AI180" s="20">
        <v>-7.0725932797421898E-4</v>
      </c>
      <c r="AJ180" s="20">
        <v>-7.2428706731608727E-4</v>
      </c>
      <c r="AK180" s="20">
        <v>-3.2515066569860362E-4</v>
      </c>
      <c r="AL180" s="20">
        <v>-8.1633668948566385E-4</v>
      </c>
      <c r="AM180" s="20">
        <v>-8.1801411709314653E-4</v>
      </c>
      <c r="AN180" s="20">
        <v>-8.1970078145066072E-4</v>
      </c>
      <c r="AO180" s="20">
        <v>-1.7979848290946565E-3</v>
      </c>
      <c r="AP180" s="20">
        <v>-1.3106345750963921E-3</v>
      </c>
      <c r="AQ180" s="20">
        <v>-1.149264929274918E-3</v>
      </c>
      <c r="AR180" s="20">
        <v>-8.2304638301911037E-4</v>
      </c>
      <c r="AS180" s="20">
        <v>-8.2474689816114388E-4</v>
      </c>
      <c r="AT180" s="20">
        <v>-8.2644741040915903E-4</v>
      </c>
    </row>
    <row r="181" spans="1:46" outlineLevel="1">
      <c r="A181" s="14" t="s">
        <v>400</v>
      </c>
      <c r="B181" s="15" t="s">
        <v>401</v>
      </c>
      <c r="C181" s="16"/>
      <c r="D181" s="18"/>
      <c r="E181" s="16"/>
      <c r="F181" s="19">
        <v>186.69</v>
      </c>
      <c r="G181" s="16"/>
      <c r="H181" s="18"/>
      <c r="I181" s="16"/>
      <c r="J181" s="14">
        <v>6</v>
      </c>
      <c r="K181" s="17">
        <v>176.33</v>
      </c>
      <c r="L181" s="17">
        <v>179.11</v>
      </c>
      <c r="M181" s="17">
        <v>180.81</v>
      </c>
      <c r="N181" s="17">
        <v>183.17</v>
      </c>
      <c r="O181" s="17">
        <v>183.95</v>
      </c>
      <c r="P181" s="17">
        <v>186.69</v>
      </c>
      <c r="Q181" s="19">
        <v>0.27800000000000014</v>
      </c>
      <c r="R181" s="19">
        <v>0.22399999999999948</v>
      </c>
      <c r="S181" s="19">
        <v>0.27359999999999901</v>
      </c>
      <c r="T181" s="19">
        <v>0.25399999999999923</v>
      </c>
      <c r="U181" s="19">
        <v>0.2959999999999996</v>
      </c>
      <c r="V181" s="19">
        <v>0.16999999999999887</v>
      </c>
      <c r="W181" s="19">
        <v>0.27066666666666495</v>
      </c>
      <c r="X181" s="19">
        <v>0.24199999999999874</v>
      </c>
      <c r="Y181" s="19">
        <v>0.30319999999999936</v>
      </c>
      <c r="Z181" s="19">
        <v>0.47199999999999703</v>
      </c>
      <c r="AA181" s="19">
        <v>0.31399999999999861</v>
      </c>
      <c r="AB181" s="19">
        <v>0.39199999999999968</v>
      </c>
      <c r="AC181" s="19">
        <v>0.15600000000000022</v>
      </c>
      <c r="AD181" s="19">
        <v>0.35200000000000103</v>
      </c>
      <c r="AE181" s="19">
        <v>0.54800000000000182</v>
      </c>
      <c r="AF181" s="20">
        <v>1.5655144219965944E-3</v>
      </c>
      <c r="AG181" s="20">
        <v>1.2552630211077886E-3</v>
      </c>
      <c r="AH181" s="20">
        <v>1.52345704150747E-3</v>
      </c>
      <c r="AI181" s="20">
        <v>1.4112195721955878E-3</v>
      </c>
      <c r="AJ181" s="20">
        <v>1.6325382228012941E-3</v>
      </c>
      <c r="AK181" s="20">
        <v>9.4510772569633694E-4</v>
      </c>
      <c r="AL181" s="20">
        <v>1.4954197689960314E-3</v>
      </c>
      <c r="AM181" s="20">
        <v>1.3340810611572884E-3</v>
      </c>
      <c r="AN181" s="20">
        <v>1.6593489989535914E-3</v>
      </c>
      <c r="AO181" s="20">
        <v>2.596951694126437E-3</v>
      </c>
      <c r="AP181" s="20">
        <v>1.7232055540137292E-3</v>
      </c>
      <c r="AQ181" s="20">
        <v>2.1357929691889765E-3</v>
      </c>
      <c r="AR181" s="20">
        <v>8.5022086875707892E-4</v>
      </c>
      <c r="AS181" s="20">
        <v>1.9052931565117781E-3</v>
      </c>
      <c r="AT181" s="20">
        <v>2.9614776761561767E-3</v>
      </c>
    </row>
    <row r="182" spans="1:46" outlineLevel="1">
      <c r="A182" s="14" t="s">
        <v>402</v>
      </c>
      <c r="B182" s="15" t="s">
        <v>403</v>
      </c>
      <c r="C182" s="16"/>
      <c r="D182" s="18"/>
      <c r="E182" s="16"/>
      <c r="F182" s="19">
        <v>1.94</v>
      </c>
      <c r="G182" s="16"/>
      <c r="H182" s="18"/>
      <c r="I182" s="16"/>
      <c r="J182" s="14">
        <v>6</v>
      </c>
      <c r="K182" s="17">
        <v>1.94</v>
      </c>
      <c r="L182" s="17">
        <v>1.94</v>
      </c>
      <c r="M182" s="17">
        <v>1.94</v>
      </c>
      <c r="N182" s="17">
        <v>1.94</v>
      </c>
      <c r="O182" s="17">
        <v>1.94</v>
      </c>
      <c r="P182" s="17">
        <v>1.94</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26.23</v>
      </c>
      <c r="G183" s="16"/>
      <c r="H183" s="18"/>
      <c r="I183" s="16"/>
      <c r="J183" s="14">
        <v>6</v>
      </c>
      <c r="K183" s="17">
        <v>25.39</v>
      </c>
      <c r="L183" s="17">
        <v>25.08</v>
      </c>
      <c r="M183" s="17">
        <v>24.83</v>
      </c>
      <c r="N183" s="17">
        <v>25.3</v>
      </c>
      <c r="O183" s="17">
        <v>25.76</v>
      </c>
      <c r="P183" s="17">
        <v>26.23</v>
      </c>
      <c r="Q183" s="19">
        <v>-3.1000000000000229E-2</v>
      </c>
      <c r="R183" s="19">
        <v>-2.8000000000000115E-2</v>
      </c>
      <c r="S183" s="19">
        <v>-3.5999999999999943E-3</v>
      </c>
      <c r="T183" s="19">
        <v>1.2333333333333366E-2</v>
      </c>
      <c r="U183" s="19">
        <v>2.3999999999999997E-2</v>
      </c>
      <c r="V183" s="19">
        <v>-2.5000000000000001E-2</v>
      </c>
      <c r="W183" s="19">
        <v>1.4666666666666828E-2</v>
      </c>
      <c r="X183" s="19">
        <v>3.4000000000000162E-2</v>
      </c>
      <c r="Y183" s="19">
        <v>4.6000000000000082E-2</v>
      </c>
      <c r="Z183" s="19">
        <v>9.4000000000000486E-2</v>
      </c>
      <c r="AA183" s="19">
        <v>9.3000000000000332E-2</v>
      </c>
      <c r="AB183" s="19">
        <v>9.3333333333333476E-2</v>
      </c>
      <c r="AC183" s="19">
        <v>9.2000000000000165E-2</v>
      </c>
      <c r="AD183" s="19">
        <v>9.2999999999999972E-2</v>
      </c>
      <c r="AE183" s="19">
        <v>9.3999999999999778E-2</v>
      </c>
      <c r="AF183" s="20">
        <v>-1.2277137372712632E-3</v>
      </c>
      <c r="AG183" s="20">
        <v>-1.1145182724829894E-3</v>
      </c>
      <c r="AH183" s="20">
        <v>-1.4202991212142191E-4</v>
      </c>
      <c r="AI183" s="20">
        <v>4.8236648530020076E-4</v>
      </c>
      <c r="AJ183" s="20">
        <v>9.3038677471435349E-4</v>
      </c>
      <c r="AK183" s="20">
        <v>-1.0013099787311575E-3</v>
      </c>
      <c r="AL183" s="20">
        <v>5.8241486896570827E-4</v>
      </c>
      <c r="AM183" s="20">
        <v>1.3385042718641049E-3</v>
      </c>
      <c r="AN183" s="20">
        <v>1.7949320901315957E-3</v>
      </c>
      <c r="AO183" s="20">
        <v>3.757400639742281E-3</v>
      </c>
      <c r="AP183" s="20">
        <v>3.6837987405839989E-3</v>
      </c>
      <c r="AQ183" s="20">
        <v>3.6634403442956653E-3</v>
      </c>
      <c r="AR183" s="20">
        <v>3.6102022383868171E-3</v>
      </c>
      <c r="AS183" s="20">
        <v>3.616463494932276E-3</v>
      </c>
      <c r="AT183" s="20">
        <v>3.6227247905398219E-3</v>
      </c>
    </row>
    <row r="184" spans="1:46" outlineLevel="1">
      <c r="A184" s="14" t="s">
        <v>406</v>
      </c>
      <c r="B184" s="15" t="s">
        <v>407</v>
      </c>
      <c r="C184" s="16"/>
      <c r="D184" s="18"/>
      <c r="E184" s="16"/>
      <c r="F184" s="19">
        <v>35.68</v>
      </c>
      <c r="G184" s="16"/>
      <c r="H184" s="18"/>
      <c r="I184" s="16"/>
      <c r="J184" s="14">
        <v>6</v>
      </c>
      <c r="K184" s="17">
        <v>35.4</v>
      </c>
      <c r="L184" s="17">
        <v>36.840000000000003</v>
      </c>
      <c r="M184" s="17">
        <v>36.450000000000003</v>
      </c>
      <c r="N184" s="17">
        <v>34.93</v>
      </c>
      <c r="O184" s="17">
        <v>35.01</v>
      </c>
      <c r="P184" s="17">
        <v>35.68</v>
      </c>
      <c r="Q184" s="19">
        <v>0.14400000000000049</v>
      </c>
      <c r="R184" s="19">
        <v>5.2500000000000213E-2</v>
      </c>
      <c r="S184" s="19">
        <v>-1.8799999999999956E-2</v>
      </c>
      <c r="T184" s="19">
        <v>-1.3000000000000018E-2</v>
      </c>
      <c r="U184" s="19">
        <v>8.0000000000000331E-3</v>
      </c>
      <c r="V184" s="19">
        <v>-3.9000000000000055E-2</v>
      </c>
      <c r="W184" s="19">
        <v>-0.12733333333333358</v>
      </c>
      <c r="X184" s="19">
        <v>-9.1500000000000276E-2</v>
      </c>
      <c r="Y184" s="19">
        <v>-4.6400000000000149E-2</v>
      </c>
      <c r="Z184" s="19">
        <v>-0.3040000000000006</v>
      </c>
      <c r="AA184" s="19">
        <v>-0.14400000000000049</v>
      </c>
      <c r="AB184" s="19">
        <v>-5.1333333333333543E-2</v>
      </c>
      <c r="AC184" s="19">
        <v>1.599999999999966E-2</v>
      </c>
      <c r="AD184" s="19">
        <v>7.4999999999999997E-2</v>
      </c>
      <c r="AE184" s="19">
        <v>0.13400000000000034</v>
      </c>
      <c r="AF184" s="20">
        <v>3.9951987381012799E-3</v>
      </c>
      <c r="AG184" s="20">
        <v>1.4625504009024848E-3</v>
      </c>
      <c r="AH184" s="20">
        <v>-5.3448756344443016E-4</v>
      </c>
      <c r="AI184" s="20">
        <v>-3.6920133417939205E-4</v>
      </c>
      <c r="AJ184" s="20">
        <v>2.2512498174265261E-4</v>
      </c>
      <c r="AK184" s="20">
        <v>-1.0637091531547904E-3</v>
      </c>
      <c r="AL184" s="20">
        <v>-3.5429191697009532E-3</v>
      </c>
      <c r="AM184" s="20">
        <v>-2.5442816359828591E-3</v>
      </c>
      <c r="AN184" s="20">
        <v>-1.2789376083278681E-3</v>
      </c>
      <c r="AO184" s="20">
        <v>-8.4828953916711303E-3</v>
      </c>
      <c r="AP184" s="20">
        <v>-4.0226596896997258E-3</v>
      </c>
      <c r="AQ184" s="20">
        <v>-1.4223974819292939E-3</v>
      </c>
      <c r="AR184" s="20">
        <v>4.5763991477487664E-4</v>
      </c>
      <c r="AS184" s="20">
        <v>2.1266830786967894E-3</v>
      </c>
      <c r="AT184" s="20">
        <v>3.7985106734348406E-3</v>
      </c>
    </row>
    <row r="185" spans="1:46" outlineLevel="1">
      <c r="A185" s="14" t="s">
        <v>408</v>
      </c>
      <c r="B185" s="15" t="s">
        <v>409</v>
      </c>
      <c r="C185" s="16"/>
      <c r="D185" s="18"/>
      <c r="E185" s="16"/>
      <c r="F185" s="19">
        <v>97.7</v>
      </c>
      <c r="G185" s="16"/>
      <c r="H185" s="18"/>
      <c r="I185" s="16"/>
      <c r="J185" s="14">
        <v>6</v>
      </c>
      <c r="K185" s="17">
        <v>82.93</v>
      </c>
      <c r="L185" s="17">
        <v>81.78</v>
      </c>
      <c r="M185" s="17">
        <v>94.29</v>
      </c>
      <c r="N185" s="17">
        <v>94.39</v>
      </c>
      <c r="O185" s="17">
        <v>94.61</v>
      </c>
      <c r="P185" s="17">
        <v>97.7</v>
      </c>
      <c r="Q185" s="19">
        <v>-0.11500000000000057</v>
      </c>
      <c r="R185" s="19">
        <v>0.56799999999999995</v>
      </c>
      <c r="S185" s="19">
        <v>0.45839999999999975</v>
      </c>
      <c r="T185" s="19">
        <v>0.38933333333333309</v>
      </c>
      <c r="U185" s="19">
        <v>0.42199999999999988</v>
      </c>
      <c r="V185" s="19">
        <v>1.2510000000000006</v>
      </c>
      <c r="W185" s="19">
        <v>0.84066666666666667</v>
      </c>
      <c r="X185" s="19">
        <v>0.64149999999999996</v>
      </c>
      <c r="Y185" s="19">
        <v>0.63680000000000003</v>
      </c>
      <c r="Z185" s="19">
        <v>1.9999999999998862E-2</v>
      </c>
      <c r="AA185" s="19">
        <v>3.1999999999999321E-2</v>
      </c>
      <c r="AB185" s="19">
        <v>0.22733333333333311</v>
      </c>
      <c r="AC185" s="19">
        <v>4.3999999999999775E-2</v>
      </c>
      <c r="AD185" s="19">
        <v>0.33100000000000024</v>
      </c>
      <c r="AE185" s="19">
        <v>0.61800000000000066</v>
      </c>
      <c r="AF185" s="20">
        <v>-1.3954418170185612E-3</v>
      </c>
      <c r="AG185" s="20">
        <v>6.4395584230776404E-3</v>
      </c>
      <c r="AH185" s="20">
        <v>5.1909568469834522E-3</v>
      </c>
      <c r="AI185" s="20">
        <v>4.4018699004004791E-3</v>
      </c>
      <c r="AJ185" s="20">
        <v>4.6939732123421063E-3</v>
      </c>
      <c r="AK185" s="20">
        <v>1.4336031673946259E-2</v>
      </c>
      <c r="AL185" s="20">
        <v>9.6060056792046655E-3</v>
      </c>
      <c r="AM185" s="20">
        <v>7.3131344944503685E-3</v>
      </c>
      <c r="AN185" s="20">
        <v>7.1401237564465703E-3</v>
      </c>
      <c r="AO185" s="20">
        <v>2.1202164526590295E-4</v>
      </c>
      <c r="AP185" s="20">
        <v>3.3886132440841266E-4</v>
      </c>
      <c r="AQ185" s="20">
        <v>2.3712349125131205E-3</v>
      </c>
      <c r="AR185" s="20">
        <v>4.6571708844478366E-4</v>
      </c>
      <c r="AS185" s="20">
        <v>3.4525888728647036E-3</v>
      </c>
      <c r="AT185" s="20">
        <v>6.4483779074253622E-3</v>
      </c>
    </row>
    <row r="186" spans="1:46" outlineLevel="1">
      <c r="A186" s="14" t="s">
        <v>410</v>
      </c>
      <c r="B186" s="15" t="s">
        <v>411</v>
      </c>
      <c r="C186" s="16"/>
      <c r="D186" s="18"/>
      <c r="E186" s="16"/>
      <c r="F186" s="19">
        <v>16.14</v>
      </c>
      <c r="G186" s="16"/>
      <c r="H186" s="18"/>
      <c r="I186" s="16"/>
      <c r="J186" s="14">
        <v>6</v>
      </c>
      <c r="K186" s="17">
        <v>14.64</v>
      </c>
      <c r="L186" s="17">
        <v>14.91</v>
      </c>
      <c r="M186" s="17">
        <v>15.39</v>
      </c>
      <c r="N186" s="17">
        <v>15.69</v>
      </c>
      <c r="O186" s="17">
        <v>16</v>
      </c>
      <c r="P186" s="17">
        <v>16.14</v>
      </c>
      <c r="Q186" s="19">
        <v>2.6999999999999958E-2</v>
      </c>
      <c r="R186" s="19">
        <v>3.7499999999999999E-2</v>
      </c>
      <c r="S186" s="19">
        <v>4.1999999999999954E-2</v>
      </c>
      <c r="T186" s="19">
        <v>4.5333333333333316E-2</v>
      </c>
      <c r="U186" s="19">
        <v>4.2857142857142858E-2</v>
      </c>
      <c r="V186" s="19">
        <v>4.8000000000000043E-2</v>
      </c>
      <c r="W186" s="19">
        <v>5.1999999999999956E-2</v>
      </c>
      <c r="X186" s="19">
        <v>5.4499999999999993E-2</v>
      </c>
      <c r="Y186" s="19">
        <v>4.9200000000000015E-2</v>
      </c>
      <c r="Z186" s="19">
        <v>5.999999999999979E-2</v>
      </c>
      <c r="AA186" s="19">
        <v>6.0999999999999943E-2</v>
      </c>
      <c r="AB186" s="19">
        <v>0.05</v>
      </c>
      <c r="AC186" s="19">
        <v>6.2000000000000097E-2</v>
      </c>
      <c r="AD186" s="19">
        <v>4.5000000000000109E-2</v>
      </c>
      <c r="AE186" s="19">
        <v>2.8000000000000115E-2</v>
      </c>
      <c r="AF186" s="20">
        <v>1.8291328507089588E-3</v>
      </c>
      <c r="AG186" s="20">
        <v>2.5011446223655032E-3</v>
      </c>
      <c r="AH186" s="20">
        <v>2.7744841051708935E-3</v>
      </c>
      <c r="AI186" s="20">
        <v>2.9654286673348462E-3</v>
      </c>
      <c r="AJ186" s="20">
        <v>2.7908344137459462E-3</v>
      </c>
      <c r="AK186" s="20">
        <v>3.1736071693155843E-3</v>
      </c>
      <c r="AL186" s="20">
        <v>3.4052138102580454E-3</v>
      </c>
      <c r="AM186" s="20">
        <v>3.5340597883655178E-3</v>
      </c>
      <c r="AN186" s="20">
        <v>3.175773480109223E-3</v>
      </c>
      <c r="AO186" s="20">
        <v>3.8685875202999487E-3</v>
      </c>
      <c r="AP186" s="20">
        <v>3.8946419224761275E-3</v>
      </c>
      <c r="AQ186" s="20">
        <v>3.1772176899038662E-3</v>
      </c>
      <c r="AR186" s="20">
        <v>3.9206970008682784E-3</v>
      </c>
      <c r="AS186" s="20">
        <v>2.8317113515368142E-3</v>
      </c>
      <c r="AT186" s="20">
        <v>1.7439069605935664E-3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35.39</v>
      </c>
      <c r="G188" s="16"/>
      <c r="H188" s="18"/>
      <c r="I188" s="16"/>
      <c r="J188" s="14">
        <v>6</v>
      </c>
      <c r="K188" s="17">
        <v>17.45</v>
      </c>
      <c r="L188" s="17">
        <v>24.65</v>
      </c>
      <c r="M188" s="17">
        <v>35.950000000000003</v>
      </c>
      <c r="N188" s="17">
        <v>36.32</v>
      </c>
      <c r="O188" s="17">
        <v>37.22</v>
      </c>
      <c r="P188" s="17">
        <v>35.39</v>
      </c>
      <c r="Q188" s="19">
        <v>0.72</v>
      </c>
      <c r="R188" s="19">
        <v>0.92500000000000016</v>
      </c>
      <c r="S188" s="19">
        <v>0.75480000000000003</v>
      </c>
      <c r="T188" s="19">
        <v>0.65900000000000003</v>
      </c>
      <c r="U188" s="19">
        <v>0.51257142857142857</v>
      </c>
      <c r="V188" s="19">
        <v>1.1300000000000003</v>
      </c>
      <c r="W188" s="19">
        <v>0.77800000000000014</v>
      </c>
      <c r="X188" s="19">
        <v>0.62850000000000006</v>
      </c>
      <c r="Y188" s="19">
        <v>0.42960000000000009</v>
      </c>
      <c r="Z188" s="19">
        <v>7.3999999999999483E-2</v>
      </c>
      <c r="AA188" s="19">
        <v>0.12699999999999961</v>
      </c>
      <c r="AB188" s="19">
        <v>-3.7333333333333482E-2</v>
      </c>
      <c r="AC188" s="19">
        <v>0.17999999999999972</v>
      </c>
      <c r="AD188" s="19">
        <v>-9.2999999999999972E-2</v>
      </c>
      <c r="AE188" s="19">
        <v>-0.36599999999999966</v>
      </c>
      <c r="AF188" s="20">
        <v>3.5147289392307046E-2</v>
      </c>
      <c r="AG188" s="20">
        <v>3.6800440806041612E-2</v>
      </c>
      <c r="AH188" s="20">
        <v>2.9755253663347636E-2</v>
      </c>
      <c r="AI188" s="20">
        <v>2.5571707061787574E-2</v>
      </c>
      <c r="AJ188" s="20">
        <v>2.0408014273939568E-2</v>
      </c>
      <c r="AK188" s="20">
        <v>3.845623233642903E-2</v>
      </c>
      <c r="AL188" s="20">
        <v>2.6176176041874388E-2</v>
      </c>
      <c r="AM188" s="20">
        <v>2.0817184218220319E-2</v>
      </c>
      <c r="AN188" s="20">
        <v>1.4571236096253104E-2</v>
      </c>
      <c r="AO188" s="20">
        <v>2.0499922801135995E-3</v>
      </c>
      <c r="AP188" s="20">
        <v>3.4777500931952865E-3</v>
      </c>
      <c r="AQ188" s="20">
        <v>-1.0461051041380509E-3</v>
      </c>
      <c r="AR188" s="20">
        <v>4.9075422283051395E-3</v>
      </c>
      <c r="AS188" s="20">
        <v>-2.5905646186528131E-3</v>
      </c>
      <c r="AT188" s="20">
        <v>-1.0032724421802253E-2</v>
      </c>
    </row>
    <row r="189" spans="1:46" outlineLevel="1">
      <c r="A189" s="14" t="s">
        <v>416</v>
      </c>
      <c r="B189" s="15" t="s">
        <v>417</v>
      </c>
      <c r="C189" s="16"/>
      <c r="D189" s="18"/>
      <c r="E189" s="16"/>
      <c r="F189" s="19">
        <v>1.76</v>
      </c>
      <c r="G189" s="16"/>
      <c r="H189" s="18"/>
      <c r="I189" s="16"/>
      <c r="J189" s="14">
        <v>6</v>
      </c>
      <c r="K189" s="17">
        <v>1.76</v>
      </c>
      <c r="L189" s="17">
        <v>1.76</v>
      </c>
      <c r="M189" s="17">
        <v>1.76</v>
      </c>
      <c r="N189" s="17">
        <v>1.76</v>
      </c>
      <c r="O189" s="17">
        <v>1.76</v>
      </c>
      <c r="P189" s="17">
        <v>1.76</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10.91</v>
      </c>
      <c r="G190" s="16"/>
      <c r="H190" s="18"/>
      <c r="I190" s="16"/>
      <c r="J190" s="14">
        <v>6</v>
      </c>
      <c r="K190" s="17">
        <v>5.75</v>
      </c>
      <c r="L190" s="17">
        <v>7.17</v>
      </c>
      <c r="M190" s="17">
        <v>8.7200000000000006</v>
      </c>
      <c r="N190" s="17">
        <v>9.5500000000000007</v>
      </c>
      <c r="O190" s="17">
        <v>10.27</v>
      </c>
      <c r="P190" s="17">
        <v>10.91</v>
      </c>
      <c r="Q190" s="19">
        <v>0.14199999999999999</v>
      </c>
      <c r="R190" s="19">
        <v>0.14850000000000002</v>
      </c>
      <c r="S190" s="19">
        <v>0.15200000000000002</v>
      </c>
      <c r="T190" s="19">
        <v>0.15066666666666664</v>
      </c>
      <c r="U190" s="19">
        <v>0.14742857142857144</v>
      </c>
      <c r="V190" s="19">
        <v>0.15500000000000008</v>
      </c>
      <c r="W190" s="19">
        <v>0.15866666666666671</v>
      </c>
      <c r="X190" s="19">
        <v>0.15499999999999997</v>
      </c>
      <c r="Y190" s="19">
        <v>0.14960000000000001</v>
      </c>
      <c r="Z190" s="19">
        <v>0.16600000000000001</v>
      </c>
      <c r="AA190" s="19">
        <v>0.15499999999999989</v>
      </c>
      <c r="AB190" s="19">
        <v>0.14599999999999996</v>
      </c>
      <c r="AC190" s="19">
        <v>0.14399999999999977</v>
      </c>
      <c r="AD190" s="19">
        <v>0.13599999999999995</v>
      </c>
      <c r="AE190" s="19">
        <v>0.12800000000000011</v>
      </c>
      <c r="AF190" s="20">
        <v>2.2315936962764127E-2</v>
      </c>
      <c r="AG190" s="20">
        <v>2.1039237756435236E-2</v>
      </c>
      <c r="AH190" s="20">
        <v>2.0500968168783329E-2</v>
      </c>
      <c r="AI190" s="20">
        <v>1.9522355778578637E-2</v>
      </c>
      <c r="AJ190" s="20">
        <v>1.8467887523399451E-2</v>
      </c>
      <c r="AK190" s="20">
        <v>1.9764132930869094E-2</v>
      </c>
      <c r="AL190" s="20">
        <v>1.929277944012231E-2</v>
      </c>
      <c r="AM190" s="20">
        <v>1.8128429144721681E-2</v>
      </c>
      <c r="AN190" s="20">
        <v>1.693272639668586E-2</v>
      </c>
      <c r="AO190" s="20">
        <v>1.8350725962341441E-2</v>
      </c>
      <c r="AP190" s="20">
        <v>1.6495349030842821E-2</v>
      </c>
      <c r="AQ190" s="20">
        <v>1.50494908822425E-2</v>
      </c>
      <c r="AR190" s="20">
        <v>1.4643352490274486E-2</v>
      </c>
      <c r="AS190" s="20">
        <v>1.3402888676051328E-2</v>
      </c>
      <c r="AT190" s="20">
        <v>1.2163941405025858E-2</v>
      </c>
    </row>
    <row r="191" spans="1:46" outlineLevel="1">
      <c r="A191" s="14" t="s">
        <v>420</v>
      </c>
      <c r="B191" s="15" t="s">
        <v>421</v>
      </c>
      <c r="C191" s="16"/>
      <c r="D191" s="18"/>
      <c r="E191" s="16"/>
      <c r="F191" s="19">
        <v>7.0000000000000007E-2</v>
      </c>
      <c r="G191" s="16"/>
      <c r="H191" s="18"/>
      <c r="I191" s="16"/>
      <c r="J191" s="14">
        <v>6</v>
      </c>
      <c r="K191" s="17">
        <v>7.0000000000000007E-2</v>
      </c>
      <c r="L191" s="17">
        <v>7.0000000000000007E-2</v>
      </c>
      <c r="M191" s="17">
        <v>7.0000000000000007E-2</v>
      </c>
      <c r="N191" s="17">
        <v>7.0000000000000007E-2</v>
      </c>
      <c r="O191" s="17">
        <v>7.0000000000000007E-2</v>
      </c>
      <c r="P191" s="17">
        <v>7.0000000000000007E-2</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6.15</v>
      </c>
      <c r="G192" s="16"/>
      <c r="H192" s="18"/>
      <c r="I192" s="16"/>
      <c r="J192" s="14">
        <v>6</v>
      </c>
      <c r="K192" s="17">
        <v>6.24</v>
      </c>
      <c r="L192" s="17">
        <v>6.17</v>
      </c>
      <c r="M192" s="17">
        <v>6.17</v>
      </c>
      <c r="N192" s="17">
        <v>6.17</v>
      </c>
      <c r="O192" s="17">
        <v>6.15</v>
      </c>
      <c r="P192" s="17">
        <v>6.15</v>
      </c>
      <c r="Q192" s="19">
        <v>-7.0000000000000288E-3</v>
      </c>
      <c r="R192" s="19">
        <v>-3.5000000000000144E-3</v>
      </c>
      <c r="S192" s="19">
        <v>-2.8000000000000112E-3</v>
      </c>
      <c r="T192" s="19">
        <v>-2.9999999999999953E-3</v>
      </c>
      <c r="U192" s="19">
        <v>-2.5714285714285674E-3</v>
      </c>
      <c r="V192" s="19">
        <v>0</v>
      </c>
      <c r="W192" s="19">
        <v>0</v>
      </c>
      <c r="X192" s="19">
        <v>-9.9999999999997877E-4</v>
      </c>
      <c r="Y192" s="19">
        <v>-7.9999999999998291E-4</v>
      </c>
      <c r="Z192" s="19">
        <v>0</v>
      </c>
      <c r="AA192" s="19">
        <v>-1.9999999999999575E-3</v>
      </c>
      <c r="AB192" s="19">
        <v>-1.3333333333333049E-3</v>
      </c>
      <c r="AC192" s="19">
        <v>-3.9999999999999151E-3</v>
      </c>
      <c r="AD192" s="19">
        <v>-1.9999999999999575E-3</v>
      </c>
      <c r="AE192" s="19">
        <v>0</v>
      </c>
      <c r="AF192" s="20">
        <v>-1.1274983419656825E-3</v>
      </c>
      <c r="AG192" s="20">
        <v>-5.639081671933166E-4</v>
      </c>
      <c r="AH192" s="20">
        <v>-4.5115197888834224E-4</v>
      </c>
      <c r="AI192" s="20">
        <v>-4.8415277896407538E-4</v>
      </c>
      <c r="AJ192" s="20">
        <v>-4.1500245016257153E-4</v>
      </c>
      <c r="AK192" s="20">
        <v>0</v>
      </c>
      <c r="AL192" s="20">
        <v>0</v>
      </c>
      <c r="AM192" s="20">
        <v>-1.623246288749991E-4</v>
      </c>
      <c r="AN192" s="20">
        <v>-1.2986181117968787E-4</v>
      </c>
      <c r="AO192" s="20">
        <v>0</v>
      </c>
      <c r="AP192" s="20">
        <v>-3.2462290846491104E-4</v>
      </c>
      <c r="AQ192" s="20">
        <v>-2.1642698289214835E-4</v>
      </c>
      <c r="AR192" s="20">
        <v>-6.4914043689712209E-4</v>
      </c>
      <c r="AS192" s="20">
        <v>-3.2462290846491104E-4</v>
      </c>
      <c r="AT192" s="20">
        <v>0</v>
      </c>
    </row>
    <row r="193" spans="1:46" outlineLevel="1">
      <c r="A193" s="14" t="s">
        <v>424</v>
      </c>
      <c r="B193" s="15" t="s">
        <v>425</v>
      </c>
      <c r="C193" s="16"/>
      <c r="D193" s="18"/>
      <c r="E193" s="16"/>
      <c r="F193" s="19">
        <v>0.02</v>
      </c>
      <c r="G193" s="16"/>
      <c r="H193" s="18"/>
      <c r="I193" s="16"/>
      <c r="J193" s="14">
        <v>6</v>
      </c>
      <c r="K193" s="17">
        <v>0.02</v>
      </c>
      <c r="L193" s="17">
        <v>0.02</v>
      </c>
      <c r="M193" s="17">
        <v>0.02</v>
      </c>
      <c r="N193" s="17">
        <v>0.02</v>
      </c>
      <c r="O193" s="17">
        <v>0.02</v>
      </c>
      <c r="P193" s="17">
        <v>0.02</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25.39</v>
      </c>
      <c r="G195" s="16"/>
      <c r="H195" s="18"/>
      <c r="I195" s="16"/>
      <c r="J195" s="14">
        <v>6</v>
      </c>
      <c r="K195" s="17">
        <v>27.47</v>
      </c>
      <c r="L195" s="17">
        <v>26.87</v>
      </c>
      <c r="M195" s="17">
        <v>26.28</v>
      </c>
      <c r="N195" s="17">
        <v>25.98</v>
      </c>
      <c r="O195" s="17">
        <v>25.69</v>
      </c>
      <c r="P195" s="17">
        <v>25.39</v>
      </c>
      <c r="Q195" s="19">
        <v>-5.999999999999979E-2</v>
      </c>
      <c r="R195" s="19">
        <v>-5.9499999999999886E-2</v>
      </c>
      <c r="S195" s="19">
        <v>-5.9599999999999938E-2</v>
      </c>
      <c r="T195" s="19">
        <v>-5.9333333333333252E-2</v>
      </c>
      <c r="U195" s="19">
        <v>-5.9428571428571379E-2</v>
      </c>
      <c r="V195" s="19">
        <v>-5.8999999999999983E-2</v>
      </c>
      <c r="W195" s="19">
        <v>-5.933333333333337E-2</v>
      </c>
      <c r="X195" s="19">
        <v>-5.8999999999999983E-2</v>
      </c>
      <c r="Y195" s="19">
        <v>-5.9200000000000016E-2</v>
      </c>
      <c r="Z195" s="19">
        <v>-6.0000000000000143E-2</v>
      </c>
      <c r="AA195" s="19">
        <v>-5.8999999999999983E-2</v>
      </c>
      <c r="AB195" s="19">
        <v>-5.933333333333337E-2</v>
      </c>
      <c r="AC195" s="19">
        <v>-5.7999999999999829E-2</v>
      </c>
      <c r="AD195" s="19">
        <v>-5.8999999999999983E-2</v>
      </c>
      <c r="AE195" s="19">
        <v>-6.0000000000000143E-2</v>
      </c>
      <c r="AF195" s="20">
        <v>-2.2059710096882235E-3</v>
      </c>
      <c r="AG195" s="20">
        <v>-2.2118655368947859E-3</v>
      </c>
      <c r="AH195" s="20">
        <v>-2.2282133933075876E-3</v>
      </c>
      <c r="AI195" s="20">
        <v>-2.2305981431105515E-3</v>
      </c>
      <c r="AJ195" s="20">
        <v>-2.2471600438405126E-3</v>
      </c>
      <c r="AK195" s="20">
        <v>-2.2177600292790922E-3</v>
      </c>
      <c r="AL195" s="20">
        <v>-2.2430413735990973E-3</v>
      </c>
      <c r="AM195" s="20">
        <v>-2.2429114818820484E-3</v>
      </c>
      <c r="AN195" s="20">
        <v>-2.2636351814171451E-3</v>
      </c>
      <c r="AO195" s="20">
        <v>-2.2936021405544071E-3</v>
      </c>
      <c r="AP195" s="20">
        <v>-2.2680623004833755E-3</v>
      </c>
      <c r="AQ195" s="20">
        <v>-2.2942174443879582E-3</v>
      </c>
      <c r="AR195" s="20">
        <v>-2.2425218066294272E-3</v>
      </c>
      <c r="AS195" s="20">
        <v>-2.2945250961624586E-3</v>
      </c>
      <c r="AT195" s="20">
        <v>-2.3465256752751573E-3</v>
      </c>
    </row>
    <row r="196" spans="1:46" outlineLevel="1">
      <c r="A196" s="14" t="s">
        <v>430</v>
      </c>
      <c r="B196" s="15" t="s">
        <v>431</v>
      </c>
      <c r="C196" s="16"/>
      <c r="D196" s="18"/>
      <c r="E196" s="16"/>
      <c r="F196" s="19">
        <v>1.33</v>
      </c>
      <c r="G196" s="16"/>
      <c r="H196" s="18"/>
      <c r="I196" s="16"/>
      <c r="J196" s="14">
        <v>6</v>
      </c>
      <c r="K196" s="17">
        <v>1.33</v>
      </c>
      <c r="L196" s="17">
        <v>1.33</v>
      </c>
      <c r="M196" s="17">
        <v>1.33</v>
      </c>
      <c r="N196" s="17">
        <v>1.33</v>
      </c>
      <c r="O196" s="17">
        <v>1.33</v>
      </c>
      <c r="P196" s="17">
        <v>1.33</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1.47</v>
      </c>
      <c r="G197" s="16"/>
      <c r="H197" s="18"/>
      <c r="I197" s="16"/>
      <c r="J197" s="14">
        <v>6</v>
      </c>
      <c r="K197" s="17">
        <v>0.55000000000000004</v>
      </c>
      <c r="L197" s="17">
        <v>0.52</v>
      </c>
      <c r="M197" s="17">
        <v>0.74</v>
      </c>
      <c r="N197" s="17">
        <v>0.97</v>
      </c>
      <c r="O197" s="17">
        <v>1.21</v>
      </c>
      <c r="P197" s="17">
        <v>1.47</v>
      </c>
      <c r="Q197" s="19">
        <v>-3.0000000000000027E-3</v>
      </c>
      <c r="R197" s="19">
        <v>9.499999999999998E-3</v>
      </c>
      <c r="S197" s="19">
        <v>1.6799999999999995E-2</v>
      </c>
      <c r="T197" s="19">
        <v>2.1999999999999999E-2</v>
      </c>
      <c r="U197" s="19">
        <v>2.6285714285714284E-2</v>
      </c>
      <c r="V197" s="19">
        <v>2.1999999999999999E-2</v>
      </c>
      <c r="W197" s="19">
        <v>2.9999999999999995E-2</v>
      </c>
      <c r="X197" s="19">
        <v>3.4499999999999996E-2</v>
      </c>
      <c r="Y197" s="19">
        <v>3.7999999999999999E-2</v>
      </c>
      <c r="Z197" s="19">
        <v>4.5999999999999999E-2</v>
      </c>
      <c r="AA197" s="19">
        <v>4.7E-2</v>
      </c>
      <c r="AB197" s="19">
        <v>4.8666666666666664E-2</v>
      </c>
      <c r="AC197" s="19">
        <v>4.8000000000000001E-2</v>
      </c>
      <c r="AD197" s="19">
        <v>0.05</v>
      </c>
      <c r="AE197" s="19">
        <v>5.2000000000000005E-2</v>
      </c>
      <c r="AF197" s="20">
        <v>-5.5932458924062844E-3</v>
      </c>
      <c r="AG197" s="20">
        <v>1.4947204021565463E-2</v>
      </c>
      <c r="AH197" s="20">
        <v>2.2954605138069351E-2</v>
      </c>
      <c r="AI197" s="20">
        <v>2.6630327103109641E-2</v>
      </c>
      <c r="AJ197" s="20">
        <v>2.8486757344515556E-2</v>
      </c>
      <c r="AK197" s="20">
        <v>3.5911937138487726E-2</v>
      </c>
      <c r="AL197" s="20">
        <v>4.2440380404255906E-2</v>
      </c>
      <c r="AM197" s="20">
        <v>4.3131598742836896E-2</v>
      </c>
      <c r="AN197" s="20">
        <v>4.2443581465346769E-2</v>
      </c>
      <c r="AO197" s="20">
        <v>5.5620955359358959E-2</v>
      </c>
      <c r="AP197" s="20">
        <v>5.0401576896125011E-2</v>
      </c>
      <c r="AQ197" s="20">
        <v>4.6820874688866532E-2</v>
      </c>
      <c r="AR197" s="20">
        <v>4.5208004960701986E-2</v>
      </c>
      <c r="AS197" s="20">
        <v>4.2448383075413432E-2</v>
      </c>
      <c r="AT197" s="20">
        <v>3.9696047312039351E-2</v>
      </c>
    </row>
    <row r="198" spans="1:46" s="9" customFormat="1">
      <c r="A198" s="21"/>
      <c r="B198" s="22" t="s">
        <v>377</v>
      </c>
      <c r="C198" s="23">
        <v>22</v>
      </c>
      <c r="D198" s="24">
        <v>8371.86</v>
      </c>
      <c r="E198" s="25">
        <v>0.9967591688613513</v>
      </c>
      <c r="F198" s="24">
        <v>923.38000000000011</v>
      </c>
      <c r="G198" s="23">
        <v>22</v>
      </c>
      <c r="H198" s="24">
        <v>8371.86</v>
      </c>
      <c r="I198" s="25">
        <v>0.9967591688613513</v>
      </c>
      <c r="J198" s="26"/>
      <c r="K198" s="24">
        <v>752.6600000000002</v>
      </c>
      <c r="L198" s="24">
        <v>797.71</v>
      </c>
      <c r="M198" s="24">
        <v>902.12000000000012</v>
      </c>
      <c r="N198" s="24">
        <v>915.88000000000011</v>
      </c>
      <c r="O198" s="24">
        <v>930.18000000000018</v>
      </c>
      <c r="P198" s="24">
        <v>923.38000000000011</v>
      </c>
      <c r="Q198" s="24">
        <v>4.5049999999999839</v>
      </c>
      <c r="R198" s="24">
        <v>7.4729999999999963</v>
      </c>
      <c r="S198" s="24">
        <v>6.5287999999999968</v>
      </c>
      <c r="T198" s="24">
        <v>5.9173333333333327</v>
      </c>
      <c r="U198" s="24">
        <v>4.8777142857142834</v>
      </c>
      <c r="V198" s="24">
        <v>10.441000000000008</v>
      </c>
      <c r="W198" s="24">
        <v>7.8780000000000046</v>
      </c>
      <c r="X198" s="24">
        <v>6.623500000000007</v>
      </c>
      <c r="Y198" s="24">
        <v>5.0268000000000033</v>
      </c>
      <c r="Z198" s="24">
        <v>2.751999999999998</v>
      </c>
      <c r="AA198" s="24">
        <v>2.8060000000000058</v>
      </c>
      <c r="AB198" s="24">
        <v>1.4173333333333327</v>
      </c>
      <c r="AC198" s="24">
        <v>2.8600000000000136</v>
      </c>
      <c r="AD198" s="24">
        <v>0.75</v>
      </c>
      <c r="AE198" s="24">
        <v>-1.3600000000000136</v>
      </c>
      <c r="AF198" s="28">
        <v>5.8300815859289035E-3</v>
      </c>
      <c r="AG198" s="28">
        <v>9.0978334916009818E-3</v>
      </c>
      <c r="AH198" s="28">
        <v>7.8817690137487073E-3</v>
      </c>
      <c r="AI198" s="28">
        <v>7.0837894138371382E-3</v>
      </c>
      <c r="AJ198" s="28">
        <v>5.8578692382069697E-3</v>
      </c>
      <c r="AK198" s="28">
        <v>1.237620170584508E-2</v>
      </c>
      <c r="AL198" s="28">
        <v>9.2518851180811712E-3</v>
      </c>
      <c r="AM198" s="28">
        <v>7.7112292084149381E-3</v>
      </c>
      <c r="AN198" s="28">
        <v>5.8689845140666996E-3</v>
      </c>
      <c r="AO198" s="28">
        <v>3.0321482536688205E-3</v>
      </c>
      <c r="AP198" s="28">
        <v>3.0677526414155665E-3</v>
      </c>
      <c r="AQ198" s="28">
        <v>1.554093142682067E-3</v>
      </c>
      <c r="AR198" s="28">
        <v>3.1033582930026782E-3</v>
      </c>
      <c r="AS198" s="28">
        <v>8.1588255393127973E-4</v>
      </c>
      <c r="AT198" s="28">
        <v>-1.466376828107796E-3</v>
      </c>
    </row>
    <row r="199" spans="1:46" outlineLevel="1">
      <c r="A199" s="14" t="s">
        <v>434</v>
      </c>
      <c r="B199" s="15" t="s">
        <v>435</v>
      </c>
      <c r="C199" s="16"/>
      <c r="D199" s="18"/>
      <c r="E199" s="16"/>
      <c r="F199" s="19">
        <v>323.83</v>
      </c>
      <c r="G199" s="16"/>
      <c r="H199" s="18"/>
      <c r="I199" s="16"/>
      <c r="J199" s="14">
        <v>6</v>
      </c>
      <c r="K199" s="17">
        <v>388.75</v>
      </c>
      <c r="L199" s="17">
        <v>370.07</v>
      </c>
      <c r="M199" s="17">
        <v>353.77</v>
      </c>
      <c r="N199" s="17">
        <v>342.38</v>
      </c>
      <c r="O199" s="17">
        <v>333.1</v>
      </c>
      <c r="P199" s="17">
        <v>323.83</v>
      </c>
      <c r="Q199" s="19">
        <v>-1.8680000000000008</v>
      </c>
      <c r="R199" s="19">
        <v>-1.749000000000001</v>
      </c>
      <c r="S199" s="19">
        <v>-1.8548000000000002</v>
      </c>
      <c r="T199" s="19">
        <v>-1.8549999999999993</v>
      </c>
      <c r="U199" s="19">
        <v>-1.8548571428571432</v>
      </c>
      <c r="V199" s="19">
        <v>-1.6300000000000012</v>
      </c>
      <c r="W199" s="19">
        <v>-1.8459999999999999</v>
      </c>
      <c r="X199" s="19">
        <v>-1.8484999999999985</v>
      </c>
      <c r="Y199" s="19">
        <v>-1.8496000000000004</v>
      </c>
      <c r="Z199" s="19">
        <v>-2.2779999999999974</v>
      </c>
      <c r="AA199" s="19">
        <v>-2.0669999999999957</v>
      </c>
      <c r="AB199" s="19">
        <v>-1.9959999999999998</v>
      </c>
      <c r="AC199" s="19">
        <v>-1.8559999999999945</v>
      </c>
      <c r="AD199" s="19">
        <v>-1.8550000000000011</v>
      </c>
      <c r="AE199" s="19">
        <v>-1.8540000000000076</v>
      </c>
      <c r="AF199" s="20">
        <v>-4.912323535624874E-3</v>
      </c>
      <c r="AG199" s="20">
        <v>-4.7033782628909115E-3</v>
      </c>
      <c r="AH199" s="20">
        <v>-5.067724820062125E-3</v>
      </c>
      <c r="AI199" s="20">
        <v>-5.1365531712252999E-3</v>
      </c>
      <c r="AJ199" s="20">
        <v>-5.2069047380730593E-3</v>
      </c>
      <c r="AK199" s="20">
        <v>-4.494389116508346E-3</v>
      </c>
      <c r="AL199" s="20">
        <v>-5.1713121934666706E-3</v>
      </c>
      <c r="AM199" s="20">
        <v>-5.2486490406381536E-3</v>
      </c>
      <c r="AN199" s="20">
        <v>-5.3247127997945176E-3</v>
      </c>
      <c r="AO199" s="20">
        <v>-6.5237777796014473E-3</v>
      </c>
      <c r="AP199" s="20">
        <v>-6.0023374882971492E-3</v>
      </c>
      <c r="AQ199" s="20">
        <v>-5.877877136314269E-3</v>
      </c>
      <c r="AR199" s="20">
        <v>-5.4806235115525404E-3</v>
      </c>
      <c r="AS199" s="20">
        <v>-5.5547693590475289E-3</v>
      </c>
      <c r="AT199" s="20">
        <v>-5.6289096786396042E-3</v>
      </c>
    </row>
    <row r="200" spans="1:46" outlineLevel="1">
      <c r="A200" s="14" t="s">
        <v>437</v>
      </c>
      <c r="B200" s="15" t="s">
        <v>438</v>
      </c>
      <c r="C200" s="16"/>
      <c r="D200" s="18"/>
      <c r="E200" s="16"/>
      <c r="F200" s="19">
        <v>539.92999999999995</v>
      </c>
      <c r="G200" s="16"/>
      <c r="H200" s="18"/>
      <c r="I200" s="16"/>
      <c r="J200" s="14">
        <v>6</v>
      </c>
      <c r="K200" s="17">
        <v>498.23</v>
      </c>
      <c r="L200" s="17">
        <v>514.54</v>
      </c>
      <c r="M200" s="17">
        <v>520.26</v>
      </c>
      <c r="N200" s="17">
        <v>533.58000000000004</v>
      </c>
      <c r="O200" s="17">
        <v>536.75</v>
      </c>
      <c r="P200" s="17">
        <v>539.92999999999995</v>
      </c>
      <c r="Q200" s="19">
        <v>1.6309999999999945</v>
      </c>
      <c r="R200" s="19">
        <v>1.1014999999999986</v>
      </c>
      <c r="S200" s="19">
        <v>1.4140000000000008</v>
      </c>
      <c r="T200" s="19">
        <v>1.2839999999999994</v>
      </c>
      <c r="U200" s="19">
        <v>1.1914285714285695</v>
      </c>
      <c r="V200" s="19">
        <v>0.57200000000000273</v>
      </c>
      <c r="W200" s="19">
        <v>1.2693333333333385</v>
      </c>
      <c r="X200" s="19">
        <v>1.1105000000000018</v>
      </c>
      <c r="Y200" s="19">
        <v>1.0155999999999994</v>
      </c>
      <c r="Z200" s="19">
        <v>2.6640000000000099</v>
      </c>
      <c r="AA200" s="19">
        <v>1.6490000000000009</v>
      </c>
      <c r="AB200" s="19">
        <v>1.3113333333333306</v>
      </c>
      <c r="AC200" s="19">
        <v>0.63399999999999179</v>
      </c>
      <c r="AD200" s="19">
        <v>0.63499999999999091</v>
      </c>
      <c r="AE200" s="19">
        <v>0.63599999999999002</v>
      </c>
      <c r="AF200" s="20">
        <v>3.2263414560267378E-3</v>
      </c>
      <c r="AG200" s="20">
        <v>2.1656851568423452E-3</v>
      </c>
      <c r="AH200" s="20">
        <v>2.7456502060179133E-3</v>
      </c>
      <c r="AI200" s="20">
        <v>2.4854375570442233E-3</v>
      </c>
      <c r="AJ200" s="20">
        <v>2.2991442373867521E-3</v>
      </c>
      <c r="AK200" s="20">
        <v>1.1061502315079519E-3</v>
      </c>
      <c r="AL200" s="20">
        <v>2.4253173355939239E-3</v>
      </c>
      <c r="AM200" s="20">
        <v>2.1151908227736715E-3</v>
      </c>
      <c r="AN200" s="20">
        <v>1.9285053346800307E-3</v>
      </c>
      <c r="AO200" s="20">
        <v>5.0688686714650544E-3</v>
      </c>
      <c r="AP200" s="20">
        <v>3.1252484519572743E-3</v>
      </c>
      <c r="AQ200" s="20">
        <v>2.4771173251552092E-3</v>
      </c>
      <c r="AR200" s="20">
        <v>1.1853868401185963E-3</v>
      </c>
      <c r="AS200" s="20">
        <v>1.1837489670287749E-3</v>
      </c>
      <c r="AT200" s="20">
        <v>1.1821110966185877E-3</v>
      </c>
    </row>
    <row r="201" spans="1:46" outlineLevel="1">
      <c r="A201" s="14" t="s">
        <v>439</v>
      </c>
      <c r="B201" s="15" t="s">
        <v>440</v>
      </c>
      <c r="C201" s="16"/>
      <c r="D201" s="18"/>
      <c r="E201" s="16"/>
      <c r="F201" s="19">
        <v>78.13</v>
      </c>
      <c r="G201" s="16"/>
      <c r="H201" s="18"/>
      <c r="I201" s="16"/>
      <c r="J201" s="14">
        <v>6</v>
      </c>
      <c r="K201" s="17">
        <v>83.91</v>
      </c>
      <c r="L201" s="17">
        <v>80.53</v>
      </c>
      <c r="M201" s="17">
        <v>77.14</v>
      </c>
      <c r="N201" s="17">
        <v>77.180000000000007</v>
      </c>
      <c r="O201" s="17">
        <v>77.66</v>
      </c>
      <c r="P201" s="17">
        <v>78.13</v>
      </c>
      <c r="Q201" s="19">
        <v>-0.33799999999999952</v>
      </c>
      <c r="R201" s="19">
        <v>-0.3384999999999998</v>
      </c>
      <c r="S201" s="19">
        <v>-0.26919999999999961</v>
      </c>
      <c r="T201" s="19">
        <v>-0.20833333333333334</v>
      </c>
      <c r="U201" s="19">
        <v>-0.16514285714285717</v>
      </c>
      <c r="V201" s="19">
        <v>-0.33900000000000008</v>
      </c>
      <c r="W201" s="19">
        <v>-0.22333333333333297</v>
      </c>
      <c r="X201" s="19">
        <v>-0.14350000000000024</v>
      </c>
      <c r="Y201" s="19">
        <v>-9.6000000000000224E-2</v>
      </c>
      <c r="Z201" s="19">
        <v>8.0000000000012509E-3</v>
      </c>
      <c r="AA201" s="19">
        <v>5.1999999999999602E-2</v>
      </c>
      <c r="AB201" s="19">
        <v>6.5999999999999656E-2</v>
      </c>
      <c r="AC201" s="19">
        <v>9.5999999999997948E-2</v>
      </c>
      <c r="AD201" s="19">
        <v>9.4999999999998863E-2</v>
      </c>
      <c r="AE201" s="19">
        <v>9.3999999999999778E-2</v>
      </c>
      <c r="AF201" s="20">
        <v>-4.103060359059163E-3</v>
      </c>
      <c r="AG201" s="20">
        <v>-4.1973087284029598E-3</v>
      </c>
      <c r="AH201" s="20">
        <v>-3.3385920570941918E-3</v>
      </c>
      <c r="AI201" s="20">
        <v>-2.5768233289508169E-3</v>
      </c>
      <c r="AJ201" s="20">
        <v>-2.0370848883023429E-3</v>
      </c>
      <c r="AK201" s="20">
        <v>-4.2915481783951659E-3</v>
      </c>
      <c r="AL201" s="20">
        <v>-2.8286205393937003E-3</v>
      </c>
      <c r="AM201" s="20">
        <v>-1.8128279141101933E-3</v>
      </c>
      <c r="AN201" s="20">
        <v>-1.2094951623611294E-3</v>
      </c>
      <c r="AO201" s="20">
        <v>1.0368604090427169E-4</v>
      </c>
      <c r="AP201" s="20">
        <v>6.7206288547283499E-4</v>
      </c>
      <c r="AQ201" s="20">
        <v>8.505050230258604E-4</v>
      </c>
      <c r="AR201" s="20">
        <v>1.2407627487860395E-3</v>
      </c>
      <c r="AS201" s="20">
        <v>1.2241236183543336E-3</v>
      </c>
      <c r="AT201" s="20">
        <v>1.2074847644401032E-3</v>
      </c>
    </row>
    <row r="202" spans="1:46" outlineLevel="1">
      <c r="A202" s="14" t="s">
        <v>441</v>
      </c>
      <c r="B202" s="15" t="s">
        <v>442</v>
      </c>
      <c r="C202" s="16"/>
      <c r="D202" s="18"/>
      <c r="E202" s="16"/>
      <c r="F202" s="19">
        <v>642.53</v>
      </c>
      <c r="G202" s="16"/>
      <c r="H202" s="18"/>
      <c r="I202" s="16"/>
      <c r="J202" s="14">
        <v>6</v>
      </c>
      <c r="K202" s="17">
        <v>881.83</v>
      </c>
      <c r="L202" s="17">
        <v>768.11</v>
      </c>
      <c r="M202" s="17">
        <v>682.55</v>
      </c>
      <c r="N202" s="17">
        <v>667.17</v>
      </c>
      <c r="O202" s="17">
        <v>654.52</v>
      </c>
      <c r="P202" s="17">
        <v>642.53</v>
      </c>
      <c r="Q202" s="19">
        <v>-11.372000000000003</v>
      </c>
      <c r="R202" s="19">
        <v>-9.964000000000004</v>
      </c>
      <c r="S202" s="19">
        <v>-8.5864000000000029</v>
      </c>
      <c r="T202" s="19">
        <v>-7.5770000000000017</v>
      </c>
      <c r="U202" s="19">
        <v>-6.837142857142859</v>
      </c>
      <c r="V202" s="19">
        <v>-8.5560000000000063</v>
      </c>
      <c r="W202" s="19">
        <v>-6.7293333333333374</v>
      </c>
      <c r="X202" s="19">
        <v>-5.6795000000000018</v>
      </c>
      <c r="Y202" s="19">
        <v>-5.0232000000000019</v>
      </c>
      <c r="Z202" s="19">
        <v>-3.0759999999999992</v>
      </c>
      <c r="AA202" s="19">
        <v>-2.8029999999999973</v>
      </c>
      <c r="AB202" s="19">
        <v>-2.6679999999999988</v>
      </c>
      <c r="AC202" s="19">
        <v>-2.5299999999999954</v>
      </c>
      <c r="AD202" s="19">
        <v>-2.4639999999999986</v>
      </c>
      <c r="AE202" s="19">
        <v>-2.3980000000000019</v>
      </c>
      <c r="AF202" s="20">
        <v>-1.3711759721419581E-2</v>
      </c>
      <c r="AG202" s="20">
        <v>-1.272649985851082E-2</v>
      </c>
      <c r="AH202" s="20">
        <v>-1.1096154753981957E-2</v>
      </c>
      <c r="AI202" s="20">
        <v>-9.8873670848081963E-3</v>
      </c>
      <c r="AJ202" s="20">
        <v>-9.0045224196992901E-3</v>
      </c>
      <c r="AK202" s="20">
        <v>-1.1740255763044161E-2</v>
      </c>
      <c r="AL202" s="20">
        <v>-9.3485656318823551E-3</v>
      </c>
      <c r="AM202" s="20">
        <v>-7.9696133619936438E-3</v>
      </c>
      <c r="AN202" s="20">
        <v>-7.1153429747945474E-3</v>
      </c>
      <c r="AO202" s="20">
        <v>-4.5478069540376698E-3</v>
      </c>
      <c r="AP202" s="20">
        <v>-4.1845843139107775E-3</v>
      </c>
      <c r="AQ202" s="20">
        <v>-4.0200496234492622E-3</v>
      </c>
      <c r="AR202" s="20">
        <v>-3.8212291403612042E-3</v>
      </c>
      <c r="AS202" s="20">
        <v>-3.7560660423204828E-3</v>
      </c>
      <c r="AT202" s="20">
        <v>-3.6908986817622003E-3</v>
      </c>
    </row>
    <row r="203" spans="1:46" outlineLevel="1">
      <c r="A203" s="14" t="s">
        <v>443</v>
      </c>
      <c r="B203" s="15" t="s">
        <v>444</v>
      </c>
      <c r="C203" s="16"/>
      <c r="D203" s="18"/>
      <c r="E203" s="16"/>
      <c r="F203" s="19">
        <v>385.79</v>
      </c>
      <c r="G203" s="16"/>
      <c r="H203" s="18"/>
      <c r="I203" s="16"/>
      <c r="J203" s="14">
        <v>4</v>
      </c>
      <c r="K203" s="17" t="s">
        <v>166</v>
      </c>
      <c r="L203" s="17" t="s">
        <v>166</v>
      </c>
      <c r="M203" s="17">
        <v>334.54</v>
      </c>
      <c r="N203" s="17">
        <v>387.77</v>
      </c>
      <c r="O203" s="17">
        <v>312.16000000000003</v>
      </c>
      <c r="P203" s="17">
        <v>385.79</v>
      </c>
      <c r="Q203" s="19" t="s">
        <v>166</v>
      </c>
      <c r="R203" s="19" t="s">
        <v>166</v>
      </c>
      <c r="S203" s="19" t="s">
        <v>166</v>
      </c>
      <c r="T203" s="19" t="s">
        <v>166</v>
      </c>
      <c r="U203" s="19" t="s">
        <v>166</v>
      </c>
      <c r="V203" s="19" t="s">
        <v>166</v>
      </c>
      <c r="W203" s="19" t="s">
        <v>166</v>
      </c>
      <c r="X203" s="19" t="s">
        <v>166</v>
      </c>
      <c r="Y203" s="19" t="s">
        <v>166</v>
      </c>
      <c r="Z203" s="19">
        <v>10.645999999999992</v>
      </c>
      <c r="AA203" s="19">
        <v>-2.2379999999999995</v>
      </c>
      <c r="AB203" s="19">
        <v>3.4166666666666665</v>
      </c>
      <c r="AC203" s="19">
        <v>-15.121999999999991</v>
      </c>
      <c r="AD203" s="19">
        <v>-0.19799999999999612</v>
      </c>
      <c r="AE203" s="19">
        <v>14.725999999999999</v>
      </c>
      <c r="AF203" s="20" t="s">
        <v>166</v>
      </c>
      <c r="AG203" s="20" t="s">
        <v>166</v>
      </c>
      <c r="AH203" s="20" t="s">
        <v>166</v>
      </c>
      <c r="AI203" s="20" t="s">
        <v>166</v>
      </c>
      <c r="AJ203" s="20" t="s">
        <v>166</v>
      </c>
      <c r="AK203" s="20" t="s">
        <v>166</v>
      </c>
      <c r="AL203" s="20" t="s">
        <v>166</v>
      </c>
      <c r="AM203" s="20" t="s">
        <v>166</v>
      </c>
      <c r="AN203" s="20" t="s">
        <v>166</v>
      </c>
      <c r="AO203" s="20">
        <v>2.9971554936535805E-2</v>
      </c>
      <c r="AP203" s="20">
        <v>-6.9001416439381513E-3</v>
      </c>
      <c r="AQ203" s="20">
        <v>9.5477400153016756E-3</v>
      </c>
      <c r="AR203" s="20">
        <v>-4.2451877491315626E-2</v>
      </c>
      <c r="AS203" s="20">
        <v>-5.1178902956416916E-4</v>
      </c>
      <c r="AT203" s="20">
        <v>4.3265252561572876E-2</v>
      </c>
    </row>
    <row r="204" spans="1:46" outlineLevel="1">
      <c r="A204" s="14" t="s">
        <v>445</v>
      </c>
      <c r="B204" s="15" t="s">
        <v>446</v>
      </c>
      <c r="C204" s="16"/>
      <c r="D204" s="18"/>
      <c r="E204" s="16"/>
      <c r="F204" s="19">
        <v>435.14</v>
      </c>
      <c r="G204" s="16"/>
      <c r="H204" s="18"/>
      <c r="I204" s="16"/>
      <c r="J204" s="14">
        <v>6</v>
      </c>
      <c r="K204" s="17">
        <v>646.14</v>
      </c>
      <c r="L204" s="17">
        <v>555.74</v>
      </c>
      <c r="M204" s="17">
        <v>465.34</v>
      </c>
      <c r="N204" s="17">
        <v>455.27</v>
      </c>
      <c r="O204" s="17">
        <v>445.21</v>
      </c>
      <c r="P204" s="17">
        <v>435.14</v>
      </c>
      <c r="Q204" s="19">
        <v>-9.0399999999999974</v>
      </c>
      <c r="R204" s="19">
        <v>-9.0400000000000009</v>
      </c>
      <c r="S204" s="19">
        <v>-7.6348000000000003</v>
      </c>
      <c r="T204" s="19">
        <v>-6.6976666666666667</v>
      </c>
      <c r="U204" s="19">
        <v>-6.0285714285714285</v>
      </c>
      <c r="V204" s="19">
        <v>-9.0400000000000027</v>
      </c>
      <c r="W204" s="19">
        <v>-6.6980000000000022</v>
      </c>
      <c r="X204" s="19">
        <v>-5.5265000000000013</v>
      </c>
      <c r="Y204" s="19">
        <v>-4.8240000000000007</v>
      </c>
      <c r="Z204" s="19">
        <v>-2.0139999999999985</v>
      </c>
      <c r="AA204" s="19">
        <v>-2.0129999999999995</v>
      </c>
      <c r="AB204" s="19">
        <v>-2.0133333333333328</v>
      </c>
      <c r="AC204" s="19">
        <v>-2.0120000000000005</v>
      </c>
      <c r="AD204" s="19">
        <v>-2.0129999999999995</v>
      </c>
      <c r="AE204" s="19">
        <v>-2.0139999999999985</v>
      </c>
      <c r="AF204" s="20">
        <v>-1.4958556384742638E-2</v>
      </c>
      <c r="AG204" s="20">
        <v>-1.6278444344188236E-2</v>
      </c>
      <c r="AH204" s="20">
        <v>-1.3907407867937649E-2</v>
      </c>
      <c r="AI204" s="20">
        <v>-1.2338914138086299E-2</v>
      </c>
      <c r="AJ204" s="20">
        <v>-1.1232111476837225E-2</v>
      </c>
      <c r="AK204" s="20">
        <v>-1.7596563744314175E-2</v>
      </c>
      <c r="AL204" s="20">
        <v>-1.3206019101651312E-2</v>
      </c>
      <c r="AM204" s="20">
        <v>-1.1026481644883401E-2</v>
      </c>
      <c r="AN204" s="20">
        <v>-9.7375892610753745E-3</v>
      </c>
      <c r="AO204" s="20">
        <v>-4.365975626395846E-3</v>
      </c>
      <c r="AP204" s="20">
        <v>-4.4124603884828639E-3</v>
      </c>
      <c r="AQ204" s="20">
        <v>-4.4633762511965269E-3</v>
      </c>
      <c r="AR204" s="20">
        <v>-4.4589429802613934E-3</v>
      </c>
      <c r="AS204" s="20">
        <v>-4.5120729903576073E-3</v>
      </c>
      <c r="AT204" s="20">
        <v>-4.5652001650127172E-3</v>
      </c>
    </row>
    <row r="205" spans="1:46" outlineLevel="1">
      <c r="A205" s="14" t="s">
        <v>447</v>
      </c>
      <c r="B205" s="15" t="s">
        <v>448</v>
      </c>
      <c r="C205" s="16"/>
      <c r="D205" s="18"/>
      <c r="E205" s="16"/>
      <c r="F205" s="19">
        <v>669.58</v>
      </c>
      <c r="G205" s="16"/>
      <c r="H205" s="18"/>
      <c r="I205" s="16"/>
      <c r="J205" s="14">
        <v>6</v>
      </c>
      <c r="K205" s="17">
        <v>719.12</v>
      </c>
      <c r="L205" s="17">
        <v>695.14</v>
      </c>
      <c r="M205" s="17">
        <v>678.58</v>
      </c>
      <c r="N205" s="17">
        <v>673.95</v>
      </c>
      <c r="O205" s="17">
        <v>671.77</v>
      </c>
      <c r="P205" s="17">
        <v>669.58</v>
      </c>
      <c r="Q205" s="19">
        <v>-2.3980000000000019</v>
      </c>
      <c r="R205" s="19">
        <v>-2.0269999999999984</v>
      </c>
      <c r="S205" s="19">
        <v>-1.8067999999999984</v>
      </c>
      <c r="T205" s="19">
        <v>-1.578333333333334</v>
      </c>
      <c r="U205" s="19">
        <v>-1.4154285714285704</v>
      </c>
      <c r="V205" s="19">
        <v>-1.6559999999999946</v>
      </c>
      <c r="W205" s="19">
        <v>-1.4126666666666627</v>
      </c>
      <c r="X205" s="19">
        <v>-1.1685000000000003</v>
      </c>
      <c r="Y205" s="19">
        <v>-1.0223999999999978</v>
      </c>
      <c r="Z205" s="19">
        <v>-0.92599999999999905</v>
      </c>
      <c r="AA205" s="19">
        <v>-0.68100000000000593</v>
      </c>
      <c r="AB205" s="19">
        <v>-0.6</v>
      </c>
      <c r="AC205" s="19">
        <v>-0.43600000000001271</v>
      </c>
      <c r="AD205" s="19">
        <v>-0.43700000000000044</v>
      </c>
      <c r="AE205" s="19">
        <v>-0.43799999999998818</v>
      </c>
      <c r="AF205" s="20">
        <v>-3.3857531811788411E-3</v>
      </c>
      <c r="AG205" s="20">
        <v>-2.897088456011887E-3</v>
      </c>
      <c r="AH205" s="20">
        <v>-2.5915288993285657E-3</v>
      </c>
      <c r="AI205" s="20">
        <v>-2.2678319822828641E-3</v>
      </c>
      <c r="AJ205" s="20">
        <v>-2.0372816934381976E-3</v>
      </c>
      <c r="AK205" s="20">
        <v>-2.4081841263897674E-3</v>
      </c>
      <c r="AL205" s="20">
        <v>-2.0616944452380714E-3</v>
      </c>
      <c r="AM205" s="20">
        <v>-1.7084012231424195E-3</v>
      </c>
      <c r="AN205" s="20">
        <v>-1.4973823617203674E-3</v>
      </c>
      <c r="AO205" s="20">
        <v>-1.3683540064001187E-3</v>
      </c>
      <c r="AP205" s="20">
        <v>-1.0081274416582353E-3</v>
      </c>
      <c r="AQ205" s="20">
        <v>-8.8971925300851407E-4</v>
      </c>
      <c r="AR205" s="20">
        <v>-6.4777093593304524E-4</v>
      </c>
      <c r="AS205" s="20">
        <v>-6.5031585625796584E-4</v>
      </c>
      <c r="AT205" s="20">
        <v>-6.5286077010207055E-4</v>
      </c>
    </row>
    <row r="206" spans="1:46" s="9" customFormat="1">
      <c r="A206" s="21"/>
      <c r="B206" s="22" t="s">
        <v>436</v>
      </c>
      <c r="C206" s="23">
        <v>7</v>
      </c>
      <c r="D206" s="24">
        <v>23781.82</v>
      </c>
      <c r="E206" s="25">
        <v>1</v>
      </c>
      <c r="F206" s="24">
        <v>3074.93</v>
      </c>
      <c r="G206" s="23">
        <v>6</v>
      </c>
      <c r="H206" s="24">
        <v>17920.490000000002</v>
      </c>
      <c r="I206" s="25">
        <v>0.75353736593751031</v>
      </c>
      <c r="J206" s="26"/>
      <c r="K206" s="24">
        <v>3217.98</v>
      </c>
      <c r="L206" s="24">
        <v>2984.1299999999997</v>
      </c>
      <c r="M206" s="24">
        <v>2777.64</v>
      </c>
      <c r="N206" s="24">
        <v>2749.5299999999997</v>
      </c>
      <c r="O206" s="24">
        <v>2719.01</v>
      </c>
      <c r="P206" s="24">
        <v>2689.14</v>
      </c>
      <c r="Q206" s="24">
        <v>-23.385000000000037</v>
      </c>
      <c r="R206" s="24">
        <v>-22.017000000000007</v>
      </c>
      <c r="S206" s="24">
        <v>-18.73800000000001</v>
      </c>
      <c r="T206" s="24">
        <v>-16.632333333333328</v>
      </c>
      <c r="U206" s="24">
        <v>-15.10971428571429</v>
      </c>
      <c r="V206" s="24">
        <v>-20.64899999999998</v>
      </c>
      <c r="W206" s="24">
        <v>-15.639999999999993</v>
      </c>
      <c r="X206" s="24">
        <v>-13.255999999999972</v>
      </c>
      <c r="Y206" s="24">
        <v>-11.799599999999991</v>
      </c>
      <c r="Z206" s="24">
        <v>-5.6220000000000256</v>
      </c>
      <c r="AA206" s="24">
        <v>-5.8629999999999658</v>
      </c>
      <c r="AB206" s="24">
        <v>-5.9</v>
      </c>
      <c r="AC206" s="24">
        <v>-6.1039999999999051</v>
      </c>
      <c r="AD206" s="24">
        <v>-6.0389999999999873</v>
      </c>
      <c r="AE206" s="24">
        <v>-5.9740000000000695</v>
      </c>
      <c r="AF206" s="28">
        <v>-7.5161698992441961E-3</v>
      </c>
      <c r="AG206" s="28">
        <v>-7.3306084140681849E-3</v>
      </c>
      <c r="AH206" s="28">
        <v>-6.2731946568463925E-3</v>
      </c>
      <c r="AI206" s="28">
        <v>-5.6004583014560572E-3</v>
      </c>
      <c r="AJ206" s="28">
        <v>-5.1163635564018817E-3</v>
      </c>
      <c r="AK206" s="28">
        <v>-7.1450122350626977E-3</v>
      </c>
      <c r="AL206" s="28">
        <v>-5.4436797889958477E-3</v>
      </c>
      <c r="AM206" s="28">
        <v>-4.6412162944067248E-3</v>
      </c>
      <c r="AN206" s="28">
        <v>-4.1548170525846917E-3</v>
      </c>
      <c r="AO206" s="28">
        <v>-2.0322638139913529E-3</v>
      </c>
      <c r="AP206" s="28">
        <v>-2.1311062452559204E-3</v>
      </c>
      <c r="AQ206" s="28">
        <v>-2.1563521521164031E-3</v>
      </c>
      <c r="AR206" s="28">
        <v>-2.22993888679901E-3</v>
      </c>
      <c r="AS206" s="28">
        <v>-2.2183905350819932E-3</v>
      </c>
      <c r="AT206" s="28">
        <v>-2.206842049702562E-3</v>
      </c>
    </row>
    <row r="207" spans="1:46" outlineLevel="1">
      <c r="A207" s="14" t="s">
        <v>449</v>
      </c>
      <c r="B207" s="15" t="s">
        <v>450</v>
      </c>
      <c r="C207" s="16"/>
      <c r="D207" s="18"/>
      <c r="E207" s="16"/>
      <c r="F207" s="19">
        <v>32043.66</v>
      </c>
      <c r="G207" s="16"/>
      <c r="H207" s="18"/>
      <c r="I207" s="16"/>
      <c r="J207" s="14">
        <v>6</v>
      </c>
      <c r="K207" s="17">
        <v>33880.949999999997</v>
      </c>
      <c r="L207" s="17">
        <v>33581.83</v>
      </c>
      <c r="M207" s="17">
        <v>32598.67</v>
      </c>
      <c r="N207" s="17">
        <v>32550.1</v>
      </c>
      <c r="O207" s="17">
        <v>32271.42</v>
      </c>
      <c r="P207" s="17">
        <v>32043.66</v>
      </c>
      <c r="Q207" s="19">
        <v>-29.911999999999534</v>
      </c>
      <c r="R207" s="19">
        <v>-64.113999999999947</v>
      </c>
      <c r="S207" s="19">
        <v>-53.233999999999945</v>
      </c>
      <c r="T207" s="19">
        <v>-53.650999999999961</v>
      </c>
      <c r="U207" s="19">
        <v>-52.493999999999922</v>
      </c>
      <c r="V207" s="19">
        <v>-98.316000000000344</v>
      </c>
      <c r="W207" s="19">
        <v>-68.78200000000021</v>
      </c>
      <c r="X207" s="19">
        <v>-65.520500000000169</v>
      </c>
      <c r="Y207" s="19">
        <v>-61.526800000000073</v>
      </c>
      <c r="Z207" s="19">
        <v>-9.7139999999999418</v>
      </c>
      <c r="AA207" s="19">
        <v>-32.725000000000001</v>
      </c>
      <c r="AB207" s="19">
        <v>-37.000666666666561</v>
      </c>
      <c r="AC207" s="19">
        <v>-55.736000000000061</v>
      </c>
      <c r="AD207" s="19">
        <v>-50.64399999999987</v>
      </c>
      <c r="AE207" s="19">
        <v>-45.55199999999968</v>
      </c>
      <c r="AF207" s="20">
        <v>-8.8638319449241276E-4</v>
      </c>
      <c r="AG207" s="20">
        <v>-1.9272115153532443E-3</v>
      </c>
      <c r="AH207" s="20">
        <v>-1.6016147913489043E-3</v>
      </c>
      <c r="AI207" s="20">
        <v>-1.6210480372420566E-3</v>
      </c>
      <c r="AJ207" s="20">
        <v>-1.5916908185764633E-3</v>
      </c>
      <c r="AK207" s="20">
        <v>-2.966955551528927E-3</v>
      </c>
      <c r="AL207" s="20">
        <v>-2.0781513832478504E-3</v>
      </c>
      <c r="AM207" s="20">
        <v>-1.988177854558959E-3</v>
      </c>
      <c r="AN207" s="20">
        <v>-1.8736744364724611E-3</v>
      </c>
      <c r="AO207" s="20">
        <v>-2.981653694539288E-4</v>
      </c>
      <c r="AP207" s="20">
        <v>-1.0084393009900383E-3</v>
      </c>
      <c r="AQ207" s="20">
        <v>-1.1441544295259787E-3</v>
      </c>
      <c r="AR207" s="20">
        <v>-1.7182085930024238E-3</v>
      </c>
      <c r="AS207" s="20">
        <v>-1.5668804550792448E-3</v>
      </c>
      <c r="AT207" s="20">
        <v>-1.4155293775356403E-3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3463.04</v>
      </c>
      <c r="G209" s="16"/>
      <c r="H209" s="18"/>
      <c r="I209" s="16"/>
      <c r="J209" s="14">
        <v>6</v>
      </c>
      <c r="K209" s="17">
        <v>3352.53</v>
      </c>
      <c r="L209" s="17">
        <v>3249.33</v>
      </c>
      <c r="M209" s="17">
        <v>3574.08</v>
      </c>
      <c r="N209" s="17">
        <v>3529.81</v>
      </c>
      <c r="O209" s="17">
        <v>3496.42</v>
      </c>
      <c r="P209" s="17">
        <v>3463.04</v>
      </c>
      <c r="Q209" s="19">
        <v>-10.320000000000027</v>
      </c>
      <c r="R209" s="19">
        <v>11.077499999999986</v>
      </c>
      <c r="S209" s="19">
        <v>7.09119999999999</v>
      </c>
      <c r="T209" s="19">
        <v>4.7963333333333287</v>
      </c>
      <c r="U209" s="19">
        <v>3.1574285714285648</v>
      </c>
      <c r="V209" s="19">
        <v>32.475000000000001</v>
      </c>
      <c r="W209" s="19">
        <v>18.698666666666668</v>
      </c>
      <c r="X209" s="19">
        <v>12.354500000000007</v>
      </c>
      <c r="Y209" s="19">
        <v>8.5484000000000009</v>
      </c>
      <c r="Z209" s="19">
        <v>-8.8539999999999957</v>
      </c>
      <c r="AA209" s="19">
        <v>-7.7659999999999858</v>
      </c>
      <c r="AB209" s="19">
        <v>-7.4026666666666641</v>
      </c>
      <c r="AC209" s="19">
        <v>-6.6779999999999742</v>
      </c>
      <c r="AD209" s="19">
        <v>-6.6769999999999978</v>
      </c>
      <c r="AE209" s="19">
        <v>-6.6760000000000215</v>
      </c>
      <c r="AF209" s="20">
        <v>-3.1217634753125667E-3</v>
      </c>
      <c r="AG209" s="20">
        <v>3.204750050908256E-3</v>
      </c>
      <c r="AH209" s="20">
        <v>2.0632760488670243E-3</v>
      </c>
      <c r="AI209" s="20">
        <v>1.4017916993533941E-3</v>
      </c>
      <c r="AJ209" s="20">
        <v>9.2704462198356374E-4</v>
      </c>
      <c r="AK209" s="20">
        <v>9.5714136896813962E-3</v>
      </c>
      <c r="AL209" s="20">
        <v>5.5349431018221207E-3</v>
      </c>
      <c r="AM209" s="20">
        <v>3.6712609615765501E-3</v>
      </c>
      <c r="AN209" s="20">
        <v>2.5511684977661542E-3</v>
      </c>
      <c r="AO209" s="20">
        <v>-2.4896467233411768E-3</v>
      </c>
      <c r="AP209" s="20">
        <v>-2.1944100035317105E-3</v>
      </c>
      <c r="AQ209" s="20">
        <v>-2.1018536281368627E-3</v>
      </c>
      <c r="AR209" s="20">
        <v>-1.8990859014503814E-3</v>
      </c>
      <c r="AS209" s="20">
        <v>-1.9079005496394075E-3</v>
      </c>
      <c r="AT209" s="20">
        <v>-1.9167151199824817E-3</v>
      </c>
    </row>
    <row r="210" spans="1:46" outlineLevel="1">
      <c r="A210" s="14" t="s">
        <v>456</v>
      </c>
      <c r="B210" s="15" t="s">
        <v>457</v>
      </c>
      <c r="C210" s="16"/>
      <c r="D210" s="18"/>
      <c r="E210" s="16"/>
      <c r="F210" s="19">
        <v>0.03</v>
      </c>
      <c r="G210" s="16"/>
      <c r="H210" s="18"/>
      <c r="I210" s="16"/>
      <c r="J210" s="14">
        <v>6</v>
      </c>
      <c r="K210" s="17">
        <v>0.05</v>
      </c>
      <c r="L210" s="17">
        <v>0.04</v>
      </c>
      <c r="M210" s="17">
        <v>0.04</v>
      </c>
      <c r="N210" s="17">
        <v>0.03</v>
      </c>
      <c r="O210" s="17">
        <v>0.03</v>
      </c>
      <c r="P210" s="17">
        <v>0.03</v>
      </c>
      <c r="Q210" s="19">
        <v>-1.0000000000000002E-3</v>
      </c>
      <c r="R210" s="19">
        <v>-5.0000000000000012E-4</v>
      </c>
      <c r="S210" s="19">
        <v>-8.0000000000000015E-4</v>
      </c>
      <c r="T210" s="19">
        <v>-6.6666666666666675E-4</v>
      </c>
      <c r="U210" s="19">
        <v>-5.7142857142857158E-4</v>
      </c>
      <c r="V210" s="19">
        <v>0</v>
      </c>
      <c r="W210" s="19">
        <v>-6.6666666666666675E-4</v>
      </c>
      <c r="X210" s="19">
        <v>-5.0000000000000012E-4</v>
      </c>
      <c r="Y210" s="19">
        <v>-4.0000000000000007E-4</v>
      </c>
      <c r="Z210" s="19">
        <v>-2.0000000000000005E-3</v>
      </c>
      <c r="AA210" s="19">
        <v>-1.0000000000000002E-3</v>
      </c>
      <c r="AB210" s="19">
        <v>-6.6666666666666675E-4</v>
      </c>
      <c r="AC210" s="19">
        <v>0</v>
      </c>
      <c r="AD210" s="19">
        <v>0</v>
      </c>
      <c r="AE210" s="19">
        <v>0</v>
      </c>
      <c r="AF210" s="20">
        <v>-2.2067231457071457E-2</v>
      </c>
      <c r="AG210" s="20">
        <v>-1.1095167094968383E-2</v>
      </c>
      <c r="AH210" s="20">
        <v>-2.0225685289809281E-2</v>
      </c>
      <c r="AI210" s="20">
        <v>-1.6883371885827447E-2</v>
      </c>
      <c r="AJ210" s="20">
        <v>-1.4489026822661066E-2</v>
      </c>
      <c r="AK210" s="20">
        <v>0</v>
      </c>
      <c r="AL210" s="20">
        <v>-1.899606168258583E-2</v>
      </c>
      <c r="AM210" s="20">
        <v>-1.4281146643185361E-2</v>
      </c>
      <c r="AN210" s="20">
        <v>-1.1441327350354302E-2</v>
      </c>
      <c r="AO210" s="20">
        <v>-5.5912488705098018E-2</v>
      </c>
      <c r="AP210" s="20">
        <v>-2.8358342136926451E-2</v>
      </c>
      <c r="AQ210" s="20">
        <v>-1.899606168258583E-2</v>
      </c>
      <c r="AR210" s="20">
        <v>0</v>
      </c>
      <c r="AS210" s="20">
        <v>0</v>
      </c>
      <c r="AT210" s="20">
        <v>0</v>
      </c>
    </row>
    <row r="211" spans="1:46" outlineLevel="1">
      <c r="A211" s="14" t="s">
        <v>458</v>
      </c>
      <c r="B211" s="15" t="s">
        <v>459</v>
      </c>
      <c r="C211" s="16"/>
      <c r="D211" s="18"/>
      <c r="E211" s="16"/>
      <c r="F211" s="19">
        <v>40001.9</v>
      </c>
      <c r="G211" s="16"/>
      <c r="H211" s="18"/>
      <c r="I211" s="16"/>
      <c r="J211" s="14">
        <v>6</v>
      </c>
      <c r="K211" s="17">
        <v>27795.16</v>
      </c>
      <c r="L211" s="17">
        <v>31537.39</v>
      </c>
      <c r="M211" s="17">
        <v>35626.29</v>
      </c>
      <c r="N211" s="17">
        <v>37490.49</v>
      </c>
      <c r="O211" s="17">
        <v>39089.83</v>
      </c>
      <c r="P211" s="17">
        <v>40001.9</v>
      </c>
      <c r="Q211" s="19">
        <v>374.22299999999996</v>
      </c>
      <c r="R211" s="19">
        <v>391.55650000000003</v>
      </c>
      <c r="S211" s="19">
        <v>387.81319999999994</v>
      </c>
      <c r="T211" s="19">
        <v>376.48900000000009</v>
      </c>
      <c r="U211" s="19">
        <v>348.76400000000007</v>
      </c>
      <c r="V211" s="19">
        <v>408.89000000000016</v>
      </c>
      <c r="W211" s="19">
        <v>396.87333333333322</v>
      </c>
      <c r="X211" s="19">
        <v>377.62200000000013</v>
      </c>
      <c r="Y211" s="19">
        <v>338.58040000000005</v>
      </c>
      <c r="Z211" s="19">
        <v>372.83999999999941</v>
      </c>
      <c r="AA211" s="19">
        <v>346.3540000000001</v>
      </c>
      <c r="AB211" s="19">
        <v>291.70733333333339</v>
      </c>
      <c r="AC211" s="19">
        <v>319.86800000000073</v>
      </c>
      <c r="AD211" s="19">
        <v>251.14100000000036</v>
      </c>
      <c r="AE211" s="19">
        <v>182.41399999999993</v>
      </c>
      <c r="AF211" s="20">
        <v>1.2711302571709826E-2</v>
      </c>
      <c r="AG211" s="20">
        <v>1.2488434464274611E-2</v>
      </c>
      <c r="AH211" s="20">
        <v>1.2040931141926947E-2</v>
      </c>
      <c r="AI211" s="20">
        <v>1.1431527047253365E-2</v>
      </c>
      <c r="AJ211" s="20">
        <v>1.0456145916018844E-2</v>
      </c>
      <c r="AK211" s="20">
        <v>1.2265615403584951E-2</v>
      </c>
      <c r="AL211" s="20">
        <v>1.1594263405276584E-2</v>
      </c>
      <c r="AM211" s="20">
        <v>1.079224588825034E-2</v>
      </c>
      <c r="AN211" s="20">
        <v>9.5554900116237018E-3</v>
      </c>
      <c r="AO211" s="20">
        <v>1.0252894870001139E-2</v>
      </c>
      <c r="AP211" s="20">
        <v>9.3210208868614863E-3</v>
      </c>
      <c r="AQ211" s="20">
        <v>7.7527719410654949E-3</v>
      </c>
      <c r="AR211" s="20">
        <v>8.3900064797002294E-3</v>
      </c>
      <c r="AS211" s="20">
        <v>6.5050316262840191E-3</v>
      </c>
      <c r="AT211" s="20">
        <v>4.6235803403120723E-3</v>
      </c>
    </row>
    <row r="212" spans="1:46" s="9" customFormat="1">
      <c r="A212" s="21"/>
      <c r="B212" s="22" t="s">
        <v>451</v>
      </c>
      <c r="C212" s="23">
        <v>4</v>
      </c>
      <c r="D212" s="24">
        <v>743980.53999999992</v>
      </c>
      <c r="E212" s="25">
        <v>0.99999970429342822</v>
      </c>
      <c r="F212" s="24">
        <v>75508.63</v>
      </c>
      <c r="G212" s="23">
        <v>4</v>
      </c>
      <c r="H212" s="24">
        <v>743980.53999999992</v>
      </c>
      <c r="I212" s="25">
        <v>0.99999970429342822</v>
      </c>
      <c r="J212" s="26"/>
      <c r="K212" s="24">
        <v>65028.69</v>
      </c>
      <c r="L212" s="24">
        <v>68368.59</v>
      </c>
      <c r="M212" s="24">
        <v>71799.08</v>
      </c>
      <c r="N212" s="24">
        <v>73570.429999999993</v>
      </c>
      <c r="O212" s="24">
        <v>74857.7</v>
      </c>
      <c r="P212" s="24">
        <v>75508.63</v>
      </c>
      <c r="Q212" s="24">
        <v>333.98999999999944</v>
      </c>
      <c r="R212" s="24">
        <v>338.51949999999999</v>
      </c>
      <c r="S212" s="24">
        <v>341.6695999999996</v>
      </c>
      <c r="T212" s="24">
        <v>327.6336666666665</v>
      </c>
      <c r="U212" s="24">
        <v>299.42685714285722</v>
      </c>
      <c r="V212" s="24">
        <v>343.04900000000055</v>
      </c>
      <c r="W212" s="24">
        <v>346.7893333333331</v>
      </c>
      <c r="X212" s="24">
        <v>324.45550000000003</v>
      </c>
      <c r="Y212" s="24">
        <v>285.6016000000003</v>
      </c>
      <c r="Z212" s="24">
        <v>354.26999999999828</v>
      </c>
      <c r="AA212" s="24">
        <v>305.86199999999951</v>
      </c>
      <c r="AB212" s="24">
        <v>247.30333333333354</v>
      </c>
      <c r="AC212" s="24">
        <v>257.4540000000008</v>
      </c>
      <c r="AD212" s="24">
        <v>193.82000000000116</v>
      </c>
      <c r="AE212" s="24">
        <v>130.18600000000151</v>
      </c>
      <c r="AF212" s="28">
        <v>5.0210586281098646E-3</v>
      </c>
      <c r="AG212" s="28">
        <v>4.9644374605959385E-3</v>
      </c>
      <c r="AH212" s="28">
        <v>4.9487898733309166E-3</v>
      </c>
      <c r="AI212" s="28">
        <v>4.7030387623678838E-3</v>
      </c>
      <c r="AJ212" s="28">
        <v>4.2782226399236123E-3</v>
      </c>
      <c r="AK212" s="28">
        <v>4.9078194830218802E-3</v>
      </c>
      <c r="AL212" s="28">
        <v>4.9006135905458326E-3</v>
      </c>
      <c r="AM212" s="28">
        <v>4.5440665682467962E-3</v>
      </c>
      <c r="AN212" s="28">
        <v>3.9812420009617266E-3</v>
      </c>
      <c r="AO212" s="28">
        <v>4.8862019606070728E-3</v>
      </c>
      <c r="AP212" s="28">
        <v>4.1804453234424166E-3</v>
      </c>
      <c r="AQ212" s="28">
        <v>3.3639983686863939E-3</v>
      </c>
      <c r="AR212" s="28">
        <v>3.4751843567624174E-3</v>
      </c>
      <c r="AS212" s="28">
        <v>2.6037614800267228E-3</v>
      </c>
      <c r="AT212" s="28">
        <v>1.7330953512824099E-3</v>
      </c>
    </row>
    <row r="213" spans="1:46" outlineLevel="1">
      <c r="A213" s="14" t="s">
        <v>460</v>
      </c>
      <c r="B213" s="15" t="s">
        <v>461</v>
      </c>
      <c r="C213" s="16"/>
      <c r="D213" s="18"/>
      <c r="E213" s="16"/>
      <c r="F213" s="19">
        <v>2.35</v>
      </c>
      <c r="G213" s="16"/>
      <c r="H213" s="18"/>
      <c r="I213" s="16"/>
      <c r="J213" s="14">
        <v>6</v>
      </c>
      <c r="K213" s="17">
        <v>2.2000000000000002</v>
      </c>
      <c r="L213" s="17">
        <v>2.2000000000000002</v>
      </c>
      <c r="M213" s="17">
        <v>2.35</v>
      </c>
      <c r="N213" s="17">
        <v>2.35</v>
      </c>
      <c r="O213" s="17">
        <v>2.35</v>
      </c>
      <c r="P213" s="17">
        <v>2.35</v>
      </c>
      <c r="Q213" s="19">
        <v>0</v>
      </c>
      <c r="R213" s="19">
        <v>7.4999999999999954E-3</v>
      </c>
      <c r="S213" s="19">
        <v>5.9999999999999967E-3</v>
      </c>
      <c r="T213" s="19">
        <v>4.9999999999999966E-3</v>
      </c>
      <c r="U213" s="19">
        <v>4.2857142857142833E-3</v>
      </c>
      <c r="V213" s="19">
        <v>1.4999999999999991E-2</v>
      </c>
      <c r="W213" s="19">
        <v>9.9999999999999933E-3</v>
      </c>
      <c r="X213" s="19">
        <v>7.4999999999999954E-3</v>
      </c>
      <c r="Y213" s="19">
        <v>5.9999999999999967E-3</v>
      </c>
      <c r="Z213" s="19">
        <v>0</v>
      </c>
      <c r="AA213" s="19">
        <v>0</v>
      </c>
      <c r="AB213" s="19">
        <v>0</v>
      </c>
      <c r="AC213" s="19">
        <v>0</v>
      </c>
      <c r="AD213" s="19">
        <v>0</v>
      </c>
      <c r="AE213" s="19">
        <v>0</v>
      </c>
      <c r="AF213" s="20">
        <v>0</v>
      </c>
      <c r="AG213" s="20">
        <v>3.3033424394799393E-3</v>
      </c>
      <c r="AH213" s="20">
        <v>2.6418021372727196E-3</v>
      </c>
      <c r="AI213" s="20">
        <v>2.2010176172650997E-3</v>
      </c>
      <c r="AJ213" s="20">
        <v>1.8862901767584539E-3</v>
      </c>
      <c r="AK213" s="20">
        <v>6.6175969502322296E-3</v>
      </c>
      <c r="AL213" s="20">
        <v>4.406879713081624E-3</v>
      </c>
      <c r="AM213" s="20">
        <v>3.3033424394799393E-3</v>
      </c>
      <c r="AN213" s="20">
        <v>2.6418021372727196E-3</v>
      </c>
      <c r="AO213" s="20">
        <v>0</v>
      </c>
      <c r="AP213" s="20">
        <v>0</v>
      </c>
      <c r="AQ213" s="20">
        <v>0</v>
      </c>
      <c r="AR213" s="20">
        <v>0</v>
      </c>
      <c r="AS213" s="20">
        <v>0</v>
      </c>
      <c r="AT213" s="20">
        <v>0</v>
      </c>
    </row>
    <row r="214" spans="1:46" outlineLevel="1">
      <c r="A214" s="14" t="s">
        <v>463</v>
      </c>
      <c r="B214" s="15" t="s">
        <v>464</v>
      </c>
      <c r="C214" s="16"/>
      <c r="D214" s="18"/>
      <c r="E214" s="16"/>
      <c r="F214" s="19">
        <v>13251.98</v>
      </c>
      <c r="G214" s="16"/>
      <c r="H214" s="18"/>
      <c r="I214" s="16"/>
      <c r="J214" s="14">
        <v>6</v>
      </c>
      <c r="K214" s="17">
        <v>13470.92</v>
      </c>
      <c r="L214" s="17">
        <v>13304.02</v>
      </c>
      <c r="M214" s="17">
        <v>13115.8</v>
      </c>
      <c r="N214" s="17">
        <v>13201.72</v>
      </c>
      <c r="O214" s="17">
        <v>13225.15</v>
      </c>
      <c r="P214" s="17">
        <v>13251.98</v>
      </c>
      <c r="Q214" s="19">
        <v>-16.689999999999962</v>
      </c>
      <c r="R214" s="19">
        <v>-17.756000000000039</v>
      </c>
      <c r="S214" s="19">
        <v>-10.768000000000029</v>
      </c>
      <c r="T214" s="19">
        <v>-8.1923333333333481</v>
      </c>
      <c r="U214" s="19">
        <v>-6.2554285714285855</v>
      </c>
      <c r="V214" s="19">
        <v>-18.822000000000116</v>
      </c>
      <c r="W214" s="19">
        <v>-6.8200000000000731</v>
      </c>
      <c r="X214" s="19">
        <v>-3.9435000000000402</v>
      </c>
      <c r="Y214" s="19">
        <v>-2.081600000000035</v>
      </c>
      <c r="Z214" s="19">
        <v>17.184000000000015</v>
      </c>
      <c r="AA214" s="19">
        <v>10.935000000000036</v>
      </c>
      <c r="AB214" s="19">
        <v>9.0786666666666864</v>
      </c>
      <c r="AC214" s="19">
        <v>4.6860000000000586</v>
      </c>
      <c r="AD214" s="19">
        <v>5.026000000000022</v>
      </c>
      <c r="AE214" s="19">
        <v>5.3659999999999854</v>
      </c>
      <c r="AF214" s="20">
        <v>-1.2459274689616828E-3</v>
      </c>
      <c r="AG214" s="20">
        <v>-1.3348921228648614E-3</v>
      </c>
      <c r="AH214" s="20">
        <v>-8.0712065802190924E-4</v>
      </c>
      <c r="AI214" s="20">
        <v>-6.135772904412029E-4</v>
      </c>
      <c r="AJ214" s="20">
        <v>-4.680707859699984E-4</v>
      </c>
      <c r="AK214" s="20">
        <v>-1.4238488521850501E-3</v>
      </c>
      <c r="AL214" s="20">
        <v>-5.1447568283347067E-4</v>
      </c>
      <c r="AM214" s="20">
        <v>-2.972520799296996E-4</v>
      </c>
      <c r="AN214" s="20">
        <v>-1.5675851075724889E-4</v>
      </c>
      <c r="AO214" s="20">
        <v>1.3067558261470325E-3</v>
      </c>
      <c r="AP214" s="20">
        <v>8.3061572236764469E-4</v>
      </c>
      <c r="AQ214" s="20">
        <v>6.8886148387292678E-4</v>
      </c>
      <c r="AR214" s="20">
        <v>3.5470203211929174E-4</v>
      </c>
      <c r="AS214" s="20">
        <v>3.8005731312962254E-4</v>
      </c>
      <c r="AT214" s="20">
        <v>4.0541323680232111E-4</v>
      </c>
    </row>
    <row r="215" spans="1:46" outlineLevel="1">
      <c r="A215" s="14" t="s">
        <v>465</v>
      </c>
      <c r="B215" s="15" t="s">
        <v>466</v>
      </c>
      <c r="C215" s="16"/>
      <c r="D215" s="18"/>
      <c r="E215" s="16"/>
      <c r="F215" s="19">
        <v>1.67</v>
      </c>
      <c r="G215" s="16"/>
      <c r="H215" s="18"/>
      <c r="I215" s="16"/>
      <c r="J215" s="14">
        <v>6</v>
      </c>
      <c r="K215" s="17">
        <v>1.55</v>
      </c>
      <c r="L215" s="17">
        <v>1.66</v>
      </c>
      <c r="M215" s="17">
        <v>1.67</v>
      </c>
      <c r="N215" s="17">
        <v>1.67</v>
      </c>
      <c r="O215" s="17">
        <v>1.67</v>
      </c>
      <c r="P215" s="17">
        <v>1.67</v>
      </c>
      <c r="Q215" s="19">
        <v>1.0999999999999987E-2</v>
      </c>
      <c r="R215" s="19">
        <v>5.9999999999999941E-3</v>
      </c>
      <c r="S215" s="19">
        <v>4.7999999999999952E-3</v>
      </c>
      <c r="T215" s="19">
        <v>3.9999999999999957E-3</v>
      </c>
      <c r="U215" s="19">
        <v>3.4285714285714254E-3</v>
      </c>
      <c r="V215" s="19">
        <v>1.0000000000000009E-3</v>
      </c>
      <c r="W215" s="19">
        <v>6.6666666666666729E-4</v>
      </c>
      <c r="X215" s="19">
        <v>5.0000000000000044E-4</v>
      </c>
      <c r="Y215" s="19">
        <v>4.0000000000000034E-4</v>
      </c>
      <c r="Z215" s="19">
        <v>0</v>
      </c>
      <c r="AA215" s="19">
        <v>0</v>
      </c>
      <c r="AB215" s="19">
        <v>0</v>
      </c>
      <c r="AC215" s="19">
        <v>0</v>
      </c>
      <c r="AD215" s="19">
        <v>0</v>
      </c>
      <c r="AE215" s="19">
        <v>0</v>
      </c>
      <c r="AF215" s="20">
        <v>6.8798251525274967E-3</v>
      </c>
      <c r="AG215" s="20">
        <v>3.7353940341708913E-3</v>
      </c>
      <c r="AH215" s="20">
        <v>2.987200638289611E-3</v>
      </c>
      <c r="AI215" s="20">
        <v>2.4887149056431745E-3</v>
      </c>
      <c r="AJ215" s="20">
        <v>2.1328053576392669E-3</v>
      </c>
      <c r="AK215" s="20">
        <v>6.0078280376019144E-4</v>
      </c>
      <c r="AL215" s="20">
        <v>4.0048177543616781E-4</v>
      </c>
      <c r="AM215" s="20">
        <v>3.0034629793074252E-4</v>
      </c>
      <c r="AN215" s="20">
        <v>2.402698225796307E-4</v>
      </c>
      <c r="AO215" s="20">
        <v>0</v>
      </c>
      <c r="AP215" s="20">
        <v>0</v>
      </c>
      <c r="AQ215" s="20">
        <v>0</v>
      </c>
      <c r="AR215" s="20">
        <v>0</v>
      </c>
      <c r="AS215" s="20">
        <v>0</v>
      </c>
      <c r="AT215" s="20">
        <v>0</v>
      </c>
    </row>
    <row r="216" spans="1:46" outlineLevel="1">
      <c r="A216" s="14" t="s">
        <v>467</v>
      </c>
      <c r="B216" s="15" t="s">
        <v>468</v>
      </c>
      <c r="C216" s="16"/>
      <c r="D216" s="18"/>
      <c r="E216" s="16"/>
      <c r="F216" s="19">
        <v>234.11</v>
      </c>
      <c r="G216" s="16"/>
      <c r="H216" s="18"/>
      <c r="I216" s="16"/>
      <c r="J216" s="14">
        <v>6</v>
      </c>
      <c r="K216" s="17">
        <v>195.12</v>
      </c>
      <c r="L216" s="17">
        <v>208.45</v>
      </c>
      <c r="M216" s="17">
        <v>220.51</v>
      </c>
      <c r="N216" s="17">
        <v>225.04</v>
      </c>
      <c r="O216" s="17">
        <v>229.58</v>
      </c>
      <c r="P216" s="17">
        <v>234.11</v>
      </c>
      <c r="Q216" s="19">
        <v>1.3329999999999984</v>
      </c>
      <c r="R216" s="19">
        <v>1.2694999999999994</v>
      </c>
      <c r="S216" s="19">
        <v>1.1967999999999994</v>
      </c>
      <c r="T216" s="19">
        <v>1.1486666666666669</v>
      </c>
      <c r="U216" s="19">
        <v>1.1140000000000003</v>
      </c>
      <c r="V216" s="19">
        <v>1.2060000000000002</v>
      </c>
      <c r="W216" s="19">
        <v>1.1060000000000003</v>
      </c>
      <c r="X216" s="19">
        <v>1.0565000000000011</v>
      </c>
      <c r="Y216" s="19">
        <v>1.0264000000000011</v>
      </c>
      <c r="Z216" s="19">
        <v>0.90600000000000025</v>
      </c>
      <c r="AA216" s="19">
        <v>0.90700000000000214</v>
      </c>
      <c r="AB216" s="19">
        <v>0.90666666666666818</v>
      </c>
      <c r="AC216" s="19">
        <v>0.90800000000000414</v>
      </c>
      <c r="AD216" s="19">
        <v>0.90700000000000214</v>
      </c>
      <c r="AE216" s="19">
        <v>0.90600000000000025</v>
      </c>
      <c r="AF216" s="20">
        <v>6.6303289945905952E-3</v>
      </c>
      <c r="AG216" s="20">
        <v>6.1351580296125086E-3</v>
      </c>
      <c r="AH216" s="20">
        <v>5.7228497059038652E-3</v>
      </c>
      <c r="AI216" s="20">
        <v>5.4359480641101854E-3</v>
      </c>
      <c r="AJ216" s="20">
        <v>5.2186079294180843E-3</v>
      </c>
      <c r="AK216" s="20">
        <v>5.6402306439080618E-3</v>
      </c>
      <c r="AL216" s="20">
        <v>5.118318055887805E-3</v>
      </c>
      <c r="AM216" s="20">
        <v>4.8392891351229927E-3</v>
      </c>
      <c r="AN216" s="20">
        <v>4.6544740111680305E-3</v>
      </c>
      <c r="AO216" s="20">
        <v>4.0753053342974521E-3</v>
      </c>
      <c r="AP216" s="20">
        <v>4.0389855356826043E-3</v>
      </c>
      <c r="AQ216" s="20">
        <v>3.9978397957023404E-3</v>
      </c>
      <c r="AR216" s="20">
        <v>4.0026670508412909E-3</v>
      </c>
      <c r="AS216" s="20">
        <v>3.9591092676409811E-3</v>
      </c>
      <c r="AT216" s="20">
        <v>3.9155533741572768E-3</v>
      </c>
    </row>
    <row r="217" spans="1:46" outlineLevel="1">
      <c r="A217" s="14" t="s">
        <v>469</v>
      </c>
      <c r="B217" s="15" t="s">
        <v>470</v>
      </c>
      <c r="C217" s="16"/>
      <c r="D217" s="18"/>
      <c r="E217" s="16"/>
      <c r="F217" s="19">
        <v>22.26</v>
      </c>
      <c r="G217" s="16"/>
      <c r="H217" s="18"/>
      <c r="I217" s="16"/>
      <c r="J217" s="14">
        <v>6</v>
      </c>
      <c r="K217" s="17">
        <v>21.59</v>
      </c>
      <c r="L217" s="17">
        <v>22.13</v>
      </c>
      <c r="M217" s="17">
        <v>22.26</v>
      </c>
      <c r="N217" s="17">
        <v>22.26</v>
      </c>
      <c r="O217" s="17">
        <v>22.26</v>
      </c>
      <c r="P217" s="17">
        <v>22.26</v>
      </c>
      <c r="Q217" s="19">
        <v>5.3999999999999916E-2</v>
      </c>
      <c r="R217" s="19">
        <v>3.3500000000000085E-2</v>
      </c>
      <c r="S217" s="19">
        <v>2.6800000000000067E-2</v>
      </c>
      <c r="T217" s="19">
        <v>2.2333333333333389E-2</v>
      </c>
      <c r="U217" s="19">
        <v>1.9142857142857191E-2</v>
      </c>
      <c r="V217" s="19">
        <v>1.3000000000000256E-2</v>
      </c>
      <c r="W217" s="19">
        <v>8.666666666666838E-3</v>
      </c>
      <c r="X217" s="19">
        <v>6.5000000000001281E-3</v>
      </c>
      <c r="Y217" s="19">
        <v>5.2000000000001021E-3</v>
      </c>
      <c r="Z217" s="19">
        <v>0</v>
      </c>
      <c r="AA217" s="19">
        <v>0</v>
      </c>
      <c r="AB217" s="19">
        <v>0</v>
      </c>
      <c r="AC217" s="19">
        <v>0</v>
      </c>
      <c r="AD217" s="19">
        <v>0</v>
      </c>
      <c r="AE217" s="19">
        <v>0</v>
      </c>
      <c r="AF217" s="20">
        <v>2.4734448836387646E-3</v>
      </c>
      <c r="AG217" s="20">
        <v>1.5292231370598319E-3</v>
      </c>
      <c r="AH217" s="20">
        <v>1.223191542115476E-3</v>
      </c>
      <c r="AI217" s="20">
        <v>1.0192224318807952E-3</v>
      </c>
      <c r="AJ217" s="20">
        <v>8.7355565112812172E-4</v>
      </c>
      <c r="AK217" s="20">
        <v>5.8589074541703923E-4</v>
      </c>
      <c r="AL217" s="20">
        <v>3.9055569932133771E-4</v>
      </c>
      <c r="AM217" s="20">
        <v>2.9290247677815628E-4</v>
      </c>
      <c r="AN217" s="20">
        <v>2.3431511887750389E-4</v>
      </c>
      <c r="AO217" s="20">
        <v>0</v>
      </c>
      <c r="AP217" s="20">
        <v>0</v>
      </c>
      <c r="AQ217" s="20">
        <v>0</v>
      </c>
      <c r="AR217" s="20">
        <v>0</v>
      </c>
      <c r="AS217" s="20">
        <v>0</v>
      </c>
      <c r="AT217" s="20">
        <v>0</v>
      </c>
    </row>
    <row r="218" spans="1:46" outlineLevel="1">
      <c r="A218" s="14" t="s">
        <v>471</v>
      </c>
      <c r="B218" s="15" t="s">
        <v>472</v>
      </c>
      <c r="C218" s="16"/>
      <c r="D218" s="18"/>
      <c r="E218" s="16"/>
      <c r="F218" s="19">
        <v>2.27</v>
      </c>
      <c r="G218" s="16"/>
      <c r="H218" s="18"/>
      <c r="I218" s="16"/>
      <c r="J218" s="14">
        <v>6</v>
      </c>
      <c r="K218" s="17">
        <v>2.8</v>
      </c>
      <c r="L218" s="17">
        <v>2.8</v>
      </c>
      <c r="M218" s="17">
        <v>2.8</v>
      </c>
      <c r="N218" s="17">
        <v>2.27</v>
      </c>
      <c r="O218" s="17">
        <v>2.27</v>
      </c>
      <c r="P218" s="17">
        <v>2.27</v>
      </c>
      <c r="Q218" s="19">
        <v>0</v>
      </c>
      <c r="R218" s="19">
        <v>0</v>
      </c>
      <c r="S218" s="19">
        <v>-2.1199999999999993E-2</v>
      </c>
      <c r="T218" s="19">
        <v>-1.766666666666666E-2</v>
      </c>
      <c r="U218" s="19">
        <v>-1.5142857142857137E-2</v>
      </c>
      <c r="V218" s="19">
        <v>0</v>
      </c>
      <c r="W218" s="19">
        <v>-3.5333333333333321E-2</v>
      </c>
      <c r="X218" s="19">
        <v>-2.6499999999999989E-2</v>
      </c>
      <c r="Y218" s="19">
        <v>-2.1199999999999993E-2</v>
      </c>
      <c r="Z218" s="19">
        <v>-0.10599999999999996</v>
      </c>
      <c r="AA218" s="19">
        <v>-5.2999999999999978E-2</v>
      </c>
      <c r="AB218" s="19">
        <v>-3.5333333333333321E-2</v>
      </c>
      <c r="AC218" s="19">
        <v>0</v>
      </c>
      <c r="AD218" s="19">
        <v>0</v>
      </c>
      <c r="AE218" s="19">
        <v>0</v>
      </c>
      <c r="AF218" s="20">
        <v>0</v>
      </c>
      <c r="AG218" s="20">
        <v>0</v>
      </c>
      <c r="AH218" s="20">
        <v>-8.3584556574661795E-3</v>
      </c>
      <c r="AI218" s="20">
        <v>-6.9702472081364375E-3</v>
      </c>
      <c r="AJ218" s="20">
        <v>-5.9774800868251932E-3</v>
      </c>
      <c r="AK218" s="20">
        <v>0</v>
      </c>
      <c r="AL218" s="20">
        <v>-1.3891910070130464E-2</v>
      </c>
      <c r="AM218" s="20">
        <v>-1.0437130461578459E-2</v>
      </c>
      <c r="AN218" s="20">
        <v>-8.3584556574661795E-3</v>
      </c>
      <c r="AO218" s="20">
        <v>-4.1099455646763983E-2</v>
      </c>
      <c r="AP218" s="20">
        <v>-2.0765327230884867E-2</v>
      </c>
      <c r="AQ218" s="20">
        <v>-1.3891910070130464E-2</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1.49</v>
      </c>
      <c r="G220" s="16"/>
      <c r="H220" s="18"/>
      <c r="I220" s="16"/>
      <c r="J220" s="14">
        <v>6</v>
      </c>
      <c r="K220" s="17">
        <v>1.44</v>
      </c>
      <c r="L220" s="17">
        <v>1.44</v>
      </c>
      <c r="M220" s="17">
        <v>1.44</v>
      </c>
      <c r="N220" s="17">
        <v>1.44</v>
      </c>
      <c r="O220" s="17">
        <v>1.49</v>
      </c>
      <c r="P220" s="17">
        <v>1.49</v>
      </c>
      <c r="Q220" s="19">
        <v>0</v>
      </c>
      <c r="R220" s="19">
        <v>0</v>
      </c>
      <c r="S220" s="19">
        <v>0</v>
      </c>
      <c r="T220" s="19">
        <v>1.6666666666666681E-3</v>
      </c>
      <c r="U220" s="19">
        <v>1.4285714285714299E-3</v>
      </c>
      <c r="V220" s="19">
        <v>0</v>
      </c>
      <c r="W220" s="19">
        <v>0</v>
      </c>
      <c r="X220" s="19">
        <v>2.5000000000000022E-3</v>
      </c>
      <c r="Y220" s="19">
        <v>2.0000000000000018E-3</v>
      </c>
      <c r="Z220" s="19">
        <v>0</v>
      </c>
      <c r="AA220" s="19">
        <v>5.0000000000000044E-3</v>
      </c>
      <c r="AB220" s="19">
        <v>3.3333333333333361E-3</v>
      </c>
      <c r="AC220" s="19">
        <v>1.0000000000000009E-2</v>
      </c>
      <c r="AD220" s="19">
        <v>5.0000000000000044E-3</v>
      </c>
      <c r="AE220" s="19">
        <v>0</v>
      </c>
      <c r="AF220" s="20">
        <v>0</v>
      </c>
      <c r="AG220" s="20">
        <v>0</v>
      </c>
      <c r="AH220" s="20">
        <v>0</v>
      </c>
      <c r="AI220" s="20">
        <v>1.1384143812629421E-3</v>
      </c>
      <c r="AJ220" s="20">
        <v>9.7570444359695863E-4</v>
      </c>
      <c r="AK220" s="20">
        <v>0</v>
      </c>
      <c r="AL220" s="20">
        <v>0</v>
      </c>
      <c r="AM220" s="20">
        <v>1.7081074749620839E-3</v>
      </c>
      <c r="AN220" s="20">
        <v>1.3662527288043069E-3</v>
      </c>
      <c r="AO220" s="20">
        <v>0</v>
      </c>
      <c r="AP220" s="20">
        <v>3.4191325810699613E-3</v>
      </c>
      <c r="AQ220" s="20">
        <v>2.2781247498295798E-3</v>
      </c>
      <c r="AR220" s="20">
        <v>6.8499556297469955E-3</v>
      </c>
      <c r="AS220" s="20">
        <v>3.4191325810699613E-3</v>
      </c>
      <c r="AT220" s="20">
        <v>0</v>
      </c>
    </row>
    <row r="221" spans="1:46" outlineLevel="1">
      <c r="A221" s="14" t="s">
        <v>477</v>
      </c>
      <c r="B221" s="15" t="s">
        <v>478</v>
      </c>
      <c r="C221" s="16"/>
      <c r="D221" s="18"/>
      <c r="E221" s="16"/>
      <c r="F221" s="19">
        <v>12.76</v>
      </c>
      <c r="G221" s="16"/>
      <c r="H221" s="18"/>
      <c r="I221" s="16"/>
      <c r="J221" s="14">
        <v>6</v>
      </c>
      <c r="K221" s="17">
        <v>12.57</v>
      </c>
      <c r="L221" s="17">
        <v>12.62</v>
      </c>
      <c r="M221" s="17">
        <v>12.67</v>
      </c>
      <c r="N221" s="17">
        <v>12.7</v>
      </c>
      <c r="O221" s="17">
        <v>12.73</v>
      </c>
      <c r="P221" s="17">
        <v>12.76</v>
      </c>
      <c r="Q221" s="19">
        <v>4.9999999999998934E-3</v>
      </c>
      <c r="R221" s="19">
        <v>4.9999999999999819E-3</v>
      </c>
      <c r="S221" s="19">
        <v>5.1999999999999599E-3</v>
      </c>
      <c r="T221" s="19">
        <v>5.3333333333333384E-3</v>
      </c>
      <c r="U221" s="19">
        <v>5.4285714285714146E-3</v>
      </c>
      <c r="V221" s="19">
        <v>5.0000000000000712E-3</v>
      </c>
      <c r="W221" s="19">
        <v>5.3333333333333384E-3</v>
      </c>
      <c r="X221" s="19">
        <v>5.5000000000000604E-3</v>
      </c>
      <c r="Y221" s="19">
        <v>5.6000000000000225E-3</v>
      </c>
      <c r="Z221" s="19">
        <v>5.9999999999998718E-3</v>
      </c>
      <c r="AA221" s="19">
        <v>6.0000000000000496E-3</v>
      </c>
      <c r="AB221" s="19">
        <v>5.9999999999999906E-3</v>
      </c>
      <c r="AC221" s="19">
        <v>6.0000000000002274E-3</v>
      </c>
      <c r="AD221" s="19">
        <v>6.0000000000000496E-3</v>
      </c>
      <c r="AE221" s="19">
        <v>5.9999999999998718E-3</v>
      </c>
      <c r="AF221" s="20">
        <v>3.9706225944957652E-4</v>
      </c>
      <c r="AG221" s="20">
        <v>3.9627708357103941E-4</v>
      </c>
      <c r="AH221" s="20">
        <v>4.1164353645228857E-4</v>
      </c>
      <c r="AI221" s="20">
        <v>4.2170189015777737E-4</v>
      </c>
      <c r="AJ221" s="20">
        <v>4.287277436079151E-4</v>
      </c>
      <c r="AK221" s="20">
        <v>3.9549190830889813E-4</v>
      </c>
      <c r="AL221" s="20">
        <v>4.2136450585905649E-4</v>
      </c>
      <c r="AM221" s="20">
        <v>4.3402193308761383E-4</v>
      </c>
      <c r="AN221" s="20">
        <v>4.413942179148922E-4</v>
      </c>
      <c r="AO221" s="20">
        <v>4.7311170835673266E-4</v>
      </c>
      <c r="AP221" s="20">
        <v>4.7255344184216064E-4</v>
      </c>
      <c r="AQ221" s="20">
        <v>4.7199692775135027E-4</v>
      </c>
      <c r="AR221" s="20">
        <v>4.7199517563889515E-4</v>
      </c>
      <c r="AS221" s="20">
        <v>4.7143953791439763E-4</v>
      </c>
      <c r="AT221" s="20">
        <v>4.7088390049854212E-4</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130.32</v>
      </c>
      <c r="G223" s="16"/>
      <c r="H223" s="18"/>
      <c r="I223" s="16"/>
      <c r="J223" s="14">
        <v>6</v>
      </c>
      <c r="K223" s="17">
        <v>121.34</v>
      </c>
      <c r="L223" s="17">
        <v>122.33</v>
      </c>
      <c r="M223" s="17">
        <v>122.5</v>
      </c>
      <c r="N223" s="17">
        <v>130.32</v>
      </c>
      <c r="O223" s="17">
        <v>130.32</v>
      </c>
      <c r="P223" s="17">
        <v>130.32</v>
      </c>
      <c r="Q223" s="19">
        <v>9.8999999999999491E-2</v>
      </c>
      <c r="R223" s="19">
        <v>5.7999999999999829E-2</v>
      </c>
      <c r="S223" s="19">
        <v>0.35919999999999958</v>
      </c>
      <c r="T223" s="19">
        <v>0.29933333333333301</v>
      </c>
      <c r="U223" s="19">
        <v>0.25657142857142828</v>
      </c>
      <c r="V223" s="19">
        <v>1.7000000000000171E-2</v>
      </c>
      <c r="W223" s="19">
        <v>0.53266666666666629</v>
      </c>
      <c r="X223" s="19">
        <v>0.39949999999999974</v>
      </c>
      <c r="Y223" s="19">
        <v>0.31959999999999977</v>
      </c>
      <c r="Z223" s="19">
        <v>1.5639999999999987</v>
      </c>
      <c r="AA223" s="19">
        <v>0.78199999999999936</v>
      </c>
      <c r="AB223" s="19">
        <v>0.52133333333333287</v>
      </c>
      <c r="AC223" s="19">
        <v>0</v>
      </c>
      <c r="AD223" s="19">
        <v>0</v>
      </c>
      <c r="AE223" s="19">
        <v>0</v>
      </c>
      <c r="AF223" s="20">
        <v>8.1290908610509582E-4</v>
      </c>
      <c r="AG223" s="20">
        <v>4.7583854879307275E-4</v>
      </c>
      <c r="AH223" s="20">
        <v>2.8599395175037401E-3</v>
      </c>
      <c r="AI223" s="20">
        <v>2.3827155582560877E-3</v>
      </c>
      <c r="AJ223" s="20">
        <v>2.0419803446269924E-3</v>
      </c>
      <c r="AK223" s="20">
        <v>1.3888153574326267E-4</v>
      </c>
      <c r="AL223" s="20">
        <v>4.2269520157178775E-3</v>
      </c>
      <c r="AM223" s="20">
        <v>3.1685419121154634E-3</v>
      </c>
      <c r="AN223" s="20">
        <v>2.5340313732484798E-3</v>
      </c>
      <c r="AO223" s="20">
        <v>1.2453291276453227E-2</v>
      </c>
      <c r="AP223" s="20">
        <v>6.2073798558890392E-3</v>
      </c>
      <c r="AQ223" s="20">
        <v>4.133983721063883E-3</v>
      </c>
      <c r="AR223" s="20">
        <v>0</v>
      </c>
      <c r="AS223" s="20">
        <v>0</v>
      </c>
      <c r="AT223" s="20">
        <v>0</v>
      </c>
    </row>
    <row r="224" spans="1:46" outlineLevel="1">
      <c r="A224" s="14" t="s">
        <v>483</v>
      </c>
      <c r="B224" s="15" t="s">
        <v>484</v>
      </c>
      <c r="C224" s="16"/>
      <c r="D224" s="18"/>
      <c r="E224" s="16"/>
      <c r="F224" s="19">
        <v>2485.48</v>
      </c>
      <c r="G224" s="16"/>
      <c r="H224" s="18"/>
      <c r="I224" s="16"/>
      <c r="J224" s="14">
        <v>6</v>
      </c>
      <c r="K224" s="17">
        <v>2197.9899999999998</v>
      </c>
      <c r="L224" s="17">
        <v>2286.81</v>
      </c>
      <c r="M224" s="17">
        <v>2384.81</v>
      </c>
      <c r="N224" s="17">
        <v>2432.5500000000002</v>
      </c>
      <c r="O224" s="17">
        <v>2467.17</v>
      </c>
      <c r="P224" s="17">
        <v>2485.48</v>
      </c>
      <c r="Q224" s="19">
        <v>8.8820000000000157</v>
      </c>
      <c r="R224" s="19">
        <v>9.3410000000000082</v>
      </c>
      <c r="S224" s="19">
        <v>9.3824000000000165</v>
      </c>
      <c r="T224" s="19">
        <v>8.9726666666666759</v>
      </c>
      <c r="U224" s="19">
        <v>8.2140000000000075</v>
      </c>
      <c r="V224" s="19">
        <v>9.8000000000000007</v>
      </c>
      <c r="W224" s="19">
        <v>9.7160000000000153</v>
      </c>
      <c r="X224" s="19">
        <v>9.018000000000006</v>
      </c>
      <c r="Y224" s="19">
        <v>7.9468000000000032</v>
      </c>
      <c r="Z224" s="19">
        <v>9.548000000000048</v>
      </c>
      <c r="AA224" s="19">
        <v>8.2360000000000131</v>
      </c>
      <c r="AB224" s="19">
        <v>6.7113333333333385</v>
      </c>
      <c r="AC224" s="19">
        <v>6.9239999999999782</v>
      </c>
      <c r="AD224" s="19">
        <v>5.2929999999999833</v>
      </c>
      <c r="AE224" s="19">
        <v>3.6619999999999893</v>
      </c>
      <c r="AF224" s="20">
        <v>3.969309619287209E-3</v>
      </c>
      <c r="AG224" s="20">
        <v>4.0871371673336654E-3</v>
      </c>
      <c r="AH224" s="20">
        <v>4.0641075161851337E-3</v>
      </c>
      <c r="AI224" s="20">
        <v>3.8583723739900044E-3</v>
      </c>
      <c r="AJ224" s="20">
        <v>3.5182457905440501E-3</v>
      </c>
      <c r="AK224" s="20">
        <v>4.2049785438216247E-3</v>
      </c>
      <c r="AL224" s="20">
        <v>4.1273110869046725E-3</v>
      </c>
      <c r="AM224" s="20">
        <v>3.8029083483317461E-3</v>
      </c>
      <c r="AN224" s="20">
        <v>3.3378770073169139E-3</v>
      </c>
      <c r="AO224" s="20">
        <v>3.9719941935301151E-3</v>
      </c>
      <c r="AP224" s="20">
        <v>3.4009991363517234E-3</v>
      </c>
      <c r="AQ224" s="20">
        <v>2.7602253099749952E-3</v>
      </c>
      <c r="AR224" s="20">
        <v>2.8303288246416258E-3</v>
      </c>
      <c r="AS224" s="20">
        <v>2.154889444011765E-3</v>
      </c>
      <c r="AT224" s="20">
        <v>1.4799049941351949E-3</v>
      </c>
    </row>
    <row r="225" spans="1:46" outlineLevel="1">
      <c r="A225" s="14" t="s">
        <v>485</v>
      </c>
      <c r="B225" s="15" t="s">
        <v>486</v>
      </c>
      <c r="C225" s="16"/>
      <c r="D225" s="18"/>
      <c r="E225" s="16"/>
      <c r="F225" s="19">
        <v>2.11</v>
      </c>
      <c r="G225" s="16"/>
      <c r="H225" s="18"/>
      <c r="I225" s="16"/>
      <c r="J225" s="14">
        <v>6</v>
      </c>
      <c r="K225" s="17">
        <v>2.12</v>
      </c>
      <c r="L225" s="17">
        <v>2.11</v>
      </c>
      <c r="M225" s="17">
        <v>2.1</v>
      </c>
      <c r="N225" s="17">
        <v>2.11</v>
      </c>
      <c r="O225" s="17">
        <v>2.11</v>
      </c>
      <c r="P225" s="17">
        <v>2.11</v>
      </c>
      <c r="Q225" s="19">
        <v>-1.000000000000023E-3</v>
      </c>
      <c r="R225" s="19">
        <v>-1.0000000000000009E-3</v>
      </c>
      <c r="S225" s="19">
        <v>-4.0000000000000923E-4</v>
      </c>
      <c r="T225" s="19">
        <v>-3.3333333333334102E-4</v>
      </c>
      <c r="U225" s="19">
        <v>-2.857142857142923E-4</v>
      </c>
      <c r="V225" s="19">
        <v>-9.9999999999997877E-4</v>
      </c>
      <c r="W225" s="19">
        <v>0</v>
      </c>
      <c r="X225" s="19">
        <v>0</v>
      </c>
      <c r="Y225" s="19">
        <v>0</v>
      </c>
      <c r="Z225" s="19">
        <v>1.9999999999999575E-3</v>
      </c>
      <c r="AA225" s="19">
        <v>9.9999999999997877E-4</v>
      </c>
      <c r="AB225" s="19">
        <v>6.6666666666665244E-4</v>
      </c>
      <c r="AC225" s="19">
        <v>0</v>
      </c>
      <c r="AD225" s="19">
        <v>0</v>
      </c>
      <c r="AE225" s="19">
        <v>0</v>
      </c>
      <c r="AF225" s="20">
        <v>-4.7270236061314197E-4</v>
      </c>
      <c r="AG225" s="20">
        <v>-4.7382490723368864E-4</v>
      </c>
      <c r="AH225" s="20">
        <v>-1.8910776470992818E-4</v>
      </c>
      <c r="AI225" s="20">
        <v>-1.5759228756218047E-4</v>
      </c>
      <c r="AJ225" s="20">
        <v>-1.3508062424638645E-4</v>
      </c>
      <c r="AK225" s="20">
        <v>-4.7494745259357707E-4</v>
      </c>
      <c r="AL225" s="20">
        <v>0</v>
      </c>
      <c r="AM225" s="20">
        <v>0</v>
      </c>
      <c r="AN225" s="20">
        <v>0</v>
      </c>
      <c r="AO225" s="20">
        <v>9.5057205923509969E-4</v>
      </c>
      <c r="AP225" s="20">
        <v>4.7517313486356016E-4</v>
      </c>
      <c r="AQ225" s="20">
        <v>3.1675700748268198E-4</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1.65</v>
      </c>
      <c r="G227" s="16"/>
      <c r="H227" s="18"/>
      <c r="I227" s="16"/>
      <c r="J227" s="14">
        <v>6</v>
      </c>
      <c r="K227" s="17">
        <v>1.65</v>
      </c>
      <c r="L227" s="17">
        <v>1.65</v>
      </c>
      <c r="M227" s="17">
        <v>1.65</v>
      </c>
      <c r="N227" s="17">
        <v>1.65</v>
      </c>
      <c r="O227" s="17">
        <v>1.65</v>
      </c>
      <c r="P227" s="17">
        <v>1.65</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v>0</v>
      </c>
      <c r="AG227" s="20">
        <v>0</v>
      </c>
      <c r="AH227" s="20">
        <v>0</v>
      </c>
      <c r="AI227" s="20">
        <v>0</v>
      </c>
      <c r="AJ227" s="20">
        <v>0</v>
      </c>
      <c r="AK227" s="20">
        <v>0</v>
      </c>
      <c r="AL227" s="20">
        <v>0</v>
      </c>
      <c r="AM227" s="20">
        <v>0</v>
      </c>
      <c r="AN227" s="20">
        <v>0</v>
      </c>
      <c r="AO227" s="20">
        <v>0</v>
      </c>
      <c r="AP227" s="20">
        <v>0</v>
      </c>
      <c r="AQ227" s="20">
        <v>0</v>
      </c>
      <c r="AR227" s="20">
        <v>0</v>
      </c>
      <c r="AS227" s="20">
        <v>0</v>
      </c>
      <c r="AT227" s="20">
        <v>0</v>
      </c>
    </row>
    <row r="228" spans="1:46" outlineLevel="1">
      <c r="A228" s="14" t="s">
        <v>491</v>
      </c>
      <c r="B228" s="15" t="s">
        <v>492</v>
      </c>
      <c r="C228" s="16"/>
      <c r="D228" s="18"/>
      <c r="E228" s="16"/>
      <c r="F228" s="19">
        <v>8.93</v>
      </c>
      <c r="G228" s="16"/>
      <c r="H228" s="18"/>
      <c r="I228" s="16"/>
      <c r="J228" s="14">
        <v>6</v>
      </c>
      <c r="K228" s="17">
        <v>8.1300000000000008</v>
      </c>
      <c r="L228" s="17">
        <v>8.44</v>
      </c>
      <c r="M228" s="17">
        <v>8.65</v>
      </c>
      <c r="N228" s="17">
        <v>8.74</v>
      </c>
      <c r="O228" s="17">
        <v>8.83</v>
      </c>
      <c r="P228" s="17">
        <v>8.93</v>
      </c>
      <c r="Q228" s="19">
        <v>3.0999999999999871E-2</v>
      </c>
      <c r="R228" s="19">
        <v>2.5999999999999978E-2</v>
      </c>
      <c r="S228" s="19">
        <v>2.4399999999999977E-2</v>
      </c>
      <c r="T228" s="19">
        <v>2.333333333333331E-2</v>
      </c>
      <c r="U228" s="19">
        <v>2.2857142857142826E-2</v>
      </c>
      <c r="V228" s="19">
        <v>2.1000000000000085E-2</v>
      </c>
      <c r="W228" s="19">
        <v>2.0000000000000049E-2</v>
      </c>
      <c r="X228" s="19">
        <v>1.9500000000000028E-2</v>
      </c>
      <c r="Y228" s="19">
        <v>1.960000000000001E-2</v>
      </c>
      <c r="Z228" s="19">
        <v>1.7999999999999971E-2</v>
      </c>
      <c r="AA228" s="19">
        <v>1.7999999999999971E-2</v>
      </c>
      <c r="AB228" s="19">
        <v>1.8666666666666623E-2</v>
      </c>
      <c r="AC228" s="19">
        <v>1.7999999999999971E-2</v>
      </c>
      <c r="AD228" s="19">
        <v>1.8999999999999951E-2</v>
      </c>
      <c r="AE228" s="19">
        <v>1.9999999999999928E-2</v>
      </c>
      <c r="AF228" s="20">
        <v>3.7491490471883715E-3</v>
      </c>
      <c r="AG228" s="20">
        <v>3.1047295894328641E-3</v>
      </c>
      <c r="AH228" s="20">
        <v>2.8981622198109847E-3</v>
      </c>
      <c r="AI228" s="20">
        <v>2.7569297288840833E-3</v>
      </c>
      <c r="AJ228" s="20">
        <v>2.685183559869575E-3</v>
      </c>
      <c r="AK228" s="20">
        <v>2.4607238569969159E-3</v>
      </c>
      <c r="AL228" s="20">
        <v>2.3312385246985201E-3</v>
      </c>
      <c r="AM228" s="20">
        <v>2.2611879385747713E-3</v>
      </c>
      <c r="AN228" s="20">
        <v>2.2599132143168443E-3</v>
      </c>
      <c r="AO228" s="20">
        <v>2.072318033826237E-3</v>
      </c>
      <c r="AP228" s="20">
        <v>2.0616917370031018E-3</v>
      </c>
      <c r="AQ228" s="20">
        <v>2.1260618007661325E-3</v>
      </c>
      <c r="AR228" s="20">
        <v>2.051065552864495E-3</v>
      </c>
      <c r="AS228" s="20">
        <v>2.1529347651334518E-3</v>
      </c>
      <c r="AT228" s="20">
        <v>2.2548143334979454E-3</v>
      </c>
    </row>
    <row r="229" spans="1:46" outlineLevel="1">
      <c r="A229" s="14" t="s">
        <v>493</v>
      </c>
      <c r="B229" s="15" t="s">
        <v>494</v>
      </c>
      <c r="C229" s="16"/>
      <c r="D229" s="18"/>
      <c r="E229" s="16"/>
      <c r="F229" s="19">
        <v>5955.07</v>
      </c>
      <c r="G229" s="16"/>
      <c r="H229" s="18"/>
      <c r="I229" s="16"/>
      <c r="J229" s="14">
        <v>6</v>
      </c>
      <c r="K229" s="17">
        <v>6057.51</v>
      </c>
      <c r="L229" s="17">
        <v>6019.16</v>
      </c>
      <c r="M229" s="17">
        <v>5980.81</v>
      </c>
      <c r="N229" s="17">
        <v>5976.78</v>
      </c>
      <c r="O229" s="17">
        <v>5958.35</v>
      </c>
      <c r="P229" s="17">
        <v>5955.07</v>
      </c>
      <c r="Q229" s="19">
        <v>-3.8350000000000364</v>
      </c>
      <c r="R229" s="19">
        <v>-3.8349999999999911</v>
      </c>
      <c r="S229" s="19">
        <v>-3.2292000000000187</v>
      </c>
      <c r="T229" s="19">
        <v>-3.3053333333333286</v>
      </c>
      <c r="U229" s="19">
        <v>-2.9268571428571573</v>
      </c>
      <c r="V229" s="19">
        <v>-3.8349999999999453</v>
      </c>
      <c r="W229" s="19">
        <v>-2.8253333333333406</v>
      </c>
      <c r="X229" s="19">
        <v>-3.0404999999999744</v>
      </c>
      <c r="Y229" s="19">
        <v>-2.5636000000000059</v>
      </c>
      <c r="Z229" s="19">
        <v>-0.80600000000013095</v>
      </c>
      <c r="AA229" s="19">
        <v>-2.2460000000000035</v>
      </c>
      <c r="AB229" s="19">
        <v>-1.7160000000000462</v>
      </c>
      <c r="AC229" s="19">
        <v>-3.6859999999998765</v>
      </c>
      <c r="AD229" s="19">
        <v>-2.1710000000000038</v>
      </c>
      <c r="AE229" s="19">
        <v>-0.65600000000013092</v>
      </c>
      <c r="AF229" s="20">
        <v>-6.3490934492138607E-4</v>
      </c>
      <c r="AG229" s="20">
        <v>-6.3693778187723371E-4</v>
      </c>
      <c r="AH229" s="20">
        <v>-5.3653054205071715E-4</v>
      </c>
      <c r="AI229" s="20">
        <v>-5.5002292997985425E-4</v>
      </c>
      <c r="AJ229" s="20">
        <v>-4.8719176887834781E-4</v>
      </c>
      <c r="AK229" s="20">
        <v>-6.3896621471604131E-4</v>
      </c>
      <c r="AL229" s="20">
        <v>-4.7093929323038797E-4</v>
      </c>
      <c r="AM229" s="20">
        <v>-5.0757701869186267E-4</v>
      </c>
      <c r="AN229" s="20">
        <v>-4.2809862502524165E-4</v>
      </c>
      <c r="AO229" s="20">
        <v>-1.3480069221560864E-4</v>
      </c>
      <c r="AP229" s="20">
        <v>-3.7617054850935805E-4</v>
      </c>
      <c r="AQ229" s="20">
        <v>-2.8749551382745153E-4</v>
      </c>
      <c r="AR229" s="20">
        <v>-6.1748213754109216E-4</v>
      </c>
      <c r="AS229" s="20">
        <v>-3.6383417984131583E-4</v>
      </c>
      <c r="AT229" s="20">
        <v>-1.1012184510350576E-4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12.72</v>
      </c>
      <c r="G231" s="16"/>
      <c r="H231" s="18"/>
      <c r="I231" s="16"/>
      <c r="J231" s="14">
        <v>6</v>
      </c>
      <c r="K231" s="17">
        <v>14.09</v>
      </c>
      <c r="L231" s="17">
        <v>13.7</v>
      </c>
      <c r="M231" s="17">
        <v>13.31</v>
      </c>
      <c r="N231" s="17">
        <v>13.12</v>
      </c>
      <c r="O231" s="17">
        <v>12.92</v>
      </c>
      <c r="P231" s="17">
        <v>12.72</v>
      </c>
      <c r="Q231" s="19">
        <v>-3.9000000000000055E-2</v>
      </c>
      <c r="R231" s="19">
        <v>-3.8999999999999965E-2</v>
      </c>
      <c r="S231" s="19">
        <v>-3.8800000000000029E-2</v>
      </c>
      <c r="T231" s="19">
        <v>-3.9E-2</v>
      </c>
      <c r="U231" s="19">
        <v>-3.9142857142857118E-2</v>
      </c>
      <c r="V231" s="19">
        <v>-3.8999999999999882E-2</v>
      </c>
      <c r="W231" s="19">
        <v>-3.8666666666666669E-2</v>
      </c>
      <c r="X231" s="19">
        <v>-3.8999999999999965E-2</v>
      </c>
      <c r="Y231" s="19">
        <v>-3.9199999999999943E-2</v>
      </c>
      <c r="Z231" s="19">
        <v>-3.8000000000000256E-2</v>
      </c>
      <c r="AA231" s="19">
        <v>-3.9000000000000055E-2</v>
      </c>
      <c r="AB231" s="19">
        <v>-3.9333333333333324E-2</v>
      </c>
      <c r="AC231" s="19">
        <v>-3.9999999999999855E-2</v>
      </c>
      <c r="AD231" s="19">
        <v>-3.9999999999999855E-2</v>
      </c>
      <c r="AE231" s="19">
        <v>-3.9999999999999855E-2</v>
      </c>
      <c r="AF231" s="20">
        <v>-2.8030135088336072E-3</v>
      </c>
      <c r="AG231" s="20">
        <v>-2.8434344359341557E-3</v>
      </c>
      <c r="AH231" s="20">
        <v>-2.8490354691812492E-3</v>
      </c>
      <c r="AI231" s="20">
        <v>-2.8854566298835982E-3</v>
      </c>
      <c r="AJ231" s="20">
        <v>-2.9182982648758848E-3</v>
      </c>
      <c r="AK231" s="20">
        <v>-2.8838537245908791E-3</v>
      </c>
      <c r="AL231" s="20">
        <v>-2.8797155960877951E-3</v>
      </c>
      <c r="AM231" s="20">
        <v>-2.9266756343833134E-3</v>
      </c>
      <c r="AN231" s="20">
        <v>-2.9644084353851463E-3</v>
      </c>
      <c r="AO231" s="20">
        <v>-2.8714392875607286E-3</v>
      </c>
      <c r="AP231" s="20">
        <v>-2.9694957051563664E-3</v>
      </c>
      <c r="AQ231" s="20">
        <v>-3.0181079604216787E-3</v>
      </c>
      <c r="AR231" s="20">
        <v>-3.0675424800025164E-3</v>
      </c>
      <c r="AS231" s="20">
        <v>-3.0914342065362366E-3</v>
      </c>
      <c r="AT231" s="20">
        <v>-3.1153253604988551E-3</v>
      </c>
    </row>
    <row r="232" spans="1:46" outlineLevel="1">
      <c r="A232" s="14" t="s">
        <v>498</v>
      </c>
      <c r="B232" s="15" t="s">
        <v>499</v>
      </c>
      <c r="C232" s="16"/>
      <c r="D232" s="18"/>
      <c r="E232" s="16"/>
      <c r="F232" s="19">
        <v>708.93</v>
      </c>
      <c r="G232" s="16"/>
      <c r="H232" s="18"/>
      <c r="I232" s="16"/>
      <c r="J232" s="14">
        <v>6</v>
      </c>
      <c r="K232" s="17">
        <v>716.2</v>
      </c>
      <c r="L232" s="17">
        <v>714.12</v>
      </c>
      <c r="M232" s="17">
        <v>712.04</v>
      </c>
      <c r="N232" s="17">
        <v>711</v>
      </c>
      <c r="O232" s="17">
        <v>709.96</v>
      </c>
      <c r="P232" s="17">
        <v>708.93</v>
      </c>
      <c r="Q232" s="19">
        <v>-0.2080000000000041</v>
      </c>
      <c r="R232" s="19">
        <v>-0.2080000000000041</v>
      </c>
      <c r="S232" s="19">
        <v>-0.20800000000000182</v>
      </c>
      <c r="T232" s="19">
        <v>-0.2080000000000003</v>
      </c>
      <c r="U232" s="19">
        <v>-0.20771428571428843</v>
      </c>
      <c r="V232" s="19">
        <v>-0.2080000000000041</v>
      </c>
      <c r="W232" s="19">
        <v>-0.2080000000000003</v>
      </c>
      <c r="X232" s="19">
        <v>-0.20799999999999841</v>
      </c>
      <c r="Y232" s="19">
        <v>-0.20760000000000217</v>
      </c>
      <c r="Z232" s="19">
        <v>-0.20799999999999272</v>
      </c>
      <c r="AA232" s="19">
        <v>-0.20799999999999272</v>
      </c>
      <c r="AB232" s="19">
        <v>-0.20733333333333423</v>
      </c>
      <c r="AC232" s="19">
        <v>-0.20799999999999272</v>
      </c>
      <c r="AD232" s="19">
        <v>-0.20700000000000501</v>
      </c>
      <c r="AE232" s="19">
        <v>-0.20600000000001728</v>
      </c>
      <c r="AF232" s="20">
        <v>-2.9080192087949097E-4</v>
      </c>
      <c r="AG232" s="20">
        <v>-2.9122598323338966E-4</v>
      </c>
      <c r="AH232" s="20">
        <v>-2.914386339518682E-4</v>
      </c>
      <c r="AI232" s="20">
        <v>-2.9165169951150816E-4</v>
      </c>
      <c r="AJ232" s="20">
        <v>-2.9146227412712999E-4</v>
      </c>
      <c r="AK232" s="20">
        <v>-2.916500454073212E-4</v>
      </c>
      <c r="AL232" s="20">
        <v>-2.9186310910822577E-4</v>
      </c>
      <c r="AM232" s="20">
        <v>-2.9207658855656682E-4</v>
      </c>
      <c r="AN232" s="20">
        <v>-2.9172641530417209E-4</v>
      </c>
      <c r="AO232" s="20">
        <v>-2.9228923637381055E-4</v>
      </c>
      <c r="AP232" s="20">
        <v>-2.9250313152384688E-4</v>
      </c>
      <c r="AQ232" s="20">
        <v>-2.9177732856544569E-4</v>
      </c>
      <c r="AR232" s="20">
        <v>-2.9271702662803101E-4</v>
      </c>
      <c r="AS232" s="20">
        <v>-2.9152137456289751E-4</v>
      </c>
      <c r="AT232" s="20">
        <v>-2.9032572106768573E-4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1.69</v>
      </c>
      <c r="G234" s="16"/>
      <c r="H234" s="18"/>
      <c r="I234" s="16"/>
      <c r="J234" s="14">
        <v>6</v>
      </c>
      <c r="K234" s="17">
        <v>1.69</v>
      </c>
      <c r="L234" s="17">
        <v>1.69</v>
      </c>
      <c r="M234" s="17">
        <v>1.69</v>
      </c>
      <c r="N234" s="17">
        <v>1.69</v>
      </c>
      <c r="O234" s="17">
        <v>1.69</v>
      </c>
      <c r="P234" s="17">
        <v>1.69</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104.23</v>
      </c>
      <c r="G236" s="16"/>
      <c r="H236" s="18"/>
      <c r="I236" s="16"/>
      <c r="J236" s="14">
        <v>6</v>
      </c>
      <c r="K236" s="17">
        <v>113.81</v>
      </c>
      <c r="L236" s="17">
        <v>111.08</v>
      </c>
      <c r="M236" s="17">
        <v>108.34</v>
      </c>
      <c r="N236" s="17">
        <v>106.97</v>
      </c>
      <c r="O236" s="17">
        <v>105.6</v>
      </c>
      <c r="P236" s="17">
        <v>104.23</v>
      </c>
      <c r="Q236" s="19">
        <v>-0.27300000000000041</v>
      </c>
      <c r="R236" s="19">
        <v>-0.27349999999999997</v>
      </c>
      <c r="S236" s="19">
        <v>-0.27360000000000012</v>
      </c>
      <c r="T236" s="19">
        <v>-0.27366666666666695</v>
      </c>
      <c r="U236" s="19">
        <v>-0.27371428571428569</v>
      </c>
      <c r="V236" s="19">
        <v>-0.27399999999999947</v>
      </c>
      <c r="W236" s="19">
        <v>-0.27399999999999997</v>
      </c>
      <c r="X236" s="19">
        <v>-0.27400000000000019</v>
      </c>
      <c r="Y236" s="19">
        <v>-0.2739999999999998</v>
      </c>
      <c r="Z236" s="19">
        <v>-0.27400000000000091</v>
      </c>
      <c r="AA236" s="19">
        <v>-0.27400000000000091</v>
      </c>
      <c r="AB236" s="19">
        <v>-0.27399999999999997</v>
      </c>
      <c r="AC236" s="19">
        <v>-0.27400000000000091</v>
      </c>
      <c r="AD236" s="19">
        <v>-0.27399999999999947</v>
      </c>
      <c r="AE236" s="19">
        <v>-0.27399999999999808</v>
      </c>
      <c r="AF236" s="20">
        <v>-2.4250277434108014E-3</v>
      </c>
      <c r="AG236" s="20">
        <v>-2.4597678541766754E-3</v>
      </c>
      <c r="AH236" s="20">
        <v>-2.4762079257233394E-3</v>
      </c>
      <c r="AI236" s="20">
        <v>-2.4926222458625524E-3</v>
      </c>
      <c r="AJ236" s="20">
        <v>-2.5091438384799991E-3</v>
      </c>
      <c r="AK236" s="20">
        <v>-2.4945067551335187E-3</v>
      </c>
      <c r="AL236" s="20">
        <v>-2.5103265884907078E-3</v>
      </c>
      <c r="AM236" s="20">
        <v>-2.5264177795225606E-3</v>
      </c>
      <c r="AN236" s="20">
        <v>-2.5427882905133536E-3</v>
      </c>
      <c r="AO236" s="20">
        <v>-2.5419655025302745E-3</v>
      </c>
      <c r="AP236" s="20">
        <v>-2.5583277830516504E-3</v>
      </c>
      <c r="AQ236" s="20">
        <v>-2.5749746824617059E-3</v>
      </c>
      <c r="AR236" s="20">
        <v>-2.5746897951665071E-3</v>
      </c>
      <c r="AS236" s="20">
        <v>-2.5914788627815488E-3</v>
      </c>
      <c r="AT236" s="20">
        <v>-2.608267647796314E-3</v>
      </c>
    </row>
    <row r="237" spans="1:46" outlineLevel="1">
      <c r="A237" s="14" t="s">
        <v>508</v>
      </c>
      <c r="B237" s="15" t="s">
        <v>509</v>
      </c>
      <c r="C237" s="16"/>
      <c r="D237" s="18"/>
      <c r="E237" s="16"/>
      <c r="F237" s="19">
        <v>2.15</v>
      </c>
      <c r="G237" s="16"/>
      <c r="H237" s="18"/>
      <c r="I237" s="16"/>
      <c r="J237" s="14">
        <v>6</v>
      </c>
      <c r="K237" s="17">
        <v>1.92</v>
      </c>
      <c r="L237" s="17">
        <v>1.81</v>
      </c>
      <c r="M237" s="17">
        <v>1.88</v>
      </c>
      <c r="N237" s="17">
        <v>1.97</v>
      </c>
      <c r="O237" s="17">
        <v>2.06</v>
      </c>
      <c r="P237" s="17">
        <v>2.15</v>
      </c>
      <c r="Q237" s="19">
        <v>-1.0999999999999987E-2</v>
      </c>
      <c r="R237" s="19">
        <v>-2.0000000000000018E-3</v>
      </c>
      <c r="S237" s="19">
        <v>2.0000000000000018E-3</v>
      </c>
      <c r="T237" s="19">
        <v>4.6666666666666705E-3</v>
      </c>
      <c r="U237" s="19">
        <v>6.5714285714285709E-3</v>
      </c>
      <c r="V237" s="19">
        <v>6.9999999999999837E-3</v>
      </c>
      <c r="W237" s="19">
        <v>1.0666666666666661E-2</v>
      </c>
      <c r="X237" s="19">
        <v>1.2500000000000001E-2</v>
      </c>
      <c r="Y237" s="19">
        <v>1.3599999999999994E-2</v>
      </c>
      <c r="Z237" s="19">
        <v>1.8000000000000016E-2</v>
      </c>
      <c r="AA237" s="19">
        <v>1.8000000000000016E-2</v>
      </c>
      <c r="AB237" s="19">
        <v>1.8000000000000002E-2</v>
      </c>
      <c r="AC237" s="19">
        <v>1.8000000000000016E-2</v>
      </c>
      <c r="AD237" s="19">
        <v>1.7999999999999995E-2</v>
      </c>
      <c r="AE237" s="19">
        <v>1.7999999999999971E-2</v>
      </c>
      <c r="AF237" s="20">
        <v>-5.8824642316539499E-3</v>
      </c>
      <c r="AG237" s="20">
        <v>-1.0521165967052326E-3</v>
      </c>
      <c r="AH237" s="20">
        <v>1.0288631853776486E-3</v>
      </c>
      <c r="AI237" s="20">
        <v>2.3487806323225779E-3</v>
      </c>
      <c r="AJ237" s="20">
        <v>3.2378779562298732E-3</v>
      </c>
      <c r="AK237" s="20">
        <v>3.8017013598452554E-3</v>
      </c>
      <c r="AL237" s="20">
        <v>5.6630881650805431E-3</v>
      </c>
      <c r="AM237" s="20">
        <v>6.4899257689563505E-3</v>
      </c>
      <c r="AN237" s="20">
        <v>6.9094003968737105E-3</v>
      </c>
      <c r="AO237" s="20">
        <v>9.3962230922703949E-3</v>
      </c>
      <c r="AP237" s="20">
        <v>9.1853493594038493E-3</v>
      </c>
      <c r="AQ237" s="20">
        <v>8.9865430382825018E-3</v>
      </c>
      <c r="AR237" s="20">
        <v>8.9745196803294736E-3</v>
      </c>
      <c r="AS237" s="20">
        <v>8.7817653687767283E-3</v>
      </c>
      <c r="AT237" s="20">
        <v>8.5890478809733661E-3</v>
      </c>
    </row>
    <row r="238" spans="1:46" s="9" customFormat="1">
      <c r="A238" s="21"/>
      <c r="B238" s="22" t="s">
        <v>462</v>
      </c>
      <c r="C238" s="23">
        <v>21</v>
      </c>
      <c r="D238" s="24">
        <v>183892.01999999996</v>
      </c>
      <c r="E238" s="25">
        <v>0.99996585069029997</v>
      </c>
      <c r="F238" s="24">
        <v>22942.170000000002</v>
      </c>
      <c r="G238" s="23">
        <v>21</v>
      </c>
      <c r="H238" s="24">
        <v>183892.01999999996</v>
      </c>
      <c r="I238" s="25">
        <v>0.99996585069029997</v>
      </c>
      <c r="J238" s="26"/>
      <c r="K238" s="24">
        <v>22944.639999999999</v>
      </c>
      <c r="L238" s="24">
        <v>22838.22</v>
      </c>
      <c r="M238" s="24">
        <v>22717.280000000002</v>
      </c>
      <c r="N238" s="24">
        <v>22856.350000000002</v>
      </c>
      <c r="O238" s="24">
        <v>22898.159999999996</v>
      </c>
      <c r="P238" s="24">
        <v>22942.170000000002</v>
      </c>
      <c r="Q238" s="24">
        <v>-10.641999999999825</v>
      </c>
      <c r="R238" s="24">
        <v>-11.367999999999848</v>
      </c>
      <c r="S238" s="24">
        <v>-3.5315999999998895</v>
      </c>
      <c r="T238" s="24">
        <v>-1.54933333333344</v>
      </c>
      <c r="U238" s="24">
        <v>-7.0571428571357897E-2</v>
      </c>
      <c r="V238" s="24">
        <v>-12.09399999999987</v>
      </c>
      <c r="W238" s="24">
        <v>1.2086666666667345</v>
      </c>
      <c r="X238" s="24">
        <v>2.9969999999997525</v>
      </c>
      <c r="Y238" s="24">
        <v>4.1580000000000288</v>
      </c>
      <c r="Z238" s="24">
        <v>27.813999999999943</v>
      </c>
      <c r="AA238" s="24">
        <v>18.087999999999376</v>
      </c>
      <c r="AB238" s="24">
        <v>14.992666666666628</v>
      </c>
      <c r="AC238" s="24">
        <v>8.3619999999988064</v>
      </c>
      <c r="AD238" s="24">
        <v>8.5819999999999705</v>
      </c>
      <c r="AE238" s="24">
        <v>8.8020000000011347</v>
      </c>
      <c r="AF238" s="28">
        <v>-4.6478292795693044E-4</v>
      </c>
      <c r="AG238" s="28">
        <v>-4.978005389114637E-4</v>
      </c>
      <c r="AH238" s="28">
        <v>-1.5420330761073409E-4</v>
      </c>
      <c r="AI238" s="28">
        <v>-6.7591050419868459E-5</v>
      </c>
      <c r="AJ238" s="28">
        <v>-3.0758869533631383E-6</v>
      </c>
      <c r="AK238" s="28">
        <v>-5.3081705919644229E-4</v>
      </c>
      <c r="AL238" s="28">
        <v>5.2903384410329934E-5</v>
      </c>
      <c r="AM238" s="28">
        <v>1.3106407245921936E-4</v>
      </c>
      <c r="AN238" s="28">
        <v>1.816666402369993E-4</v>
      </c>
      <c r="AO238" s="28">
        <v>1.2213672022785005E-3</v>
      </c>
      <c r="AP238" s="28">
        <v>7.9338352341462581E-4</v>
      </c>
      <c r="AQ238" s="28">
        <v>6.56937918973588E-4</v>
      </c>
      <c r="AR238" s="28">
        <v>3.6558279113529935E-4</v>
      </c>
      <c r="AS238" s="28">
        <v>3.7484261045461764E-4</v>
      </c>
      <c r="AT238" s="28">
        <v>3.841025154869282E-4</v>
      </c>
    </row>
    <row r="239" spans="1:46" outlineLevel="1">
      <c r="A239" s="14" t="s">
        <v>510</v>
      </c>
      <c r="B239" s="15" t="s">
        <v>511</v>
      </c>
      <c r="C239" s="16"/>
      <c r="D239" s="18"/>
      <c r="E239" s="16"/>
      <c r="F239" s="19">
        <v>6402.57</v>
      </c>
      <c r="G239" s="16"/>
      <c r="H239" s="18"/>
      <c r="I239" s="16"/>
      <c r="J239" s="14">
        <v>6</v>
      </c>
      <c r="K239" s="17">
        <v>7592.19</v>
      </c>
      <c r="L239" s="17">
        <v>7241.42</v>
      </c>
      <c r="M239" s="17">
        <v>6767.91</v>
      </c>
      <c r="N239" s="17">
        <v>6607.76</v>
      </c>
      <c r="O239" s="17">
        <v>6492.65</v>
      </c>
      <c r="P239" s="17">
        <v>6402.57</v>
      </c>
      <c r="Q239" s="19">
        <v>-35.076999999999956</v>
      </c>
      <c r="R239" s="19">
        <v>-41.213999999999984</v>
      </c>
      <c r="S239" s="19">
        <v>-39.377199999999974</v>
      </c>
      <c r="T239" s="19">
        <v>-36.651333333333334</v>
      </c>
      <c r="U239" s="19">
        <v>-33.989142857142852</v>
      </c>
      <c r="V239" s="19">
        <v>-47.35100000000002</v>
      </c>
      <c r="W239" s="19">
        <v>-42.243999999999993</v>
      </c>
      <c r="X239" s="19">
        <v>-37.438500000000019</v>
      </c>
      <c r="Y239" s="19">
        <v>-33.554000000000016</v>
      </c>
      <c r="Z239" s="19">
        <v>-32.02999999999993</v>
      </c>
      <c r="AA239" s="19">
        <v>-27.526000000000021</v>
      </c>
      <c r="AB239" s="19">
        <v>-24.356000000000009</v>
      </c>
      <c r="AC239" s="19">
        <v>-23.022000000000116</v>
      </c>
      <c r="AD239" s="19">
        <v>-20.519000000000052</v>
      </c>
      <c r="AE239" s="19">
        <v>-18.015999999999984</v>
      </c>
      <c r="AF239" s="20">
        <v>-4.7191066179729235E-3</v>
      </c>
      <c r="AG239" s="20">
        <v>-5.7299092412020913E-3</v>
      </c>
      <c r="AH239" s="20">
        <v>-5.5396142906211088E-3</v>
      </c>
      <c r="AI239" s="20">
        <v>-5.2014029283922181E-3</v>
      </c>
      <c r="AJ239" s="20">
        <v>-4.8573252859861471E-3</v>
      </c>
      <c r="AK239" s="20">
        <v>-6.7396852980117217E-3</v>
      </c>
      <c r="AL239" s="20">
        <v>-6.0862435796422698E-3</v>
      </c>
      <c r="AM239" s="20">
        <v>-5.4424634342800093E-3</v>
      </c>
      <c r="AN239" s="20">
        <v>-4.9126073784467872E-3</v>
      </c>
      <c r="AO239" s="20">
        <v>-4.778070210019969E-3</v>
      </c>
      <c r="AP239" s="20">
        <v>-4.1435473675897061E-3</v>
      </c>
      <c r="AQ239" s="20">
        <v>-3.6926886662909109E-3</v>
      </c>
      <c r="AR239" s="20">
        <v>-3.508619972942939E-3</v>
      </c>
      <c r="AS239" s="20">
        <v>-3.1495540842250147E-3</v>
      </c>
      <c r="AT239" s="20">
        <v>-2.7903588132414114E-3</v>
      </c>
    </row>
    <row r="240" spans="1:46" outlineLevel="1">
      <c r="A240" s="14" t="s">
        <v>513</v>
      </c>
      <c r="B240" s="15" t="s">
        <v>514</v>
      </c>
      <c r="C240" s="16"/>
      <c r="D240" s="18"/>
      <c r="E240" s="16"/>
      <c r="F240" s="19">
        <v>6532.04</v>
      </c>
      <c r="G240" s="16"/>
      <c r="H240" s="18"/>
      <c r="I240" s="16"/>
      <c r="J240" s="14">
        <v>6</v>
      </c>
      <c r="K240" s="17">
        <v>7421.56</v>
      </c>
      <c r="L240" s="17">
        <v>7098.59</v>
      </c>
      <c r="M240" s="17">
        <v>6908.02</v>
      </c>
      <c r="N240" s="17">
        <v>6810.4</v>
      </c>
      <c r="O240" s="17">
        <v>6676.07</v>
      </c>
      <c r="P240" s="17">
        <v>6532.04</v>
      </c>
      <c r="Q240" s="19">
        <v>-32.297000000000025</v>
      </c>
      <c r="R240" s="19">
        <v>-25.677</v>
      </c>
      <c r="S240" s="19">
        <v>-24.446400000000029</v>
      </c>
      <c r="T240" s="19">
        <v>-24.849666666666689</v>
      </c>
      <c r="U240" s="19">
        <v>-25.414857142857155</v>
      </c>
      <c r="V240" s="19">
        <v>-19.05699999999997</v>
      </c>
      <c r="W240" s="19">
        <v>-19.212666666666699</v>
      </c>
      <c r="X240" s="19">
        <v>-21.126000000000023</v>
      </c>
      <c r="Y240" s="19">
        <v>-22.662000000000006</v>
      </c>
      <c r="Z240" s="19">
        <v>-19.524000000000161</v>
      </c>
      <c r="AA240" s="19">
        <v>-23.195000000000071</v>
      </c>
      <c r="AB240" s="19">
        <v>-25.065333333333363</v>
      </c>
      <c r="AC240" s="19">
        <v>-26.865999999999985</v>
      </c>
      <c r="AD240" s="19">
        <v>-27.835999999999967</v>
      </c>
      <c r="AE240" s="19">
        <v>-28.805999999999948</v>
      </c>
      <c r="AF240" s="20">
        <v>-4.4394269710940071E-3</v>
      </c>
      <c r="AG240" s="20">
        <v>-3.5788915561868473E-3</v>
      </c>
      <c r="AH240" s="20">
        <v>-3.4316353175602998E-3</v>
      </c>
      <c r="AI240" s="20">
        <v>-3.522441150698441E-3</v>
      </c>
      <c r="AJ240" s="20">
        <v>-3.6410688566845817E-3</v>
      </c>
      <c r="AK240" s="20">
        <v>-2.717612317929996E-3</v>
      </c>
      <c r="AL240" s="20">
        <v>-2.7592075161522178E-3</v>
      </c>
      <c r="AM240" s="20">
        <v>-3.0636315593842722E-3</v>
      </c>
      <c r="AN240" s="20">
        <v>-3.321546378655893E-3</v>
      </c>
      <c r="AO240" s="20">
        <v>-2.8423927080433176E-3</v>
      </c>
      <c r="AP240" s="20">
        <v>-3.4095307452587376E-3</v>
      </c>
      <c r="AQ240" s="20">
        <v>-3.7239658886528693E-3</v>
      </c>
      <c r="AR240" s="20">
        <v>-3.9763462200718136E-3</v>
      </c>
      <c r="AS240" s="20">
        <v>-4.1644601659047709E-3</v>
      </c>
      <c r="AT240" s="20">
        <v>-4.3525385836089558E-3</v>
      </c>
    </row>
    <row r="241" spans="1:46" outlineLevel="1">
      <c r="A241" s="14" t="s">
        <v>515</v>
      </c>
      <c r="B241" s="15" t="s">
        <v>516</v>
      </c>
      <c r="C241" s="16"/>
      <c r="D241" s="18"/>
      <c r="E241" s="16"/>
      <c r="F241" s="19">
        <v>83814.710000000006</v>
      </c>
      <c r="G241" s="16"/>
      <c r="H241" s="18"/>
      <c r="I241" s="16"/>
      <c r="J241" s="14">
        <v>6</v>
      </c>
      <c r="K241" s="17">
        <v>99206.080000000002</v>
      </c>
      <c r="L241" s="17">
        <v>92365.88</v>
      </c>
      <c r="M241" s="17">
        <v>87719.79</v>
      </c>
      <c r="N241" s="17">
        <v>87213.9</v>
      </c>
      <c r="O241" s="17">
        <v>85783.85</v>
      </c>
      <c r="P241" s="17">
        <v>83814.710000000006</v>
      </c>
      <c r="Q241" s="19">
        <v>-684.01999999999975</v>
      </c>
      <c r="R241" s="19">
        <v>-574.31450000000041</v>
      </c>
      <c r="S241" s="19">
        <v>-479.6872000000003</v>
      </c>
      <c r="T241" s="19">
        <v>-447.40766666666656</v>
      </c>
      <c r="U241" s="19">
        <v>-439.75342857142846</v>
      </c>
      <c r="V241" s="19">
        <v>-464.60900000000112</v>
      </c>
      <c r="W241" s="19">
        <v>-343.46533333333406</v>
      </c>
      <c r="X241" s="19">
        <v>-329.10149999999993</v>
      </c>
      <c r="Y241" s="19">
        <v>-342.04679999999991</v>
      </c>
      <c r="Z241" s="19">
        <v>-101.17799999999988</v>
      </c>
      <c r="AA241" s="19">
        <v>-193.59399999999877</v>
      </c>
      <c r="AB241" s="19">
        <v>-260.3386666666658</v>
      </c>
      <c r="AC241" s="19">
        <v>-286.00999999999766</v>
      </c>
      <c r="AD241" s="19">
        <v>-339.91899999999879</v>
      </c>
      <c r="AE241" s="19">
        <v>-393.82799999999986</v>
      </c>
      <c r="AF241" s="20">
        <v>-7.1187067474317578E-3</v>
      </c>
      <c r="AG241" s="20">
        <v>-6.1337002422677811E-3</v>
      </c>
      <c r="AH241" s="20">
        <v>-5.1401671298588747E-3</v>
      </c>
      <c r="AI241" s="20">
        <v>-4.8338970121847291E-3</v>
      </c>
      <c r="AJ241" s="20">
        <v>-4.8052966892867532E-3</v>
      </c>
      <c r="AK241" s="20">
        <v>-5.1477165429297811E-3</v>
      </c>
      <c r="AL241" s="20">
        <v>-3.8189508217789658E-3</v>
      </c>
      <c r="AM241" s="20">
        <v>-3.6895212310511516E-3</v>
      </c>
      <c r="AN241" s="20">
        <v>-3.8784241021582178E-3</v>
      </c>
      <c r="AO241" s="20">
        <v>-1.1560927462213044E-3</v>
      </c>
      <c r="AP241" s="20">
        <v>-2.2291885832051994E-3</v>
      </c>
      <c r="AQ241" s="20">
        <v>-3.0313295803998663E-3</v>
      </c>
      <c r="AR241" s="20">
        <v>-3.3011315526919605E-3</v>
      </c>
      <c r="AS241" s="20">
        <v>-3.9676273653607153E-3</v>
      </c>
      <c r="AT241" s="20">
        <v>-4.6336774900864741E-3</v>
      </c>
    </row>
    <row r="242" spans="1:46" outlineLevel="1">
      <c r="A242" s="14" t="s">
        <v>517</v>
      </c>
      <c r="B242" s="15" t="s">
        <v>518</v>
      </c>
      <c r="C242" s="16"/>
      <c r="D242" s="18"/>
      <c r="E242" s="16"/>
      <c r="F242" s="19">
        <v>3982.36</v>
      </c>
      <c r="G242" s="16"/>
      <c r="H242" s="18"/>
      <c r="I242" s="16"/>
      <c r="J242" s="14">
        <v>6</v>
      </c>
      <c r="K242" s="17">
        <v>3780.45</v>
      </c>
      <c r="L242" s="17">
        <v>3865.82</v>
      </c>
      <c r="M242" s="17">
        <v>3963.9</v>
      </c>
      <c r="N242" s="17">
        <v>3997.19</v>
      </c>
      <c r="O242" s="17">
        <v>3987.71</v>
      </c>
      <c r="P242" s="17">
        <v>3982.36</v>
      </c>
      <c r="Q242" s="19">
        <v>8.5370000000000346</v>
      </c>
      <c r="R242" s="19">
        <v>9.1725000000000136</v>
      </c>
      <c r="S242" s="19">
        <v>8.6696000000000097</v>
      </c>
      <c r="T242" s="19">
        <v>6.9086666666666741</v>
      </c>
      <c r="U242" s="19">
        <v>5.7688571428571516</v>
      </c>
      <c r="V242" s="19">
        <v>9.8079999999999927</v>
      </c>
      <c r="W242" s="19">
        <v>8.757999999999992</v>
      </c>
      <c r="X242" s="19">
        <v>6.0944999999999938</v>
      </c>
      <c r="Y242" s="19">
        <v>4.6615999999999982</v>
      </c>
      <c r="Z242" s="19">
        <v>6.6579999999999924</v>
      </c>
      <c r="AA242" s="19">
        <v>2.3809999999999945</v>
      </c>
      <c r="AB242" s="19">
        <v>1.230666666666669</v>
      </c>
      <c r="AC242" s="19">
        <v>-1.8960000000000037</v>
      </c>
      <c r="AD242" s="19">
        <v>-1.4829999999999928</v>
      </c>
      <c r="AE242" s="19">
        <v>-1.0699999999999819</v>
      </c>
      <c r="AF242" s="20">
        <v>2.2355721519131677E-3</v>
      </c>
      <c r="AG242" s="20">
        <v>2.3720758779244289E-3</v>
      </c>
      <c r="AH242" s="20">
        <v>2.2324307345154004E-3</v>
      </c>
      <c r="AI242" s="20">
        <v>1.7807196393988534E-3</v>
      </c>
      <c r="AJ242" s="20">
        <v>1.4877215104520669E-3</v>
      </c>
      <c r="AK242" s="20">
        <v>2.5085981956398662E-3</v>
      </c>
      <c r="AL242" s="20">
        <v>2.2303364617204391E-3</v>
      </c>
      <c r="AM242" s="20">
        <v>1.5533707999930702E-3</v>
      </c>
      <c r="AN242" s="20">
        <v>1.1887375264492128E-3</v>
      </c>
      <c r="AO242" s="20">
        <v>1.6740446799603514E-3</v>
      </c>
      <c r="AP242" s="20">
        <v>5.9905358045764245E-4</v>
      </c>
      <c r="AQ242" s="20">
        <v>3.0979592886026808E-4</v>
      </c>
      <c r="AR242" s="20">
        <v>-4.7478384448396138E-4</v>
      </c>
      <c r="AS242" s="20">
        <v>-3.7163151438035502E-4</v>
      </c>
      <c r="AT242" s="20">
        <v>-2.6846853881923316E-4</v>
      </c>
    </row>
    <row r="243" spans="1:46" outlineLevel="1">
      <c r="A243" s="14" t="s">
        <v>519</v>
      </c>
      <c r="B243" s="15" t="s">
        <v>520</v>
      </c>
      <c r="C243" s="16"/>
      <c r="D243" s="18"/>
      <c r="E243" s="16"/>
      <c r="F243" s="19">
        <v>12068.55</v>
      </c>
      <c r="G243" s="16"/>
      <c r="H243" s="18"/>
      <c r="I243" s="16"/>
      <c r="J243" s="14">
        <v>6</v>
      </c>
      <c r="K243" s="17">
        <v>13214.57</v>
      </c>
      <c r="L243" s="17">
        <v>12700.53</v>
      </c>
      <c r="M243" s="17">
        <v>12469.41</v>
      </c>
      <c r="N243" s="17">
        <v>12374.42</v>
      </c>
      <c r="O243" s="17">
        <v>12203.82</v>
      </c>
      <c r="P243" s="17">
        <v>12068.55</v>
      </c>
      <c r="Q243" s="19">
        <v>-51.403999999999904</v>
      </c>
      <c r="R243" s="19">
        <v>-37.257999999999996</v>
      </c>
      <c r="S243" s="19">
        <v>-33.605999999999987</v>
      </c>
      <c r="T243" s="19">
        <v>-33.69166666666667</v>
      </c>
      <c r="U243" s="19">
        <v>-32.743428571428581</v>
      </c>
      <c r="V243" s="19">
        <v>-23.11200000000008</v>
      </c>
      <c r="W243" s="19">
        <v>-21.740666666666705</v>
      </c>
      <c r="X243" s="19">
        <v>-24.835500000000046</v>
      </c>
      <c r="Y243" s="19">
        <v>-25.279200000000056</v>
      </c>
      <c r="Z243" s="19">
        <v>-18.997999999999955</v>
      </c>
      <c r="AA243" s="19">
        <v>-26.559000000000015</v>
      </c>
      <c r="AB243" s="19">
        <v>-26.724000000000039</v>
      </c>
      <c r="AC243" s="19">
        <v>-34.120000000000076</v>
      </c>
      <c r="AD243" s="19">
        <v>-30.587000000000081</v>
      </c>
      <c r="AE243" s="19">
        <v>-27.054000000000087</v>
      </c>
      <c r="AF243" s="20">
        <v>-3.9597677487511751E-3</v>
      </c>
      <c r="AG243" s="20">
        <v>-2.8978712279785768E-3</v>
      </c>
      <c r="AH243" s="20">
        <v>-2.6240938338679687E-3</v>
      </c>
      <c r="AI243" s="20">
        <v>-2.648851959566545E-3</v>
      </c>
      <c r="AJ243" s="20">
        <v>-2.5885614080543018E-3</v>
      </c>
      <c r="AK243" s="20">
        <v>-1.8348426001039142E-3</v>
      </c>
      <c r="AL243" s="20">
        <v>-1.732649640356243E-3</v>
      </c>
      <c r="AM243" s="20">
        <v>-1.9927472072811536E-3</v>
      </c>
      <c r="AN243" s="20">
        <v>-2.0395504663714981E-3</v>
      </c>
      <c r="AO243" s="20">
        <v>-1.5282323319952829E-3</v>
      </c>
      <c r="AP243" s="20">
        <v>-2.1506268347596391E-3</v>
      </c>
      <c r="AQ243" s="20">
        <v>-2.1759990531620144E-3</v>
      </c>
      <c r="AR243" s="20">
        <v>-2.7726333697021266E-3</v>
      </c>
      <c r="AS243" s="20">
        <v>-2.4997248052180954E-3</v>
      </c>
      <c r="AT243" s="20">
        <v>-2.2267415545721425E-3</v>
      </c>
    </row>
    <row r="244" spans="1:46" outlineLevel="1">
      <c r="A244" s="14" t="s">
        <v>521</v>
      </c>
      <c r="B244" s="15" t="s">
        <v>522</v>
      </c>
      <c r="C244" s="16"/>
      <c r="D244" s="18"/>
      <c r="E244" s="16"/>
      <c r="F244" s="19">
        <v>2179.17</v>
      </c>
      <c r="G244" s="16"/>
      <c r="H244" s="18"/>
      <c r="I244" s="16"/>
      <c r="J244" s="14">
        <v>6</v>
      </c>
      <c r="K244" s="17">
        <v>2590.19</v>
      </c>
      <c r="L244" s="17">
        <v>2430.5700000000002</v>
      </c>
      <c r="M244" s="17">
        <v>2306.2800000000002</v>
      </c>
      <c r="N244" s="17">
        <v>2269.25</v>
      </c>
      <c r="O244" s="17">
        <v>2205.86</v>
      </c>
      <c r="P244" s="17">
        <v>2179.17</v>
      </c>
      <c r="Q244" s="19">
        <v>-15.961999999999989</v>
      </c>
      <c r="R244" s="19">
        <v>-14.195499999999992</v>
      </c>
      <c r="S244" s="19">
        <v>-12.837600000000002</v>
      </c>
      <c r="T244" s="19">
        <v>-12.810999999999998</v>
      </c>
      <c r="U244" s="19">
        <v>-11.743428571428572</v>
      </c>
      <c r="V244" s="19">
        <v>-12.428999999999997</v>
      </c>
      <c r="W244" s="19">
        <v>-10.754666666666678</v>
      </c>
      <c r="X244" s="19">
        <v>-11.235500000000002</v>
      </c>
      <c r="Y244" s="19">
        <v>-10.056000000000004</v>
      </c>
      <c r="Z244" s="19">
        <v>-7.4060000000000397</v>
      </c>
      <c r="AA244" s="19">
        <v>-10.042000000000007</v>
      </c>
      <c r="AB244" s="19">
        <v>-8.4740000000000091</v>
      </c>
      <c r="AC244" s="19">
        <v>-12.677999999999974</v>
      </c>
      <c r="AD244" s="19">
        <v>-9.007999999999992</v>
      </c>
      <c r="AE244" s="19">
        <v>-5.3380000000000107</v>
      </c>
      <c r="AF244" s="20">
        <v>-6.3403579977866498E-3</v>
      </c>
      <c r="AG244" s="20">
        <v>-5.7879546378112323E-3</v>
      </c>
      <c r="AH244" s="20">
        <v>-5.2772999340102711E-3</v>
      </c>
      <c r="AI244" s="20">
        <v>-5.3394865464597707E-3</v>
      </c>
      <c r="AJ244" s="20">
        <v>-4.9246101989692814E-3</v>
      </c>
      <c r="AK244" s="20">
        <v>-5.2352441812615336E-3</v>
      </c>
      <c r="AL244" s="20">
        <v>-4.5679627980411697E-3</v>
      </c>
      <c r="AM244" s="20">
        <v>-4.8386728333871254E-3</v>
      </c>
      <c r="AN244" s="20">
        <v>-4.3577464435672342E-3</v>
      </c>
      <c r="AO244" s="20">
        <v>-3.232056908006764E-3</v>
      </c>
      <c r="AP244" s="20">
        <v>-4.4419433890049431E-3</v>
      </c>
      <c r="AQ244" s="20">
        <v>-3.7723179635490434E-3</v>
      </c>
      <c r="AR244" s="20">
        <v>-5.6503612981985141E-3</v>
      </c>
      <c r="AS244" s="20">
        <v>-4.0423386707310049E-3</v>
      </c>
      <c r="AT244" s="20">
        <v>-2.4317156131231643E-3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2913.41</v>
      </c>
      <c r="G246" s="16"/>
      <c r="H246" s="18"/>
      <c r="I246" s="16"/>
      <c r="J246" s="14">
        <v>6</v>
      </c>
      <c r="K246" s="17">
        <v>2965.63</v>
      </c>
      <c r="L246" s="17">
        <v>2949</v>
      </c>
      <c r="M246" s="17">
        <v>2933.32</v>
      </c>
      <c r="N246" s="17">
        <v>2927.3</v>
      </c>
      <c r="O246" s="17">
        <v>2921.04</v>
      </c>
      <c r="P246" s="17">
        <v>2913.41</v>
      </c>
      <c r="Q246" s="19">
        <v>-1.6630000000000109</v>
      </c>
      <c r="R246" s="19">
        <v>-1.6154999999999973</v>
      </c>
      <c r="S246" s="19">
        <v>-1.533199999999997</v>
      </c>
      <c r="T246" s="19">
        <v>-1.4863333333333382</v>
      </c>
      <c r="U246" s="19">
        <v>-1.4920000000000073</v>
      </c>
      <c r="V246" s="19">
        <v>-1.5679999999999836</v>
      </c>
      <c r="W246" s="19">
        <v>-1.4466666666666546</v>
      </c>
      <c r="X246" s="19">
        <v>-1.3980000000000019</v>
      </c>
      <c r="Y246" s="19">
        <v>-1.4236000000000057</v>
      </c>
      <c r="Z246" s="19">
        <v>-1.2039999999999964</v>
      </c>
      <c r="AA246" s="19">
        <v>-1.22800000000002</v>
      </c>
      <c r="AB246" s="19">
        <v>-1.3273333333333539</v>
      </c>
      <c r="AC246" s="19">
        <v>-1.2520000000000437</v>
      </c>
      <c r="AD246" s="19">
        <v>-1.3890000000000327</v>
      </c>
      <c r="AE246" s="19">
        <v>-1.5260000000000218</v>
      </c>
      <c r="AF246" s="20">
        <v>-5.6217781548695278E-4</v>
      </c>
      <c r="AG246" s="20">
        <v>-5.47580095707767E-4</v>
      </c>
      <c r="AH246" s="20">
        <v>-5.2022432922349537E-4</v>
      </c>
      <c r="AI246" s="20">
        <v>-5.0486489773005072E-4</v>
      </c>
      <c r="AJ246" s="20">
        <v>-5.074504136772795E-4</v>
      </c>
      <c r="AK246" s="20">
        <v>-5.3298216271524534E-4</v>
      </c>
      <c r="AL246" s="20">
        <v>-4.9225436000521761E-4</v>
      </c>
      <c r="AM246" s="20">
        <v>-4.7620720638164027E-4</v>
      </c>
      <c r="AN246" s="20">
        <v>-4.8555861386612165E-4</v>
      </c>
      <c r="AO246" s="20">
        <v>-4.1079377560193642E-4</v>
      </c>
      <c r="AP246" s="20">
        <v>-4.1942902493341538E-4</v>
      </c>
      <c r="AQ246" s="20">
        <v>-4.5394166453316398E-4</v>
      </c>
      <c r="AR246" s="20">
        <v>-4.2806419966678888E-4</v>
      </c>
      <c r="AS246" s="20">
        <v>-4.7551491055430883E-4</v>
      </c>
      <c r="AT246" s="20">
        <v>-5.2296336890755857E-4</v>
      </c>
    </row>
    <row r="247" spans="1:46" outlineLevel="1">
      <c r="A247" s="14" t="s">
        <v>527</v>
      </c>
      <c r="B247" s="15" t="s">
        <v>528</v>
      </c>
      <c r="C247" s="16"/>
      <c r="D247" s="18"/>
      <c r="E247" s="16"/>
      <c r="F247" s="19">
        <v>9169.48</v>
      </c>
      <c r="G247" s="16"/>
      <c r="H247" s="18"/>
      <c r="I247" s="16"/>
      <c r="J247" s="14">
        <v>6</v>
      </c>
      <c r="K247" s="17">
        <v>9281.73</v>
      </c>
      <c r="L247" s="17">
        <v>9262.7999999999993</v>
      </c>
      <c r="M247" s="17">
        <v>9240.64</v>
      </c>
      <c r="N247" s="17">
        <v>9211.48</v>
      </c>
      <c r="O247" s="17">
        <v>9188.52</v>
      </c>
      <c r="P247" s="17">
        <v>9169.48</v>
      </c>
      <c r="Q247" s="19">
        <v>-1.8930000000000291</v>
      </c>
      <c r="R247" s="19">
        <v>-2.0545000000000071</v>
      </c>
      <c r="S247" s="19">
        <v>-2.81</v>
      </c>
      <c r="T247" s="19">
        <v>-3.1069999999999709</v>
      </c>
      <c r="U247" s="19">
        <v>-3.2071428571428573</v>
      </c>
      <c r="V247" s="19">
        <v>-2.2159999999999855</v>
      </c>
      <c r="W247" s="19">
        <v>-3.421333333333314</v>
      </c>
      <c r="X247" s="19">
        <v>-3.7139999999999418</v>
      </c>
      <c r="Y247" s="19">
        <v>-3.7327999999999886</v>
      </c>
      <c r="Z247" s="19">
        <v>-5.8319999999999705</v>
      </c>
      <c r="AA247" s="19">
        <v>-5.2119999999998985</v>
      </c>
      <c r="AB247" s="19">
        <v>-4.74399999999999</v>
      </c>
      <c r="AC247" s="19">
        <v>-4.5919999999998256</v>
      </c>
      <c r="AD247" s="19">
        <v>-4.2</v>
      </c>
      <c r="AE247" s="19">
        <v>-3.8080000000001748</v>
      </c>
      <c r="AF247" s="20">
        <v>-2.0413646888828296E-4</v>
      </c>
      <c r="AG247" s="20">
        <v>-2.2181562093614993E-4</v>
      </c>
      <c r="AH247" s="20">
        <v>-3.0385061138493707E-4</v>
      </c>
      <c r="AI247" s="20">
        <v>-3.3637918025297697E-4</v>
      </c>
      <c r="AJ247" s="20">
        <v>-3.4757883273506263E-4</v>
      </c>
      <c r="AK247" s="20">
        <v>-2.3949446036786171E-4</v>
      </c>
      <c r="AL247" s="20">
        <v>-3.7032118135471581E-4</v>
      </c>
      <c r="AM247" s="20">
        <v>-4.0249397640113038E-4</v>
      </c>
      <c r="AN247" s="20">
        <v>-4.0495001573281897E-4</v>
      </c>
      <c r="AO247" s="20">
        <v>-6.3192326637562246E-4</v>
      </c>
      <c r="AP247" s="20">
        <v>-5.6546691722758613E-4</v>
      </c>
      <c r="AQ247" s="20">
        <v>-5.1523850675261329E-4</v>
      </c>
      <c r="AR247" s="20">
        <v>-4.9900614884068606E-4</v>
      </c>
      <c r="AS247" s="20">
        <v>-4.5689101806212218E-4</v>
      </c>
      <c r="AT247" s="20">
        <v>-4.1477411271373388E-4</v>
      </c>
    </row>
    <row r="248" spans="1:46" outlineLevel="1">
      <c r="A248" s="14" t="s">
        <v>529</v>
      </c>
      <c r="B248" s="15" t="s">
        <v>530</v>
      </c>
      <c r="C248" s="16"/>
      <c r="D248" s="18"/>
      <c r="E248" s="16"/>
      <c r="F248" s="19">
        <v>1120.2</v>
      </c>
      <c r="G248" s="16"/>
      <c r="H248" s="18"/>
      <c r="I248" s="16"/>
      <c r="J248" s="14">
        <v>6</v>
      </c>
      <c r="K248" s="17">
        <v>2055.14</v>
      </c>
      <c r="L248" s="17">
        <v>1753.43</v>
      </c>
      <c r="M248" s="17">
        <v>1451.72</v>
      </c>
      <c r="N248" s="17">
        <v>1310.06</v>
      </c>
      <c r="O248" s="17">
        <v>1184.33</v>
      </c>
      <c r="P248" s="17">
        <v>1120.2</v>
      </c>
      <c r="Q248" s="19">
        <v>-30.170999999999982</v>
      </c>
      <c r="R248" s="19">
        <v>-30.170999999999992</v>
      </c>
      <c r="S248" s="19">
        <v>-29.803199999999997</v>
      </c>
      <c r="T248" s="19">
        <v>-29.026999999999997</v>
      </c>
      <c r="U248" s="19">
        <v>-26.712571428571422</v>
      </c>
      <c r="V248" s="19">
        <v>-30.171000000000003</v>
      </c>
      <c r="W248" s="19">
        <v>-29.558000000000007</v>
      </c>
      <c r="X248" s="19">
        <v>-28.455000000000005</v>
      </c>
      <c r="Y248" s="19">
        <v>-25.3292</v>
      </c>
      <c r="Z248" s="19">
        <v>-28.332000000000015</v>
      </c>
      <c r="AA248" s="19">
        <v>-26.739000000000011</v>
      </c>
      <c r="AB248" s="19">
        <v>-22.101333333333333</v>
      </c>
      <c r="AC248" s="19">
        <v>-25.146000000000004</v>
      </c>
      <c r="AD248" s="19">
        <v>-18.98599999999999</v>
      </c>
      <c r="AE248" s="19">
        <v>-12.825999999999976</v>
      </c>
      <c r="AF248" s="20">
        <v>-1.5751634928825697E-2</v>
      </c>
      <c r="AG248" s="20">
        <v>-1.7229588965016918E-2</v>
      </c>
      <c r="AH248" s="20">
        <v>-1.7849615563281573E-2</v>
      </c>
      <c r="AI248" s="20">
        <v>-1.8204484772269325E-2</v>
      </c>
      <c r="AJ248" s="20">
        <v>-1.718875079631399E-2</v>
      </c>
      <c r="AK248" s="20">
        <v>-1.8705323695379916E-2</v>
      </c>
      <c r="AL248" s="20">
        <v>-1.9245784306602287E-2</v>
      </c>
      <c r="AM248" s="20">
        <v>-1.9428616456638848E-2</v>
      </c>
      <c r="AN248" s="20">
        <v>-1.7763009432365306E-2</v>
      </c>
      <c r="AO248" s="20">
        <v>-2.0325812696178835E-2</v>
      </c>
      <c r="AP248" s="20">
        <v>-2.0151376093209494E-2</v>
      </c>
      <c r="AQ248" s="20">
        <v>-1.7134297264928544E-2</v>
      </c>
      <c r="AR248" s="20">
        <v>-1.9976908430803464E-2</v>
      </c>
      <c r="AS248" s="20">
        <v>-1.5534642751058869E-2</v>
      </c>
      <c r="AT248" s="20">
        <v>-1.1072241092336621E-2</v>
      </c>
    </row>
    <row r="249" spans="1:46" outlineLevel="1">
      <c r="A249" s="14" t="s">
        <v>531</v>
      </c>
      <c r="B249" s="15" t="s">
        <v>532</v>
      </c>
      <c r="C249" s="16"/>
      <c r="D249" s="18"/>
      <c r="E249" s="16"/>
      <c r="F249" s="19">
        <v>13097.5</v>
      </c>
      <c r="G249" s="16"/>
      <c r="H249" s="18"/>
      <c r="I249" s="16"/>
      <c r="J249" s="14">
        <v>6</v>
      </c>
      <c r="K249" s="17">
        <v>15023.93</v>
      </c>
      <c r="L249" s="17">
        <v>14440.16</v>
      </c>
      <c r="M249" s="17">
        <v>13856.4</v>
      </c>
      <c r="N249" s="17">
        <v>13564.51</v>
      </c>
      <c r="O249" s="17">
        <v>13389.38</v>
      </c>
      <c r="P249" s="17">
        <v>13097.5</v>
      </c>
      <c r="Q249" s="19">
        <v>-58.377000000000045</v>
      </c>
      <c r="R249" s="19">
        <v>-58.376500000000036</v>
      </c>
      <c r="S249" s="19">
        <v>-58.376800000000003</v>
      </c>
      <c r="T249" s="19">
        <v>-54.485000000000035</v>
      </c>
      <c r="U249" s="19">
        <v>-55.040857142857149</v>
      </c>
      <c r="V249" s="19">
        <v>-58.376000000000019</v>
      </c>
      <c r="W249" s="19">
        <v>-58.376666666666644</v>
      </c>
      <c r="X249" s="19">
        <v>-52.53900000000003</v>
      </c>
      <c r="Y249" s="19">
        <v>-53.706399999999995</v>
      </c>
      <c r="Z249" s="19">
        <v>-58.377999999999886</v>
      </c>
      <c r="AA249" s="19">
        <v>-46.702000000000041</v>
      </c>
      <c r="AB249" s="19">
        <v>-50.593333333333312</v>
      </c>
      <c r="AC249" s="19">
        <v>-35.026000000000202</v>
      </c>
      <c r="AD249" s="19">
        <v>-46.701000000000022</v>
      </c>
      <c r="AE249" s="19">
        <v>-58.375999999999841</v>
      </c>
      <c r="AF249" s="20">
        <v>-3.9552622142668969E-3</v>
      </c>
      <c r="AG249" s="20">
        <v>-4.036682777796341E-3</v>
      </c>
      <c r="AH249" s="20">
        <v>-4.0791551584449248E-3</v>
      </c>
      <c r="AI249" s="20">
        <v>-3.8320524695547586E-3</v>
      </c>
      <c r="AJ249" s="20">
        <v>-3.912978297509917E-3</v>
      </c>
      <c r="AK249" s="20">
        <v>-4.1180966856928514E-3</v>
      </c>
      <c r="AL249" s="20">
        <v>-4.1617418931043648E-3</v>
      </c>
      <c r="AM249" s="20">
        <v>-3.7704418819703989E-3</v>
      </c>
      <c r="AN249" s="20">
        <v>-3.896064228203211E-3</v>
      </c>
      <c r="AO249" s="20">
        <v>-4.2490265696678575E-3</v>
      </c>
      <c r="AP249" s="20">
        <v>-3.4226657145981498E-3</v>
      </c>
      <c r="AQ249" s="20">
        <v>-3.7480150892983399E-3</v>
      </c>
      <c r="AR249" s="20">
        <v>-2.5956190733419371E-3</v>
      </c>
      <c r="AS249" s="20">
        <v>-3.4974148256842197E-3</v>
      </c>
      <c r="AT249" s="20">
        <v>-4.3983952261046344E-3</v>
      </c>
    </row>
    <row r="250" spans="1:46" outlineLevel="1">
      <c r="A250" s="14" t="s">
        <v>533</v>
      </c>
      <c r="B250" s="15" t="s">
        <v>534</v>
      </c>
      <c r="C250" s="16"/>
      <c r="D250" s="18"/>
      <c r="E250" s="16"/>
      <c r="F250" s="19">
        <v>4440.42</v>
      </c>
      <c r="G250" s="16"/>
      <c r="H250" s="18"/>
      <c r="I250" s="16"/>
      <c r="J250" s="14">
        <v>6</v>
      </c>
      <c r="K250" s="17">
        <v>4498.54</v>
      </c>
      <c r="L250" s="17">
        <v>4509.3500000000004</v>
      </c>
      <c r="M250" s="17">
        <v>4497.26</v>
      </c>
      <c r="N250" s="17">
        <v>4490.17</v>
      </c>
      <c r="O250" s="17">
        <v>4468.04</v>
      </c>
      <c r="P250" s="17">
        <v>4440.42</v>
      </c>
      <c r="Q250" s="19">
        <v>1.0810000000000399</v>
      </c>
      <c r="R250" s="19">
        <v>-6.3999999999987262E-2</v>
      </c>
      <c r="S250" s="19">
        <v>-0.33479999999999566</v>
      </c>
      <c r="T250" s="19">
        <v>-1.0166666666666666</v>
      </c>
      <c r="U250" s="19">
        <v>-1.6605714285714255</v>
      </c>
      <c r="V250" s="19">
        <v>-1.2090000000000145</v>
      </c>
      <c r="W250" s="19">
        <v>-1.2786666666666862</v>
      </c>
      <c r="X250" s="19">
        <v>-2.0655000000000201</v>
      </c>
      <c r="Y250" s="19">
        <v>-2.7572000000000116</v>
      </c>
      <c r="Z250" s="19">
        <v>-1.418000000000029</v>
      </c>
      <c r="AA250" s="19">
        <v>-2.9220000000000255</v>
      </c>
      <c r="AB250" s="19">
        <v>-3.7893333333333432</v>
      </c>
      <c r="AC250" s="19">
        <v>-4.4260000000000215</v>
      </c>
      <c r="AD250" s="19">
        <v>-4.9749999999999996</v>
      </c>
      <c r="AE250" s="19">
        <v>-5.5239999999999778</v>
      </c>
      <c r="AF250" s="20">
        <v>2.4004073225136757E-4</v>
      </c>
      <c r="AG250" s="20">
        <v>-1.4228761224255315E-5</v>
      </c>
      <c r="AH250" s="20">
        <v>-7.4490694852769046E-5</v>
      </c>
      <c r="AI250" s="20">
        <v>-2.2674315555049063E-4</v>
      </c>
      <c r="AJ250" s="20">
        <v>-3.7147193359277075E-4</v>
      </c>
      <c r="AK250" s="20">
        <v>-2.6843361724004922E-4</v>
      </c>
      <c r="AL250" s="20">
        <v>-2.8412336307026553E-4</v>
      </c>
      <c r="AM250" s="20">
        <v>-4.6005340500587799E-4</v>
      </c>
      <c r="AN250" s="20">
        <v>-6.1597230688792415E-4</v>
      </c>
      <c r="AO250" s="20">
        <v>-3.1550211603192935E-4</v>
      </c>
      <c r="AP250" s="20">
        <v>-6.5163646476962267E-4</v>
      </c>
      <c r="AQ250" s="20">
        <v>-8.4759764429820361E-4</v>
      </c>
      <c r="AR250" s="20">
        <v>-9.87657791548191E-4</v>
      </c>
      <c r="AS250" s="20">
        <v>-1.1135391933806416E-3</v>
      </c>
      <c r="AT250" s="20">
        <v>-1.2394047334196578E-3</v>
      </c>
    </row>
    <row r="251" spans="1:46" outlineLevel="1">
      <c r="A251" s="14" t="s">
        <v>535</v>
      </c>
      <c r="B251" s="15" t="s">
        <v>536</v>
      </c>
      <c r="C251" s="16"/>
      <c r="D251" s="18"/>
      <c r="E251" s="16"/>
      <c r="F251" s="19">
        <v>170.66</v>
      </c>
      <c r="G251" s="16"/>
      <c r="H251" s="18"/>
      <c r="I251" s="16"/>
      <c r="J251" s="14">
        <v>6</v>
      </c>
      <c r="K251" s="17">
        <v>84.12</v>
      </c>
      <c r="L251" s="17">
        <v>112.38</v>
      </c>
      <c r="M251" s="17">
        <v>147.30000000000001</v>
      </c>
      <c r="N251" s="17">
        <v>167.48</v>
      </c>
      <c r="O251" s="17">
        <v>166.21</v>
      </c>
      <c r="P251" s="17">
        <v>170.66</v>
      </c>
      <c r="Q251" s="19">
        <v>2.8259999999999992</v>
      </c>
      <c r="R251" s="19">
        <v>3.1590000000000003</v>
      </c>
      <c r="S251" s="19">
        <v>3.3343999999999996</v>
      </c>
      <c r="T251" s="19">
        <v>2.7363333333333335</v>
      </c>
      <c r="U251" s="19">
        <v>2.4725714285714284</v>
      </c>
      <c r="V251" s="19">
        <v>3.4920000000000018</v>
      </c>
      <c r="W251" s="19">
        <v>3.6733333333333329</v>
      </c>
      <c r="X251" s="19">
        <v>2.6915000000000004</v>
      </c>
      <c r="Y251" s="19">
        <v>2.3311999999999999</v>
      </c>
      <c r="Z251" s="19">
        <v>4.035999999999996</v>
      </c>
      <c r="AA251" s="19">
        <v>1.8909999999999996</v>
      </c>
      <c r="AB251" s="19">
        <v>1.5573333333333323</v>
      </c>
      <c r="AC251" s="19">
        <v>-0.25399999999999634</v>
      </c>
      <c r="AD251" s="19">
        <v>0.31800000000000067</v>
      </c>
      <c r="AE251" s="19">
        <v>0.88999999999999768</v>
      </c>
      <c r="AF251" s="20">
        <v>2.9387704146177862E-2</v>
      </c>
      <c r="AG251" s="20">
        <v>2.8407355371518284E-2</v>
      </c>
      <c r="AH251" s="20">
        <v>2.7927648390122295E-2</v>
      </c>
      <c r="AI251" s="20">
        <v>2.2959868127685912E-2</v>
      </c>
      <c r="AJ251" s="20">
        <v>2.0417905765481192E-2</v>
      </c>
      <c r="AK251" s="20">
        <v>2.74279402428661E-2</v>
      </c>
      <c r="AL251" s="20">
        <v>2.6955428569545248E-2</v>
      </c>
      <c r="AM251" s="20">
        <v>1.9761017392032842E-2</v>
      </c>
      <c r="AN251" s="20">
        <v>1.6851909579009616E-2</v>
      </c>
      <c r="AO251" s="20">
        <v>2.6011057043958674E-2</v>
      </c>
      <c r="AP251" s="20">
        <v>1.2151307026570413E-2</v>
      </c>
      <c r="AQ251" s="20">
        <v>9.8617732403114555E-3</v>
      </c>
      <c r="AR251" s="20">
        <v>-1.5212201833970651E-3</v>
      </c>
      <c r="AS251" s="20">
        <v>1.8827032602100058E-3</v>
      </c>
      <c r="AT251" s="20">
        <v>5.2982310513949304E-3</v>
      </c>
    </row>
    <row r="252" spans="1:46" outlineLevel="1">
      <c r="A252" s="14" t="s">
        <v>537</v>
      </c>
      <c r="B252" s="15" t="s">
        <v>538</v>
      </c>
      <c r="C252" s="16"/>
      <c r="D252" s="18"/>
      <c r="E252" s="16"/>
      <c r="F252" s="19">
        <v>9936.56</v>
      </c>
      <c r="G252" s="16"/>
      <c r="H252" s="18"/>
      <c r="I252" s="16"/>
      <c r="J252" s="14">
        <v>6</v>
      </c>
      <c r="K252" s="17">
        <v>10723.22</v>
      </c>
      <c r="L252" s="17">
        <v>10425.77</v>
      </c>
      <c r="M252" s="17">
        <v>10227.969999999999</v>
      </c>
      <c r="N252" s="17">
        <v>10113.530000000001</v>
      </c>
      <c r="O252" s="17">
        <v>9993.7800000000007</v>
      </c>
      <c r="P252" s="17">
        <v>9936.56</v>
      </c>
      <c r="Q252" s="19">
        <v>-29.744999999999891</v>
      </c>
      <c r="R252" s="19">
        <v>-24.762499999999999</v>
      </c>
      <c r="S252" s="19">
        <v>-24.387599999999949</v>
      </c>
      <c r="T252" s="19">
        <v>-24.314666666666621</v>
      </c>
      <c r="U252" s="19">
        <v>-22.475999999999996</v>
      </c>
      <c r="V252" s="19">
        <v>-19.780000000000108</v>
      </c>
      <c r="W252" s="19">
        <v>-20.815999999999985</v>
      </c>
      <c r="X252" s="19">
        <v>-21.599499999999988</v>
      </c>
      <c r="Y252" s="19">
        <v>-19.56840000000004</v>
      </c>
      <c r="Z252" s="19">
        <v>-22.887999999999739</v>
      </c>
      <c r="AA252" s="19">
        <v>-23.418999999999869</v>
      </c>
      <c r="AB252" s="19">
        <v>-19.427333333333323</v>
      </c>
      <c r="AC252" s="19">
        <v>-23.95</v>
      </c>
      <c r="AD252" s="19">
        <v>-17.697000000000116</v>
      </c>
      <c r="AE252" s="19">
        <v>-11.444000000000234</v>
      </c>
      <c r="AF252" s="20">
        <v>-2.8091327623360751E-3</v>
      </c>
      <c r="AG252" s="20">
        <v>-2.3614752885072754E-3</v>
      </c>
      <c r="AH252" s="20">
        <v>-2.338754934441023E-3</v>
      </c>
      <c r="AI252" s="20">
        <v>-2.3455310731596013E-3</v>
      </c>
      <c r="AJ252" s="20">
        <v>-2.1745065950665721E-3</v>
      </c>
      <c r="AK252" s="20">
        <v>-1.9136168529362285E-3</v>
      </c>
      <c r="AL252" s="20">
        <v>-2.0250464564218751E-3</v>
      </c>
      <c r="AM252" s="20">
        <v>-2.1136494103389802E-3</v>
      </c>
      <c r="AN252" s="20">
        <v>-1.9205430547665214E-3</v>
      </c>
      <c r="AO252" s="20">
        <v>-2.2478683436942815E-3</v>
      </c>
      <c r="AP252" s="20">
        <v>-2.3136418780012047E-3</v>
      </c>
      <c r="AQ252" s="20">
        <v>-1.9251604959509283E-3</v>
      </c>
      <c r="AR252" s="20">
        <v>-2.3794110764037146E-3</v>
      </c>
      <c r="AS252" s="20">
        <v>-1.7637674335727604E-3</v>
      </c>
      <c r="AT252" s="20">
        <v>-1.1477438696585462E-3</v>
      </c>
    </row>
    <row r="253" spans="1:46" s="9" customFormat="1" ht="15" thickBot="1">
      <c r="A253" s="29"/>
      <c r="B253" s="30" t="s">
        <v>512</v>
      </c>
      <c r="C253" s="31">
        <v>14</v>
      </c>
      <c r="D253" s="32">
        <v>848586.71999999986</v>
      </c>
      <c r="E253" s="33">
        <v>1</v>
      </c>
      <c r="F253" s="32">
        <v>155827.63</v>
      </c>
      <c r="G253" s="31">
        <v>14</v>
      </c>
      <c r="H253" s="32">
        <v>848586.71999999986</v>
      </c>
      <c r="I253" s="33">
        <v>1</v>
      </c>
      <c r="J253" s="34"/>
      <c r="K253" s="32">
        <v>178437.35000000003</v>
      </c>
      <c r="L253" s="32">
        <v>169155.7</v>
      </c>
      <c r="M253" s="32">
        <v>162489.92000000001</v>
      </c>
      <c r="N253" s="32">
        <v>161057.45000000004</v>
      </c>
      <c r="O253" s="32">
        <v>158661.26</v>
      </c>
      <c r="P253" s="32">
        <v>155827.63</v>
      </c>
      <c r="Q253" s="32">
        <v>-928.16500000000235</v>
      </c>
      <c r="R253" s="32">
        <v>-797.37150000000111</v>
      </c>
      <c r="S253" s="32">
        <v>-695.1959999999998</v>
      </c>
      <c r="T253" s="32">
        <v>-659.20300000000088</v>
      </c>
      <c r="U253" s="32">
        <v>-645.99200000000087</v>
      </c>
      <c r="V253" s="32">
        <v>-666.57799999999986</v>
      </c>
      <c r="W253" s="32">
        <v>-539.88333333333139</v>
      </c>
      <c r="X253" s="32">
        <v>-524.72200000000009</v>
      </c>
      <c r="Y253" s="32">
        <v>-533.12280000000032</v>
      </c>
      <c r="Z253" s="32">
        <v>-286.4939999999944</v>
      </c>
      <c r="AA253" s="32">
        <v>-382.86600000000033</v>
      </c>
      <c r="AB253" s="32">
        <v>-444.15266666666719</v>
      </c>
      <c r="AC253" s="32">
        <v>-479.23800000000631</v>
      </c>
      <c r="AD253" s="32">
        <v>-522.98200000000361</v>
      </c>
      <c r="AE253" s="32">
        <v>-566.72600000000091</v>
      </c>
      <c r="AF253" s="35">
        <v>-5.3275546407364205E-3</v>
      </c>
      <c r="AG253" s="35">
        <v>-4.6701403301790956E-3</v>
      </c>
      <c r="AH253" s="35">
        <v>-4.0906673563714246E-3</v>
      </c>
      <c r="AI253" s="35">
        <v>-3.9078799478070581E-3</v>
      </c>
      <c r="AJ253" s="35">
        <v>-3.8635770706124672E-3</v>
      </c>
      <c r="AK253" s="35">
        <v>-4.0122915111785451E-3</v>
      </c>
      <c r="AL253" s="35">
        <v>-3.2652214601520679E-3</v>
      </c>
      <c r="AM253" s="35">
        <v>-3.1972829302597816E-3</v>
      </c>
      <c r="AN253" s="35">
        <v>-3.2773829013489353E-3</v>
      </c>
      <c r="AO253" s="35">
        <v>-1.7693998517923637E-3</v>
      </c>
      <c r="AP253" s="35">
        <v>-2.3816074344972238E-3</v>
      </c>
      <c r="AQ253" s="35">
        <v>-2.7871425937132654E-3</v>
      </c>
      <c r="AR253" s="35">
        <v>-2.9934395547345227E-3</v>
      </c>
      <c r="AS253" s="35">
        <v>-3.2956247849226239E-3</v>
      </c>
      <c r="AT253" s="35">
        <v>-3.5977184250280958E-3</v>
      </c>
    </row>
    <row r="254" spans="1:46" s="9" customFormat="1" ht="26.25" customHeight="1">
      <c r="A254" s="36"/>
      <c r="B254" s="37" t="s">
        <v>539</v>
      </c>
      <c r="C254" s="38">
        <v>215</v>
      </c>
      <c r="D254" s="39">
        <v>4138526.1799999997</v>
      </c>
      <c r="E254" s="40">
        <v>0.99959171942346836</v>
      </c>
      <c r="F254" s="39">
        <v>510508.81</v>
      </c>
      <c r="G254" s="38">
        <v>210</v>
      </c>
      <c r="H254" s="39">
        <v>4108469.6900000004</v>
      </c>
      <c r="I254" s="40">
        <v>0.99233207741271434</v>
      </c>
      <c r="J254" s="41"/>
      <c r="K254" s="39">
        <v>501837.83000000007</v>
      </c>
      <c r="L254" s="39">
        <v>496511.05</v>
      </c>
      <c r="M254" s="39">
        <v>499825.94000000006</v>
      </c>
      <c r="N254" s="39">
        <v>502829.46000000008</v>
      </c>
      <c r="O254" s="39">
        <v>506392.62</v>
      </c>
      <c r="P254" s="39">
        <v>508134.03</v>
      </c>
      <c r="Q254" s="42">
        <v>-532.67800000000864</v>
      </c>
      <c r="R254" s="39">
        <v>-100.59450000000069</v>
      </c>
      <c r="S254" s="43">
        <v>39.665200000000183</v>
      </c>
      <c r="T254" s="39">
        <v>151.82633333333069</v>
      </c>
      <c r="U254" s="42">
        <v>179.89142857142724</v>
      </c>
      <c r="V254" s="42">
        <v>331.4890000000072</v>
      </c>
      <c r="W254" s="39">
        <v>421.2273333333394</v>
      </c>
      <c r="X254" s="39">
        <v>494.07850000000036</v>
      </c>
      <c r="Y254" s="39">
        <v>464.91920000000158</v>
      </c>
      <c r="Z254" s="39">
        <v>600.7040000000037</v>
      </c>
      <c r="AA254" s="43">
        <v>656.66799999999353</v>
      </c>
      <c r="AB254" s="43">
        <v>553.87266666666449</v>
      </c>
      <c r="AC254" s="39">
        <v>712.63199999998324</v>
      </c>
      <c r="AD254" s="42">
        <v>530.45699999999488</v>
      </c>
      <c r="AE254" s="42">
        <v>348.28200000000652</v>
      </c>
      <c r="AF254" s="44">
        <v>-1.0665588876928034E-3</v>
      </c>
      <c r="AG254" s="45">
        <v>-2.0083492383715651E-4</v>
      </c>
      <c r="AH254" s="46">
        <v>7.8965005304576508E-5</v>
      </c>
      <c r="AI254" s="46">
        <v>3.0122127709653057E-4</v>
      </c>
      <c r="AJ254" s="47">
        <v>3.5629864986508331E-4</v>
      </c>
      <c r="AK254" s="44">
        <v>6.6563931821583822E-4</v>
      </c>
      <c r="AL254" s="45">
        <v>8.433772999336675E-4</v>
      </c>
      <c r="AM254" s="45">
        <v>9.8581350682147573E-4</v>
      </c>
      <c r="AN254" s="45">
        <v>9.2600897516392777E-4</v>
      </c>
      <c r="AO254" s="45">
        <v>1.1989479783045542E-3</v>
      </c>
      <c r="AP254" s="46">
        <v>1.3060901387478285E-3</v>
      </c>
      <c r="AQ254" s="46">
        <v>1.0996263827427466E-3</v>
      </c>
      <c r="AR254" s="45">
        <v>1.413243764886829E-3</v>
      </c>
      <c r="AS254" s="45">
        <v>1.0499692798853211E-3</v>
      </c>
      <c r="AT254" s="45">
        <v>6.8682657699481453E-4</v>
      </c>
    </row>
    <row r="255" spans="1:46" s="9" customFormat="1">
      <c r="A255" s="48"/>
      <c r="B255" s="49" t="s">
        <v>540</v>
      </c>
      <c r="C255" s="50">
        <v>57</v>
      </c>
      <c r="D255" s="51">
        <v>662627.85000000009</v>
      </c>
      <c r="E255" s="52">
        <v>0.99999695154098622</v>
      </c>
      <c r="F255" s="51">
        <v>91218.45</v>
      </c>
      <c r="G255" s="50">
        <v>57</v>
      </c>
      <c r="H255" s="51">
        <v>662627.85000000009</v>
      </c>
      <c r="I255" s="52">
        <v>0.99999695154098622</v>
      </c>
      <c r="J255" s="53"/>
      <c r="K255" s="51">
        <v>104884.76000000001</v>
      </c>
      <c r="L255" s="51">
        <v>100897.72000000002</v>
      </c>
      <c r="M255" s="51">
        <v>96937.539999999979</v>
      </c>
      <c r="N255" s="51">
        <v>94179.940000000031</v>
      </c>
      <c r="O255" s="51">
        <v>92509.10000000002</v>
      </c>
      <c r="P255" s="51">
        <v>91218.45</v>
      </c>
      <c r="Q255" s="54">
        <v>-398.70399999999938</v>
      </c>
      <c r="R255" s="51">
        <v>-397.36100000000152</v>
      </c>
      <c r="S255" s="55">
        <v>-428.19279999999912</v>
      </c>
      <c r="T255" s="51">
        <v>-412.52199999999965</v>
      </c>
      <c r="U255" s="54">
        <v>-390.46600000000035</v>
      </c>
      <c r="V255" s="54">
        <v>-396.01800000000367</v>
      </c>
      <c r="W255" s="51">
        <v>-447.85199999999895</v>
      </c>
      <c r="X255" s="51">
        <v>-419.43099999999976</v>
      </c>
      <c r="Y255" s="51">
        <v>-387.17080000000072</v>
      </c>
      <c r="Z255" s="51">
        <v>-551.51999999998952</v>
      </c>
      <c r="AA255" s="55">
        <v>-442.84399999999584</v>
      </c>
      <c r="AB255" s="55">
        <v>-381.27266666666549</v>
      </c>
      <c r="AC255" s="51">
        <v>-334.16800000000222</v>
      </c>
      <c r="AD255" s="54">
        <v>-296.14900000000341</v>
      </c>
      <c r="AE255" s="54">
        <v>-258.13000000000466</v>
      </c>
      <c r="AF255" s="56">
        <v>-3.8679892985339359E-3</v>
      </c>
      <c r="AG255" s="57">
        <v>-3.9320177967769876E-3</v>
      </c>
      <c r="AH255" s="58">
        <v>-4.296942247919433E-3</v>
      </c>
      <c r="AI255" s="58">
        <v>-4.1764278852195469E-3</v>
      </c>
      <c r="AJ255" s="59">
        <v>-3.9807711938306678E-3</v>
      </c>
      <c r="AK255" s="56">
        <v>-3.9960421794524859E-3</v>
      </c>
      <c r="AL255" s="57">
        <v>-4.5828082564275396E-3</v>
      </c>
      <c r="AM255" s="57">
        <v>-4.3306113628004406E-3</v>
      </c>
      <c r="AN255" s="57">
        <v>-4.025880376507307E-3</v>
      </c>
      <c r="AO255" s="57">
        <v>-5.7553035867302649E-3</v>
      </c>
      <c r="AP255" s="58">
        <v>-4.6650681605122646E-3</v>
      </c>
      <c r="AQ255" s="58">
        <v>-4.045772011269988E-3</v>
      </c>
      <c r="AR255" s="57">
        <v>-3.5736372405805739E-3</v>
      </c>
      <c r="AS255" s="57">
        <v>-3.1899042584299098E-3</v>
      </c>
      <c r="AT255" s="57">
        <v>-2.8060234971687414E-3</v>
      </c>
    </row>
    <row r="256" spans="1:46" s="9" customFormat="1">
      <c r="A256" s="48"/>
      <c r="B256" s="49" t="s">
        <v>541</v>
      </c>
      <c r="C256" s="50">
        <v>45</v>
      </c>
      <c r="D256" s="51">
        <v>628379.43000000005</v>
      </c>
      <c r="E256" s="52">
        <v>0.99738224619580418</v>
      </c>
      <c r="F256" s="51">
        <v>67601.649999999994</v>
      </c>
      <c r="G256" s="50">
        <v>45</v>
      </c>
      <c r="H256" s="51">
        <v>628379.43000000005</v>
      </c>
      <c r="I256" s="52">
        <v>0.99738224619580418</v>
      </c>
      <c r="J256" s="53"/>
      <c r="K256" s="51">
        <v>58583.249999999993</v>
      </c>
      <c r="L256" s="51">
        <v>56819.930000000008</v>
      </c>
      <c r="M256" s="51">
        <v>59966.090000000011</v>
      </c>
      <c r="N256" s="51">
        <v>62032.52</v>
      </c>
      <c r="O256" s="51">
        <v>65664.47</v>
      </c>
      <c r="P256" s="51">
        <v>67601.649999999994</v>
      </c>
      <c r="Q256" s="54">
        <v>-176.33199999999852</v>
      </c>
      <c r="R256" s="51">
        <v>69.14200000000092</v>
      </c>
      <c r="S256" s="55">
        <v>137.97080000000017</v>
      </c>
      <c r="T256" s="51">
        <v>236.04066666666694</v>
      </c>
      <c r="U256" s="54">
        <v>257.66857142857145</v>
      </c>
      <c r="V256" s="54">
        <v>314.61600000000033</v>
      </c>
      <c r="W256" s="51">
        <v>347.50599999999929</v>
      </c>
      <c r="X256" s="51">
        <v>442.22699999999969</v>
      </c>
      <c r="Y256" s="51">
        <v>431.26879999999949</v>
      </c>
      <c r="Z256" s="51">
        <v>413.28599999999716</v>
      </c>
      <c r="AA256" s="55">
        <v>569.83799999999906</v>
      </c>
      <c r="AB256" s="55">
        <v>509.03733333333219</v>
      </c>
      <c r="AC256" s="51">
        <v>726.3900000000009</v>
      </c>
      <c r="AD256" s="54">
        <v>556.91299999999978</v>
      </c>
      <c r="AE256" s="54">
        <v>387.43599999999861</v>
      </c>
      <c r="AF256" s="56">
        <v>-3.0515021821477806E-3</v>
      </c>
      <c r="AG256" s="57">
        <v>1.1672014621413318E-3</v>
      </c>
      <c r="AH256" s="58">
        <v>2.2910181452908684E-3</v>
      </c>
      <c r="AI256" s="58">
        <v>3.8108819545230599E-3</v>
      </c>
      <c r="AJ256" s="59">
        <v>4.0993385816072703E-3</v>
      </c>
      <c r="AK256" s="56">
        <v>5.4037570420895076E-3</v>
      </c>
      <c r="AL256" s="57">
        <v>5.8685944029641668E-3</v>
      </c>
      <c r="AM256" s="57">
        <v>7.259767425275454E-3</v>
      </c>
      <c r="AN256" s="57">
        <v>6.9740158345212855E-3</v>
      </c>
      <c r="AO256" s="57">
        <v>6.7989139613882088E-3</v>
      </c>
      <c r="AP256" s="58">
        <v>9.1192040683281128E-3</v>
      </c>
      <c r="AQ256" s="58">
        <v>8.0222172710364692E-3</v>
      </c>
      <c r="AR256" s="57">
        <v>1.1444841565005914E-2</v>
      </c>
      <c r="AS256" s="57">
        <v>8.6344262000312977E-3</v>
      </c>
      <c r="AT256" s="57">
        <v>5.8318198961138101E-3</v>
      </c>
    </row>
    <row r="257" spans="1:46" s="9" customFormat="1">
      <c r="A257" s="48"/>
      <c r="B257" s="49" t="s">
        <v>276</v>
      </c>
      <c r="C257" s="50">
        <v>45</v>
      </c>
      <c r="D257" s="51">
        <v>1038905.9400000001</v>
      </c>
      <c r="E257" s="52">
        <v>0.99999483112759646</v>
      </c>
      <c r="F257" s="51">
        <v>93411.97</v>
      </c>
      <c r="G257" s="50">
        <v>41</v>
      </c>
      <c r="H257" s="51">
        <v>1014710.78</v>
      </c>
      <c r="I257" s="52">
        <v>0.97670587492208549</v>
      </c>
      <c r="J257" s="53"/>
      <c r="K257" s="51">
        <v>67988.500000000015</v>
      </c>
      <c r="L257" s="51">
        <v>74649.050000000017</v>
      </c>
      <c r="M257" s="51">
        <v>82236.26999999999</v>
      </c>
      <c r="N257" s="51">
        <v>85467.36</v>
      </c>
      <c r="O257" s="51">
        <v>88152.739999999991</v>
      </c>
      <c r="P257" s="51">
        <v>91422.98</v>
      </c>
      <c r="Q257" s="54">
        <v>666.05500000000029</v>
      </c>
      <c r="R257" s="51">
        <v>712.38849999999877</v>
      </c>
      <c r="S257" s="55">
        <v>699.15439999999944</v>
      </c>
      <c r="T257" s="51">
        <v>672.14133333333257</v>
      </c>
      <c r="U257" s="54">
        <v>669.55657142857092</v>
      </c>
      <c r="V257" s="54">
        <v>758.72199999999725</v>
      </c>
      <c r="W257" s="51">
        <v>721.22066666666558</v>
      </c>
      <c r="X257" s="51">
        <v>675.18449999999871</v>
      </c>
      <c r="Y257" s="51">
        <v>670.95719999999915</v>
      </c>
      <c r="Z257" s="51">
        <v>646.21800000000223</v>
      </c>
      <c r="AA257" s="55">
        <v>591.64700000000016</v>
      </c>
      <c r="AB257" s="55">
        <v>612.44733333333375</v>
      </c>
      <c r="AC257" s="51">
        <v>537.07599999999798</v>
      </c>
      <c r="AD257" s="54">
        <v>595.56199999999956</v>
      </c>
      <c r="AE257" s="54">
        <v>654.04800000000103</v>
      </c>
      <c r="AF257" s="56">
        <v>9.3897319692850534E-3</v>
      </c>
      <c r="AG257" s="57">
        <v>9.5582850124749097E-3</v>
      </c>
      <c r="AH257" s="58">
        <v>9.1938451430639834E-3</v>
      </c>
      <c r="AI257" s="58">
        <v>8.6953339715361011E-3</v>
      </c>
      <c r="AJ257" s="59">
        <v>8.4975666804980587E-3</v>
      </c>
      <c r="AK257" s="56">
        <v>9.7268662015110863E-3</v>
      </c>
      <c r="AL257" s="57">
        <v>9.0632750453167876E-3</v>
      </c>
      <c r="AM257" s="57">
        <v>8.3483141318596576E-3</v>
      </c>
      <c r="AN257" s="57">
        <v>8.1409213993117735E-3</v>
      </c>
      <c r="AO257" s="57">
        <v>7.7374007799979605E-3</v>
      </c>
      <c r="AP257" s="58">
        <v>6.9716441610929714E-3</v>
      </c>
      <c r="AQ257" s="58">
        <v>7.0850089902501079E-3</v>
      </c>
      <c r="AR257" s="57">
        <v>6.206469423141403E-3</v>
      </c>
      <c r="AS257" s="57">
        <v>6.7589714926608035E-3</v>
      </c>
      <c r="AT257" s="57">
        <v>7.311776937825476E-3</v>
      </c>
    </row>
    <row r="258" spans="1:46" s="9" customFormat="1">
      <c r="A258" s="48"/>
      <c r="B258" s="49" t="s">
        <v>542</v>
      </c>
      <c r="C258" s="50">
        <v>33</v>
      </c>
      <c r="D258" s="51">
        <v>776134.22</v>
      </c>
      <c r="E258" s="52">
        <v>0.99996464654025818</v>
      </c>
      <c r="F258" s="51">
        <v>79506.94</v>
      </c>
      <c r="G258" s="50">
        <v>32</v>
      </c>
      <c r="H258" s="51">
        <v>770272.8899999999</v>
      </c>
      <c r="I258" s="52">
        <v>0.99241295943424979</v>
      </c>
      <c r="J258" s="53"/>
      <c r="K258" s="51">
        <v>68999.33</v>
      </c>
      <c r="L258" s="51">
        <v>72150.429999999993</v>
      </c>
      <c r="M258" s="51">
        <v>75478.84</v>
      </c>
      <c r="N258" s="51">
        <v>77235.839999999997</v>
      </c>
      <c r="O258" s="51">
        <v>78506.89</v>
      </c>
      <c r="P258" s="51">
        <v>79121.150000000009</v>
      </c>
      <c r="Q258" s="54">
        <v>315.1099999999991</v>
      </c>
      <c r="R258" s="51">
        <v>323.97549999999973</v>
      </c>
      <c r="S258" s="55">
        <v>329.46039999999977</v>
      </c>
      <c r="T258" s="51">
        <v>316.91866666666658</v>
      </c>
      <c r="U258" s="54">
        <v>289.19485714285736</v>
      </c>
      <c r="V258" s="54">
        <v>332.84100000000035</v>
      </c>
      <c r="W258" s="51">
        <v>339.02733333333356</v>
      </c>
      <c r="X258" s="51">
        <v>317.82300000000032</v>
      </c>
      <c r="Y258" s="51">
        <v>278.82880000000063</v>
      </c>
      <c r="Z258" s="51">
        <v>351.4</v>
      </c>
      <c r="AA258" s="55">
        <v>302.80500000000029</v>
      </c>
      <c r="AB258" s="55">
        <v>242.82066666666748</v>
      </c>
      <c r="AC258" s="51">
        <v>254.21000000000058</v>
      </c>
      <c r="AD258" s="54">
        <v>188.53100000000123</v>
      </c>
      <c r="AE258" s="54">
        <v>122.85200000000187</v>
      </c>
      <c r="AF258" s="56">
        <v>4.4756309120814741E-3</v>
      </c>
      <c r="AG258" s="57">
        <v>4.4978630395475783E-3</v>
      </c>
      <c r="AH258" s="58">
        <v>4.5208605386761747E-3</v>
      </c>
      <c r="AI258" s="58">
        <v>4.3122577142296059E-3</v>
      </c>
      <c r="AJ258" s="59">
        <v>3.918612841391278E-3</v>
      </c>
      <c r="AK258" s="56">
        <v>4.5200956590787378E-3</v>
      </c>
      <c r="AL258" s="57">
        <v>4.5510147545135826E-3</v>
      </c>
      <c r="AM258" s="57">
        <v>4.2305810800273846E-3</v>
      </c>
      <c r="AN258" s="57">
        <v>3.6958921109766507E-3</v>
      </c>
      <c r="AO258" s="57">
        <v>4.6128558004787656E-3</v>
      </c>
      <c r="AP258" s="58">
        <v>3.9411499425039409E-3</v>
      </c>
      <c r="AQ258" s="58">
        <v>3.1467988102535926E-3</v>
      </c>
      <c r="AR258" s="57">
        <v>3.2698932015764459E-3</v>
      </c>
      <c r="AS258" s="57">
        <v>2.4145728056723659E-3</v>
      </c>
      <c r="AT258" s="57">
        <v>1.5599815983791121E-3</v>
      </c>
    </row>
    <row r="259" spans="1:46" s="9" customFormat="1">
      <c r="A259" s="48"/>
      <c r="B259" s="49" t="s">
        <v>462</v>
      </c>
      <c r="C259" s="50">
        <v>21</v>
      </c>
      <c r="D259" s="51">
        <v>183892.01999999996</v>
      </c>
      <c r="E259" s="52">
        <v>0.99996585069029997</v>
      </c>
      <c r="F259" s="51">
        <v>22942.170000000002</v>
      </c>
      <c r="G259" s="50">
        <v>21</v>
      </c>
      <c r="H259" s="51">
        <v>183892.01999999996</v>
      </c>
      <c r="I259" s="52">
        <v>0.99996585069029997</v>
      </c>
      <c r="J259" s="53"/>
      <c r="K259" s="51">
        <v>22944.639999999999</v>
      </c>
      <c r="L259" s="51">
        <v>22838.22</v>
      </c>
      <c r="M259" s="51">
        <v>22717.280000000002</v>
      </c>
      <c r="N259" s="51">
        <v>22856.350000000002</v>
      </c>
      <c r="O259" s="51">
        <v>22898.159999999996</v>
      </c>
      <c r="P259" s="51">
        <v>22942.170000000002</v>
      </c>
      <c r="Q259" s="54">
        <v>-10.641999999999825</v>
      </c>
      <c r="R259" s="51">
        <v>-11.367999999999848</v>
      </c>
      <c r="S259" s="55">
        <v>-3.5315999999998895</v>
      </c>
      <c r="T259" s="51">
        <v>-1.54933333333344</v>
      </c>
      <c r="U259" s="54">
        <v>-7.0571428571357897E-2</v>
      </c>
      <c r="V259" s="54">
        <v>-12.09399999999987</v>
      </c>
      <c r="W259" s="51">
        <v>1.2086666666667345</v>
      </c>
      <c r="X259" s="51">
        <v>2.9969999999997525</v>
      </c>
      <c r="Y259" s="51">
        <v>4.1580000000000288</v>
      </c>
      <c r="Z259" s="51">
        <v>27.813999999999943</v>
      </c>
      <c r="AA259" s="55">
        <v>18.087999999999376</v>
      </c>
      <c r="AB259" s="55">
        <v>14.992666666666628</v>
      </c>
      <c r="AC259" s="51">
        <v>8.3619999999988064</v>
      </c>
      <c r="AD259" s="54">
        <v>8.5819999999999705</v>
      </c>
      <c r="AE259" s="54">
        <v>8.8020000000011347</v>
      </c>
      <c r="AF259" s="56">
        <v>-4.6478292795693044E-4</v>
      </c>
      <c r="AG259" s="57">
        <v>-4.978005389114637E-4</v>
      </c>
      <c r="AH259" s="58">
        <v>-1.5420330761073409E-4</v>
      </c>
      <c r="AI259" s="58">
        <v>-6.7591050419868459E-5</v>
      </c>
      <c r="AJ259" s="59">
        <v>-3.0758869533631383E-6</v>
      </c>
      <c r="AK259" s="56">
        <v>-5.3081705919644229E-4</v>
      </c>
      <c r="AL259" s="57">
        <v>5.2903384410329934E-5</v>
      </c>
      <c r="AM259" s="57">
        <v>1.3106407245921936E-4</v>
      </c>
      <c r="AN259" s="57">
        <v>1.816666402369993E-4</v>
      </c>
      <c r="AO259" s="57">
        <v>1.2213672022785005E-3</v>
      </c>
      <c r="AP259" s="58">
        <v>7.9338352341462581E-4</v>
      </c>
      <c r="AQ259" s="58">
        <v>6.56937918973588E-4</v>
      </c>
      <c r="AR259" s="57">
        <v>3.6558279113529935E-4</v>
      </c>
      <c r="AS259" s="57">
        <v>3.7484261045461764E-4</v>
      </c>
      <c r="AT259" s="57">
        <v>3.841025154869282E-4</v>
      </c>
    </row>
    <row r="260" spans="1:46" s="9" customFormat="1">
      <c r="A260" s="48"/>
      <c r="B260" s="49" t="s">
        <v>512</v>
      </c>
      <c r="C260" s="50">
        <v>14</v>
      </c>
      <c r="D260" s="51">
        <v>848586.71999999986</v>
      </c>
      <c r="E260" s="52">
        <v>1</v>
      </c>
      <c r="F260" s="51">
        <v>155827.63</v>
      </c>
      <c r="G260" s="50">
        <v>14</v>
      </c>
      <c r="H260" s="51">
        <v>848586.71999999986</v>
      </c>
      <c r="I260" s="52">
        <v>1</v>
      </c>
      <c r="J260" s="53"/>
      <c r="K260" s="51">
        <v>178437.35000000003</v>
      </c>
      <c r="L260" s="51">
        <v>169155.7</v>
      </c>
      <c r="M260" s="51">
        <v>162489.92000000001</v>
      </c>
      <c r="N260" s="51">
        <v>161057.45000000004</v>
      </c>
      <c r="O260" s="51">
        <v>158661.26</v>
      </c>
      <c r="P260" s="51">
        <v>155827.63</v>
      </c>
      <c r="Q260" s="54">
        <v>-928.16500000000235</v>
      </c>
      <c r="R260" s="51">
        <v>-797.37150000000111</v>
      </c>
      <c r="S260" s="55">
        <v>-695.1959999999998</v>
      </c>
      <c r="T260" s="51">
        <v>-659.20300000000088</v>
      </c>
      <c r="U260" s="54">
        <v>-645.99200000000087</v>
      </c>
      <c r="V260" s="54">
        <v>-666.57799999999986</v>
      </c>
      <c r="W260" s="51">
        <v>-539.88333333333139</v>
      </c>
      <c r="X260" s="51">
        <v>-524.72200000000009</v>
      </c>
      <c r="Y260" s="51">
        <v>-533.12280000000032</v>
      </c>
      <c r="Z260" s="51">
        <v>-286.4939999999944</v>
      </c>
      <c r="AA260" s="55">
        <v>-382.86600000000033</v>
      </c>
      <c r="AB260" s="55">
        <v>-444.15266666666719</v>
      </c>
      <c r="AC260" s="51">
        <v>-479.23800000000631</v>
      </c>
      <c r="AD260" s="54">
        <v>-522.98200000000361</v>
      </c>
      <c r="AE260" s="54">
        <v>-566.72600000000091</v>
      </c>
      <c r="AF260" s="56">
        <v>-5.3275546407364205E-3</v>
      </c>
      <c r="AG260" s="57">
        <v>-4.6701403301790956E-3</v>
      </c>
      <c r="AH260" s="58">
        <v>-4.0906673563714246E-3</v>
      </c>
      <c r="AI260" s="58">
        <v>-3.9078799478070581E-3</v>
      </c>
      <c r="AJ260" s="59">
        <v>-3.8635770706124672E-3</v>
      </c>
      <c r="AK260" s="56">
        <v>-4.0122915111785451E-3</v>
      </c>
      <c r="AL260" s="57">
        <v>-3.2652214601520679E-3</v>
      </c>
      <c r="AM260" s="57">
        <v>-3.1972829302597816E-3</v>
      </c>
      <c r="AN260" s="57">
        <v>-3.2773829013489353E-3</v>
      </c>
      <c r="AO260" s="57">
        <v>-1.7693998517923637E-3</v>
      </c>
      <c r="AP260" s="58">
        <v>-2.3816074344972238E-3</v>
      </c>
      <c r="AQ260" s="58">
        <v>-2.7871425937132654E-3</v>
      </c>
      <c r="AR260" s="57">
        <v>-2.9934395547345227E-3</v>
      </c>
      <c r="AS260" s="57">
        <v>-3.2956247849226239E-3</v>
      </c>
      <c r="AT260" s="57">
        <v>-3.5977184250280958E-3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95" priority="12" operator="equal">
      <formula>6</formula>
    </cfRule>
  </conditionalFormatting>
  <conditionalFormatting sqref="J30:J38">
    <cfRule type="cellIs" dxfId="94" priority="11" operator="equal">
      <formula>6</formula>
    </cfRule>
  </conditionalFormatting>
  <conditionalFormatting sqref="J40:J65">
    <cfRule type="cellIs" dxfId="93" priority="10" operator="equal">
      <formula>6</formula>
    </cfRule>
  </conditionalFormatting>
  <conditionalFormatting sqref="J67:J71">
    <cfRule type="cellIs" dxfId="92" priority="9" operator="equal">
      <formula>6</formula>
    </cfRule>
  </conditionalFormatting>
  <conditionalFormatting sqref="J73:J90">
    <cfRule type="cellIs" dxfId="91" priority="8" operator="equal">
      <formula>6</formula>
    </cfRule>
  </conditionalFormatting>
  <conditionalFormatting sqref="J92:J116">
    <cfRule type="cellIs" dxfId="90" priority="7" operator="equal">
      <formula>6</formula>
    </cfRule>
  </conditionalFormatting>
  <conditionalFormatting sqref="J118:J167">
    <cfRule type="cellIs" dxfId="89" priority="6" operator="equal">
      <formula>6</formula>
    </cfRule>
  </conditionalFormatting>
  <conditionalFormatting sqref="J169:J197">
    <cfRule type="cellIs" dxfId="88" priority="5" operator="equal">
      <formula>6</formula>
    </cfRule>
  </conditionalFormatting>
  <conditionalFormatting sqref="J199:J205">
    <cfRule type="cellIs" dxfId="87" priority="4" operator="equal">
      <formula>6</formula>
    </cfRule>
  </conditionalFormatting>
  <conditionalFormatting sqref="J207:J211">
    <cfRule type="cellIs" dxfId="86" priority="3" operator="equal">
      <formula>6</formula>
    </cfRule>
  </conditionalFormatting>
  <conditionalFormatting sqref="J213:J237">
    <cfRule type="cellIs" dxfId="85" priority="2" operator="equal">
      <formula>6</formula>
    </cfRule>
  </conditionalFormatting>
  <conditionalFormatting sqref="J239:J252">
    <cfRule type="cellIs" dxfId="84" priority="1" operator="equal">
      <formula>6</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551</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387.8</v>
      </c>
      <c r="G6" s="16"/>
      <c r="H6" s="18"/>
      <c r="I6" s="16"/>
      <c r="J6" s="14">
        <v>6</v>
      </c>
      <c r="K6" s="17">
        <v>475.28</v>
      </c>
      <c r="L6" s="17">
        <v>465.96</v>
      </c>
      <c r="M6" s="17">
        <v>434.7</v>
      </c>
      <c r="N6" s="17">
        <v>419.06</v>
      </c>
      <c r="O6" s="17">
        <v>403.43</v>
      </c>
      <c r="P6" s="17">
        <v>387.8</v>
      </c>
      <c r="Q6" s="19">
        <v>-0.93199999999999927</v>
      </c>
      <c r="R6" s="19">
        <v>-2.028999999999999</v>
      </c>
      <c r="S6" s="19">
        <v>-2.2487999999999988</v>
      </c>
      <c r="T6" s="19">
        <v>-2.3949999999999987</v>
      </c>
      <c r="U6" s="19">
        <v>-2.4994285714285702</v>
      </c>
      <c r="V6" s="19">
        <v>-3.125999999999999</v>
      </c>
      <c r="W6" s="19">
        <v>-3.1266666666666652</v>
      </c>
      <c r="X6" s="19">
        <v>-3.1264999999999987</v>
      </c>
      <c r="Y6" s="19">
        <v>-3.1263999999999985</v>
      </c>
      <c r="Z6" s="19">
        <v>-3.1279999999999974</v>
      </c>
      <c r="AA6" s="19">
        <v>-3.126999999999998</v>
      </c>
      <c r="AB6" s="19">
        <v>-3.1266666666666652</v>
      </c>
      <c r="AC6" s="19">
        <v>-3.125999999999999</v>
      </c>
      <c r="AD6" s="19">
        <v>-3.125999999999999</v>
      </c>
      <c r="AE6" s="19">
        <v>-3.125999999999999</v>
      </c>
      <c r="AF6" s="20">
        <v>-1.9784712919523884E-3</v>
      </c>
      <c r="AG6" s="20">
        <v>-4.4524565967792862E-3</v>
      </c>
      <c r="AH6" s="20">
        <v>-5.0229424732719519E-3</v>
      </c>
      <c r="AI6" s="20">
        <v>-5.4484733807373953E-3</v>
      </c>
      <c r="AJ6" s="20">
        <v>-5.7949828276051552E-3</v>
      </c>
      <c r="AK6" s="20">
        <v>-6.9203091648740722E-3</v>
      </c>
      <c r="AL6" s="20">
        <v>-7.0474286329066382E-3</v>
      </c>
      <c r="AM6" s="20">
        <v>-7.1789475058449126E-3</v>
      </c>
      <c r="AN6" s="20">
        <v>-7.3174978137557911E-3</v>
      </c>
      <c r="AO6" s="20">
        <v>-7.301618755156003E-3</v>
      </c>
      <c r="AP6" s="20">
        <v>-7.4375184868726851E-3</v>
      </c>
      <c r="AQ6" s="20">
        <v>-7.5822019878820646E-3</v>
      </c>
      <c r="AR6" s="20">
        <v>-7.5733996140086024E-3</v>
      </c>
      <c r="AS6" s="20">
        <v>-7.7224638630891684E-3</v>
      </c>
      <c r="AT6" s="20">
        <v>-7.8715057224529872E-3</v>
      </c>
    </row>
    <row r="7" spans="1:46" outlineLevel="1">
      <c r="A7" s="14" t="s">
        <v>58</v>
      </c>
      <c r="B7" s="15" t="s">
        <v>59</v>
      </c>
      <c r="C7" s="16"/>
      <c r="D7" s="18"/>
      <c r="E7" s="16"/>
      <c r="F7" s="19">
        <v>683.79</v>
      </c>
      <c r="G7" s="16"/>
      <c r="H7" s="18"/>
      <c r="I7" s="16"/>
      <c r="J7" s="14">
        <v>6</v>
      </c>
      <c r="K7" s="17">
        <v>683.69</v>
      </c>
      <c r="L7" s="17">
        <v>683.69</v>
      </c>
      <c r="M7" s="17">
        <v>683.69</v>
      </c>
      <c r="N7" s="17">
        <v>683.69</v>
      </c>
      <c r="O7" s="17">
        <v>683.79</v>
      </c>
      <c r="P7" s="17">
        <v>683.79</v>
      </c>
      <c r="Q7" s="19">
        <v>0</v>
      </c>
      <c r="R7" s="19">
        <v>0</v>
      </c>
      <c r="S7" s="19">
        <v>0</v>
      </c>
      <c r="T7" s="19">
        <v>3.3333333333303017E-3</v>
      </c>
      <c r="U7" s="19">
        <v>2.8571428571402585E-3</v>
      </c>
      <c r="V7" s="19">
        <v>0</v>
      </c>
      <c r="W7" s="19">
        <v>0</v>
      </c>
      <c r="X7" s="19">
        <v>4.9999999999954525E-3</v>
      </c>
      <c r="Y7" s="19">
        <v>3.9999999999963624E-3</v>
      </c>
      <c r="Z7" s="19">
        <v>0</v>
      </c>
      <c r="AA7" s="19">
        <v>9.9999999999909051E-3</v>
      </c>
      <c r="AB7" s="19">
        <v>6.6666666666606034E-3</v>
      </c>
      <c r="AC7" s="19">
        <v>1.999999999998181E-2</v>
      </c>
      <c r="AD7" s="19">
        <v>9.9999999999909051E-3</v>
      </c>
      <c r="AE7" s="19">
        <v>0</v>
      </c>
      <c r="AF7" s="20">
        <v>0</v>
      </c>
      <c r="AG7" s="20">
        <v>0</v>
      </c>
      <c r="AH7" s="20">
        <v>0</v>
      </c>
      <c r="AI7" s="20">
        <v>4.8751593655360637E-6</v>
      </c>
      <c r="AJ7" s="20">
        <v>4.1787065723219996E-6</v>
      </c>
      <c r="AK7" s="20">
        <v>0</v>
      </c>
      <c r="AL7" s="20">
        <v>0</v>
      </c>
      <c r="AM7" s="20">
        <v>7.3127479609524926E-6</v>
      </c>
      <c r="AN7" s="20">
        <v>5.8501940904953642E-6</v>
      </c>
      <c r="AO7" s="20">
        <v>0</v>
      </c>
      <c r="AP7" s="20">
        <v>1.4625549398017412E-5</v>
      </c>
      <c r="AQ7" s="20">
        <v>9.7503424980605047E-6</v>
      </c>
      <c r="AR7" s="20">
        <v>2.9251312702704979E-5</v>
      </c>
      <c r="AS7" s="20">
        <v>1.4625549398017412E-5</v>
      </c>
      <c r="AT7" s="20">
        <v>0</v>
      </c>
    </row>
    <row r="8" spans="1:46" outlineLevel="1">
      <c r="A8" s="14" t="s">
        <v>60</v>
      </c>
      <c r="B8" s="15" t="s">
        <v>61</v>
      </c>
      <c r="C8" s="16"/>
      <c r="D8" s="18"/>
      <c r="E8" s="16"/>
      <c r="F8" s="19">
        <v>0.44</v>
      </c>
      <c r="G8" s="16"/>
      <c r="H8" s="18"/>
      <c r="I8" s="16"/>
      <c r="J8" s="14">
        <v>6</v>
      </c>
      <c r="K8" s="17">
        <v>0.63</v>
      </c>
      <c r="L8" s="17">
        <v>0.56999999999999995</v>
      </c>
      <c r="M8" s="17">
        <v>0.5</v>
      </c>
      <c r="N8" s="17">
        <v>0.46</v>
      </c>
      <c r="O8" s="17">
        <v>0.44</v>
      </c>
      <c r="P8" s="17">
        <v>0.44</v>
      </c>
      <c r="Q8" s="19">
        <v>-6.0000000000000053E-3</v>
      </c>
      <c r="R8" s="19">
        <v>-6.5000000000000006E-3</v>
      </c>
      <c r="S8" s="19">
        <v>-6.7999999999999996E-3</v>
      </c>
      <c r="T8" s="19">
        <v>-6.3333333333333332E-3</v>
      </c>
      <c r="U8" s="19">
        <v>-5.4285714285714284E-3</v>
      </c>
      <c r="V8" s="19">
        <v>-6.9999999999999949E-3</v>
      </c>
      <c r="W8" s="19">
        <v>-7.3333333333333289E-3</v>
      </c>
      <c r="X8" s="19">
        <v>-6.4999999999999971E-3</v>
      </c>
      <c r="Y8" s="19">
        <v>-5.199999999999998E-3</v>
      </c>
      <c r="Z8" s="19">
        <v>-7.9999999999999967E-3</v>
      </c>
      <c r="AA8" s="19">
        <v>-6.0000000000000001E-3</v>
      </c>
      <c r="AB8" s="19">
        <v>-4.0000000000000001E-3</v>
      </c>
      <c r="AC8" s="19">
        <v>-4.0000000000000036E-3</v>
      </c>
      <c r="AD8" s="19">
        <v>-2.0000000000000018E-3</v>
      </c>
      <c r="AE8" s="19">
        <v>0</v>
      </c>
      <c r="AF8" s="20">
        <v>-9.9584290293984745E-3</v>
      </c>
      <c r="AG8" s="20">
        <v>-1.1489076695068823E-2</v>
      </c>
      <c r="AH8" s="20">
        <v>-1.2500939101425357E-2</v>
      </c>
      <c r="AI8" s="20">
        <v>-1.189354238430318E-2</v>
      </c>
      <c r="AJ8" s="20">
        <v>-1.0203164985668978E-2</v>
      </c>
      <c r="AK8" s="20">
        <v>-1.3017357912354588E-2</v>
      </c>
      <c r="AL8" s="20">
        <v>-1.4192317346921279E-2</v>
      </c>
      <c r="AM8" s="20">
        <v>-1.2859680225703274E-2</v>
      </c>
      <c r="AN8" s="20">
        <v>-1.0301042427856233E-2</v>
      </c>
      <c r="AO8" s="20">
        <v>-1.6538041668570203E-2</v>
      </c>
      <c r="AP8" s="20">
        <v>-1.2701977348889781E-2</v>
      </c>
      <c r="AQ8" s="20">
        <v>-8.4860135495584688E-3</v>
      </c>
      <c r="AR8" s="20">
        <v>-8.8509501835801752E-3</v>
      </c>
      <c r="AS8" s="20">
        <v>-4.4353110839959742E-3</v>
      </c>
      <c r="AT8" s="20">
        <v>0</v>
      </c>
    </row>
    <row r="9" spans="1:46" outlineLevel="1">
      <c r="A9" s="14" t="s">
        <v>62</v>
      </c>
      <c r="B9" s="15" t="s">
        <v>63</v>
      </c>
      <c r="C9" s="16"/>
      <c r="D9" s="18"/>
      <c r="E9" s="16"/>
      <c r="F9" s="19">
        <v>0.11</v>
      </c>
      <c r="G9" s="16"/>
      <c r="H9" s="18"/>
      <c r="I9" s="16"/>
      <c r="J9" s="14">
        <v>6</v>
      </c>
      <c r="K9" s="17">
        <v>0.1</v>
      </c>
      <c r="L9" s="17">
        <v>0.1</v>
      </c>
      <c r="M9" s="17">
        <v>0.1</v>
      </c>
      <c r="N9" s="17">
        <v>0.1</v>
      </c>
      <c r="O9" s="17">
        <v>0.11</v>
      </c>
      <c r="P9" s="17">
        <v>0.11</v>
      </c>
      <c r="Q9" s="19">
        <v>0</v>
      </c>
      <c r="R9" s="19">
        <v>0</v>
      </c>
      <c r="S9" s="19">
        <v>0</v>
      </c>
      <c r="T9" s="19">
        <v>3.3333333333333316E-4</v>
      </c>
      <c r="U9" s="19">
        <v>2.8571428571428557E-4</v>
      </c>
      <c r="V9" s="19">
        <v>0</v>
      </c>
      <c r="W9" s="19">
        <v>0</v>
      </c>
      <c r="X9" s="19">
        <v>4.9999999999999979E-4</v>
      </c>
      <c r="Y9" s="19">
        <v>3.999999999999998E-4</v>
      </c>
      <c r="Z9" s="19">
        <v>0</v>
      </c>
      <c r="AA9" s="19">
        <v>9.9999999999999959E-4</v>
      </c>
      <c r="AB9" s="19">
        <v>6.6666666666666632E-4</v>
      </c>
      <c r="AC9" s="19">
        <v>1.9999999999999992E-3</v>
      </c>
      <c r="AD9" s="19">
        <v>9.9999999999999959E-4</v>
      </c>
      <c r="AE9" s="19">
        <v>0</v>
      </c>
      <c r="AF9" s="20">
        <v>0</v>
      </c>
      <c r="AG9" s="20">
        <v>0</v>
      </c>
      <c r="AH9" s="20">
        <v>0</v>
      </c>
      <c r="AI9" s="20">
        <v>3.1820580257142517E-3</v>
      </c>
      <c r="AJ9" s="20">
        <v>2.7268591298013067E-3</v>
      </c>
      <c r="AK9" s="20">
        <v>0</v>
      </c>
      <c r="AL9" s="20">
        <v>0</v>
      </c>
      <c r="AM9" s="20">
        <v>4.776882087206058E-3</v>
      </c>
      <c r="AN9" s="20">
        <v>3.8196836604873496E-3</v>
      </c>
      <c r="AO9" s="20">
        <v>0</v>
      </c>
      <c r="AP9" s="20">
        <v>9.5765827768869993E-3</v>
      </c>
      <c r="AQ9" s="20">
        <v>6.3742415447076706E-3</v>
      </c>
      <c r="AR9" s="20">
        <v>1.9244876491456564E-2</v>
      </c>
      <c r="AS9" s="20">
        <v>9.5765827768869993E-3</v>
      </c>
      <c r="AT9" s="20">
        <v>0</v>
      </c>
    </row>
    <row r="10" spans="1:46" outlineLevel="1">
      <c r="A10" s="14" t="s">
        <v>64</v>
      </c>
      <c r="B10" s="15" t="s">
        <v>65</v>
      </c>
      <c r="C10" s="16"/>
      <c r="D10" s="18"/>
      <c r="E10" s="16"/>
      <c r="F10" s="19">
        <v>28.61</v>
      </c>
      <c r="G10" s="16"/>
      <c r="H10" s="18"/>
      <c r="I10" s="16"/>
      <c r="J10" s="14">
        <v>6</v>
      </c>
      <c r="K10" s="17">
        <v>32.75</v>
      </c>
      <c r="L10" s="17">
        <v>31.56</v>
      </c>
      <c r="M10" s="17">
        <v>30.37</v>
      </c>
      <c r="N10" s="17">
        <v>29.78</v>
      </c>
      <c r="O10" s="17">
        <v>29.19</v>
      </c>
      <c r="P10" s="17">
        <v>28.61</v>
      </c>
      <c r="Q10" s="19">
        <v>-0.11900000000000013</v>
      </c>
      <c r="R10" s="19">
        <v>-0.11899999999999995</v>
      </c>
      <c r="S10" s="19">
        <v>-0.11879999999999996</v>
      </c>
      <c r="T10" s="19">
        <v>-0.11866666666666663</v>
      </c>
      <c r="U10" s="19">
        <v>-0.1182857142857143</v>
      </c>
      <c r="V10" s="19">
        <v>-0.11899999999999977</v>
      </c>
      <c r="W10" s="19">
        <v>-0.1186666666666665</v>
      </c>
      <c r="X10" s="19">
        <v>-0.11849999999999987</v>
      </c>
      <c r="Y10" s="19">
        <v>-0.11799999999999997</v>
      </c>
      <c r="Z10" s="19">
        <v>-0.11799999999999997</v>
      </c>
      <c r="AA10" s="19">
        <v>-0.11799999999999997</v>
      </c>
      <c r="AB10" s="19">
        <v>-0.11733333333333344</v>
      </c>
      <c r="AC10" s="19">
        <v>-0.11799999999999997</v>
      </c>
      <c r="AD10" s="19">
        <v>-0.11700000000000017</v>
      </c>
      <c r="AE10" s="19">
        <v>-0.11600000000000037</v>
      </c>
      <c r="AF10" s="20">
        <v>-3.6944054400122051E-3</v>
      </c>
      <c r="AG10" s="20">
        <v>-3.7652776490486595E-3</v>
      </c>
      <c r="AH10" s="20">
        <v>-3.7954165231274262E-3</v>
      </c>
      <c r="AI10" s="20">
        <v>-3.8285449358412826E-3</v>
      </c>
      <c r="AJ10" s="20">
        <v>-3.8538876403669819E-3</v>
      </c>
      <c r="AK10" s="20">
        <v>-3.8361448165896705E-3</v>
      </c>
      <c r="AL10" s="20">
        <v>-3.8627515556548531E-3</v>
      </c>
      <c r="AM10" s="20">
        <v>-3.8956079110566977E-3</v>
      </c>
      <c r="AN10" s="20">
        <v>-3.9176733721918433E-3</v>
      </c>
      <c r="AO10" s="20">
        <v>-3.9159629018701292E-3</v>
      </c>
      <c r="AP10" s="20">
        <v>-3.9550674560476784E-3</v>
      </c>
      <c r="AQ10" s="20">
        <v>-3.9720220356140867E-3</v>
      </c>
      <c r="AR10" s="20">
        <v>-3.9941704750475759E-3</v>
      </c>
      <c r="AS10" s="20">
        <v>-4.0000504193569153E-3</v>
      </c>
      <c r="AT10" s="20">
        <v>-4.0059303289539105E-3</v>
      </c>
    </row>
    <row r="11" spans="1:46" outlineLevel="1">
      <c r="A11" s="14" t="s">
        <v>66</v>
      </c>
      <c r="B11" s="15" t="s">
        <v>67</v>
      </c>
      <c r="C11" s="16"/>
      <c r="D11" s="18"/>
      <c r="E11" s="16"/>
      <c r="F11" s="19">
        <v>8.08</v>
      </c>
      <c r="G11" s="16"/>
      <c r="H11" s="18"/>
      <c r="I11" s="16"/>
      <c r="J11" s="14">
        <v>6</v>
      </c>
      <c r="K11" s="17">
        <v>9.1999999999999993</v>
      </c>
      <c r="L11" s="17">
        <v>8.8699999999999992</v>
      </c>
      <c r="M11" s="17">
        <v>8.56</v>
      </c>
      <c r="N11" s="17">
        <v>8.4</v>
      </c>
      <c r="O11" s="17">
        <v>8.24</v>
      </c>
      <c r="P11" s="17">
        <v>8.08</v>
      </c>
      <c r="Q11" s="19">
        <v>-3.3000000000000008E-2</v>
      </c>
      <c r="R11" s="19">
        <v>-3.1999999999999938E-2</v>
      </c>
      <c r="S11" s="19">
        <v>-3.1999999999999959E-2</v>
      </c>
      <c r="T11" s="19">
        <v>-3.1999999999999966E-2</v>
      </c>
      <c r="U11" s="19">
        <v>-3.199999999999998E-2</v>
      </c>
      <c r="V11" s="19">
        <v>-3.0999999999999871E-2</v>
      </c>
      <c r="W11" s="19">
        <v>-3.1333333333333255E-2</v>
      </c>
      <c r="X11" s="19">
        <v>-3.1499999999999952E-2</v>
      </c>
      <c r="Y11" s="19">
        <v>-3.1599999999999968E-2</v>
      </c>
      <c r="Z11" s="19">
        <v>-3.2000000000000028E-2</v>
      </c>
      <c r="AA11" s="19">
        <v>-3.2000000000000028E-2</v>
      </c>
      <c r="AB11" s="19">
        <v>-3.2000000000000028E-2</v>
      </c>
      <c r="AC11" s="19">
        <v>-3.2000000000000028E-2</v>
      </c>
      <c r="AD11" s="19">
        <v>-3.2000000000000028E-2</v>
      </c>
      <c r="AE11" s="19">
        <v>-3.2000000000000028E-2</v>
      </c>
      <c r="AF11" s="20">
        <v>-3.6462051644452487E-3</v>
      </c>
      <c r="AG11" s="20">
        <v>-3.5986738913096339E-3</v>
      </c>
      <c r="AH11" s="20">
        <v>-3.6322584599992602E-3</v>
      </c>
      <c r="AI11" s="20">
        <v>-3.666699185137845E-3</v>
      </c>
      <c r="AJ11" s="20">
        <v>-3.7020337002968695E-3</v>
      </c>
      <c r="AK11" s="20">
        <v>-3.5511403506842676E-3</v>
      </c>
      <c r="AL11" s="20">
        <v>-3.6229605485785799E-3</v>
      </c>
      <c r="AM11" s="20">
        <v>-3.6769460374054264E-3</v>
      </c>
      <c r="AN11" s="20">
        <v>-3.7243642387229103E-3</v>
      </c>
      <c r="AO11" s="20">
        <v>-3.766585415170165E-3</v>
      </c>
      <c r="AP11" s="20">
        <v>-3.8027358406512723E-3</v>
      </c>
      <c r="AQ11" s="20">
        <v>-3.8398301007296354E-3</v>
      </c>
      <c r="AR11" s="20">
        <v>-3.8388849543381509E-3</v>
      </c>
      <c r="AS11" s="20">
        <v>-3.8764504240844655E-3</v>
      </c>
      <c r="AT11" s="20">
        <v>-3.9140144772280561E-3</v>
      </c>
    </row>
    <row r="12" spans="1:46" outlineLevel="1">
      <c r="A12" s="14" t="s">
        <v>68</v>
      </c>
      <c r="B12" s="15" t="s">
        <v>69</v>
      </c>
      <c r="C12" s="16"/>
      <c r="D12" s="18"/>
      <c r="E12" s="16"/>
      <c r="F12" s="19">
        <v>1075.5</v>
      </c>
      <c r="G12" s="16"/>
      <c r="H12" s="18"/>
      <c r="I12" s="16"/>
      <c r="J12" s="14">
        <v>6</v>
      </c>
      <c r="K12" s="17">
        <v>1147.49</v>
      </c>
      <c r="L12" s="17">
        <v>1118.22</v>
      </c>
      <c r="M12" s="17">
        <v>1088.94</v>
      </c>
      <c r="N12" s="17">
        <v>1077.07</v>
      </c>
      <c r="O12" s="17">
        <v>1076.29</v>
      </c>
      <c r="P12" s="17">
        <v>1075.5</v>
      </c>
      <c r="Q12" s="19">
        <v>-2.9269999999999983</v>
      </c>
      <c r="R12" s="19">
        <v>-2.9274999999999975</v>
      </c>
      <c r="S12" s="19">
        <v>-2.8168000000000029</v>
      </c>
      <c r="T12" s="19">
        <v>-2.3733333333333348</v>
      </c>
      <c r="U12" s="19">
        <v>-2.0568571428571429</v>
      </c>
      <c r="V12" s="19">
        <v>-2.9279999999999973</v>
      </c>
      <c r="W12" s="19">
        <v>-2.7433333333333394</v>
      </c>
      <c r="X12" s="19">
        <v>-2.0965000000000034</v>
      </c>
      <c r="Y12" s="19">
        <v>-1.708800000000001</v>
      </c>
      <c r="Z12" s="19">
        <v>-2.3740000000000236</v>
      </c>
      <c r="AA12" s="19">
        <v>-1.265000000000009</v>
      </c>
      <c r="AB12" s="19">
        <v>-0.89600000000000368</v>
      </c>
      <c r="AC12" s="19">
        <v>-0.15599999999999453</v>
      </c>
      <c r="AD12" s="19">
        <v>-0.15699999999999364</v>
      </c>
      <c r="AE12" s="19">
        <v>-0.15799999999999273</v>
      </c>
      <c r="AF12" s="20">
        <v>-2.5805459499669281E-3</v>
      </c>
      <c r="AG12" s="20">
        <v>-2.6151845464317258E-3</v>
      </c>
      <c r="AH12" s="20">
        <v>-2.5300961736237637E-3</v>
      </c>
      <c r="AI12" s="20">
        <v>-2.1329555492535235E-3</v>
      </c>
      <c r="AJ12" s="20">
        <v>-1.8494670125799306E-3</v>
      </c>
      <c r="AK12" s="20">
        <v>-2.6498219399599954E-3</v>
      </c>
      <c r="AL12" s="20">
        <v>-2.4964615717558702E-3</v>
      </c>
      <c r="AM12" s="20">
        <v>-1.9090850337228904E-3</v>
      </c>
      <c r="AN12" s="20">
        <v>-1.5568854190316506E-3</v>
      </c>
      <c r="AO12" s="20">
        <v>-2.1896700860505325E-3</v>
      </c>
      <c r="AP12" s="20">
        <v>-1.1677979785248427E-3</v>
      </c>
      <c r="AQ12" s="20">
        <v>-8.2759577279556407E-4</v>
      </c>
      <c r="AR12" s="20">
        <v>-1.4487935687435005E-4</v>
      </c>
      <c r="AS12" s="20">
        <v>-1.4586153056961315E-4</v>
      </c>
      <c r="AT12" s="20">
        <v>-1.468437032998704E-4</v>
      </c>
    </row>
    <row r="13" spans="1:46" outlineLevel="1">
      <c r="A13" s="14" t="s">
        <v>70</v>
      </c>
      <c r="B13" s="15" t="s">
        <v>71</v>
      </c>
      <c r="C13" s="16"/>
      <c r="D13" s="18"/>
      <c r="E13" s="16"/>
      <c r="F13" s="19">
        <v>141.47999999999999</v>
      </c>
      <c r="G13" s="16"/>
      <c r="H13" s="18"/>
      <c r="I13" s="16"/>
      <c r="J13" s="14">
        <v>6</v>
      </c>
      <c r="K13" s="17">
        <v>137.32</v>
      </c>
      <c r="L13" s="17">
        <v>121.09</v>
      </c>
      <c r="M13" s="17">
        <v>130.36000000000001</v>
      </c>
      <c r="N13" s="17">
        <v>124.32</v>
      </c>
      <c r="O13" s="17">
        <v>129.83000000000001</v>
      </c>
      <c r="P13" s="17">
        <v>141.47999999999999</v>
      </c>
      <c r="Q13" s="19">
        <v>-1.6229999999999989</v>
      </c>
      <c r="R13" s="19">
        <v>-0.34799999999999898</v>
      </c>
      <c r="S13" s="19">
        <v>-0.52</v>
      </c>
      <c r="T13" s="19">
        <v>-0.24966666666666601</v>
      </c>
      <c r="U13" s="19">
        <v>0.11885714285714276</v>
      </c>
      <c r="V13" s="19">
        <v>0.92700000000000105</v>
      </c>
      <c r="W13" s="19">
        <v>0.21533333333333265</v>
      </c>
      <c r="X13" s="19">
        <v>0.43700000000000044</v>
      </c>
      <c r="Y13" s="19">
        <v>0.81559999999999944</v>
      </c>
      <c r="Z13" s="19">
        <v>-1.2080000000000042</v>
      </c>
      <c r="AA13" s="19">
        <v>-5.3000000000000116E-2</v>
      </c>
      <c r="AB13" s="19">
        <v>0.74133333333333173</v>
      </c>
      <c r="AC13" s="19">
        <v>1.1020000000000039</v>
      </c>
      <c r="AD13" s="19">
        <v>1.7159999999999997</v>
      </c>
      <c r="AE13" s="19">
        <v>2.3299999999999956</v>
      </c>
      <c r="AF13" s="20">
        <v>-1.2499217480458236E-2</v>
      </c>
      <c r="AG13" s="20">
        <v>-2.5973268256710424E-3</v>
      </c>
      <c r="AH13" s="20">
        <v>-3.970300710956054E-3</v>
      </c>
      <c r="AI13" s="20">
        <v>-1.8678555897005955E-3</v>
      </c>
      <c r="AJ13" s="20">
        <v>8.5306067082413506E-4</v>
      </c>
      <c r="AK13" s="20">
        <v>7.4038522957937669E-3</v>
      </c>
      <c r="AL13" s="20">
        <v>1.7565286157761317E-3</v>
      </c>
      <c r="AM13" s="20">
        <v>3.4906698275543047E-3</v>
      </c>
      <c r="AN13" s="20">
        <v>6.2443871453097266E-3</v>
      </c>
      <c r="AO13" s="20">
        <v>-9.443322589014258E-3</v>
      </c>
      <c r="AP13" s="20">
        <v>-4.0731218557987781E-4</v>
      </c>
      <c r="AQ13" s="20">
        <v>5.4721518504707856E-3</v>
      </c>
      <c r="AR13" s="20">
        <v>8.711126094898658E-3</v>
      </c>
      <c r="AS13" s="20">
        <v>1.3013900993194216E-2</v>
      </c>
      <c r="AT13" s="20">
        <v>1.7335029879411934E-2</v>
      </c>
    </row>
    <row r="14" spans="1:46" outlineLevel="1">
      <c r="A14" s="14" t="s">
        <v>72</v>
      </c>
      <c r="B14" s="15" t="s">
        <v>73</v>
      </c>
      <c r="C14" s="16"/>
      <c r="D14" s="18"/>
      <c r="E14" s="16"/>
      <c r="F14" s="19">
        <v>0.45</v>
      </c>
      <c r="G14" s="16"/>
      <c r="H14" s="18"/>
      <c r="I14" s="16"/>
      <c r="J14" s="14">
        <v>6</v>
      </c>
      <c r="K14" s="17">
        <v>0.45</v>
      </c>
      <c r="L14" s="17">
        <v>0.45</v>
      </c>
      <c r="M14" s="17">
        <v>0.45</v>
      </c>
      <c r="N14" s="17">
        <v>0.45</v>
      </c>
      <c r="O14" s="17">
        <v>0.45</v>
      </c>
      <c r="P14" s="17">
        <v>0.45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315.62</v>
      </c>
      <c r="G15" s="16"/>
      <c r="H15" s="18"/>
      <c r="I15" s="16"/>
      <c r="J15" s="14">
        <v>6</v>
      </c>
      <c r="K15" s="17">
        <v>550.23</v>
      </c>
      <c r="L15" s="17">
        <v>558.71</v>
      </c>
      <c r="M15" s="17">
        <v>418.72</v>
      </c>
      <c r="N15" s="17">
        <v>372.6</v>
      </c>
      <c r="O15" s="17">
        <v>335.39</v>
      </c>
      <c r="P15" s="17">
        <v>315.62</v>
      </c>
      <c r="Q15" s="19">
        <v>0.84800000000000186</v>
      </c>
      <c r="R15" s="19">
        <v>-6.5754999999999999</v>
      </c>
      <c r="S15" s="19">
        <v>-7.1052</v>
      </c>
      <c r="T15" s="19">
        <v>-7.1613333333333342</v>
      </c>
      <c r="U15" s="19">
        <v>-6.7031428571428577</v>
      </c>
      <c r="V15" s="19">
        <v>-13.999000000000001</v>
      </c>
      <c r="W15" s="19">
        <v>-12.407333333333334</v>
      </c>
      <c r="X15" s="19">
        <v>-11.166000000000002</v>
      </c>
      <c r="Y15" s="19">
        <v>-9.7236000000000011</v>
      </c>
      <c r="Z15" s="19">
        <v>-9.2240000000000002</v>
      </c>
      <c r="AA15" s="19">
        <v>-8.3330000000000037</v>
      </c>
      <c r="AB15" s="19">
        <v>-6.8733333333333348</v>
      </c>
      <c r="AC15" s="19">
        <v>-7.4420000000000073</v>
      </c>
      <c r="AD15" s="19">
        <v>-5.6980000000000022</v>
      </c>
      <c r="AE15" s="19">
        <v>-3.9539999999999962</v>
      </c>
      <c r="AF15" s="20">
        <v>1.5305883932750231E-3</v>
      </c>
      <c r="AG15" s="20">
        <v>-1.3563867072657554E-2</v>
      </c>
      <c r="AH15" s="20">
        <v>-1.5472291522697801E-2</v>
      </c>
      <c r="AI15" s="20">
        <v>-1.6366008807467525E-2</v>
      </c>
      <c r="AJ15" s="20">
        <v>-1.575450486737684E-2</v>
      </c>
      <c r="AK15" s="20">
        <v>-2.8430828153043208E-2</v>
      </c>
      <c r="AL15" s="20">
        <v>-2.6646876068918246E-2</v>
      </c>
      <c r="AM15" s="20">
        <v>-2.5194023316092995E-2</v>
      </c>
      <c r="AN15" s="20">
        <v>-2.2584722845962135E-2</v>
      </c>
      <c r="AO15" s="20">
        <v>-2.3069139045808651E-2</v>
      </c>
      <c r="AP15" s="20">
        <v>-2.1946434990065322E-2</v>
      </c>
      <c r="AQ15" s="20">
        <v>-1.8667789536387147E-2</v>
      </c>
      <c r="AR15" s="20">
        <v>-2.0822440705456247E-2</v>
      </c>
      <c r="AS15" s="20">
        <v>-1.6459684359716453E-2</v>
      </c>
      <c r="AT15" s="20">
        <v>-1.2077489616158288E-2</v>
      </c>
    </row>
    <row r="16" spans="1:46" outlineLevel="1">
      <c r="A16" s="14" t="s">
        <v>76</v>
      </c>
      <c r="B16" s="15" t="s">
        <v>77</v>
      </c>
      <c r="C16" s="16"/>
      <c r="D16" s="18"/>
      <c r="E16" s="16"/>
      <c r="F16" s="19">
        <v>38.4</v>
      </c>
      <c r="G16" s="16"/>
      <c r="H16" s="18"/>
      <c r="I16" s="16"/>
      <c r="J16" s="14">
        <v>6</v>
      </c>
      <c r="K16" s="17">
        <v>66.180000000000007</v>
      </c>
      <c r="L16" s="17">
        <v>58.24</v>
      </c>
      <c r="M16" s="17">
        <v>50.31</v>
      </c>
      <c r="N16" s="17">
        <v>46.34</v>
      </c>
      <c r="O16" s="17">
        <v>42.37</v>
      </c>
      <c r="P16" s="17">
        <v>38.4</v>
      </c>
      <c r="Q16" s="19">
        <v>-0.79400000000000048</v>
      </c>
      <c r="R16" s="19">
        <v>-0.79350000000000021</v>
      </c>
      <c r="S16" s="19">
        <v>-0.79360000000000008</v>
      </c>
      <c r="T16" s="19">
        <v>-0.79366666666666696</v>
      </c>
      <c r="U16" s="19">
        <v>-0.79371428571428593</v>
      </c>
      <c r="V16" s="19">
        <v>-0.79299999999999993</v>
      </c>
      <c r="W16" s="19">
        <v>-0.79333333333333322</v>
      </c>
      <c r="X16" s="19">
        <v>-0.79350000000000021</v>
      </c>
      <c r="Y16" s="19">
        <v>-0.79360000000000008</v>
      </c>
      <c r="Z16" s="19">
        <v>-0.79399999999999982</v>
      </c>
      <c r="AA16" s="19">
        <v>-0.79400000000000048</v>
      </c>
      <c r="AB16" s="19">
        <v>-0.79400000000000026</v>
      </c>
      <c r="AC16" s="19">
        <v>-0.79400000000000115</v>
      </c>
      <c r="AD16" s="19">
        <v>-0.79400000000000048</v>
      </c>
      <c r="AE16" s="19">
        <v>-0.79399999999999982</v>
      </c>
      <c r="AF16" s="20">
        <v>-1.2699264950700506E-2</v>
      </c>
      <c r="AG16" s="20">
        <v>-1.361518528178407E-2</v>
      </c>
      <c r="AH16" s="20">
        <v>-1.4153791147608175E-2</v>
      </c>
      <c r="AI16" s="20">
        <v>-1.4754658600562132E-2</v>
      </c>
      <c r="AJ16" s="20">
        <v>-1.5431715842647131E-2</v>
      </c>
      <c r="AK16" s="20">
        <v>-1.453025591224133E-2</v>
      </c>
      <c r="AL16" s="20">
        <v>-1.5122284606581604E-2</v>
      </c>
      <c r="AM16" s="20">
        <v>-1.5780750249677178E-2</v>
      </c>
      <c r="AN16" s="20">
        <v>-1.6522577575403652E-2</v>
      </c>
      <c r="AO16" s="20">
        <v>-1.6305275211257131E-2</v>
      </c>
      <c r="AP16" s="20">
        <v>-1.7029657794522701E-2</v>
      </c>
      <c r="AQ16" s="20">
        <v>-1.7848553808057277E-2</v>
      </c>
      <c r="AR16" s="20">
        <v>-1.7753506949974018E-2</v>
      </c>
      <c r="AS16" s="20">
        <v>-1.8619284923806156E-2</v>
      </c>
      <c r="AT16" s="20">
        <v>-1.9484299778090186E-2</v>
      </c>
    </row>
    <row r="17" spans="1:46" outlineLevel="1">
      <c r="A17" s="14" t="s">
        <v>78</v>
      </c>
      <c r="B17" s="15" t="s">
        <v>79</v>
      </c>
      <c r="C17" s="16"/>
      <c r="D17" s="18"/>
      <c r="E17" s="16"/>
      <c r="F17" s="19">
        <v>1.19</v>
      </c>
      <c r="G17" s="16"/>
      <c r="H17" s="18"/>
      <c r="I17" s="16"/>
      <c r="J17" s="14">
        <v>6</v>
      </c>
      <c r="K17" s="17">
        <v>1.26</v>
      </c>
      <c r="L17" s="17">
        <v>1.29</v>
      </c>
      <c r="M17" s="17">
        <v>1.19</v>
      </c>
      <c r="N17" s="17">
        <v>1.19</v>
      </c>
      <c r="O17" s="17">
        <v>1.19</v>
      </c>
      <c r="P17" s="17">
        <v>1.19</v>
      </c>
      <c r="Q17" s="19">
        <v>3.0000000000000027E-3</v>
      </c>
      <c r="R17" s="19">
        <v>-3.5000000000000031E-3</v>
      </c>
      <c r="S17" s="19">
        <v>-2.8000000000000026E-3</v>
      </c>
      <c r="T17" s="19">
        <v>-2.3333333333333353E-3</v>
      </c>
      <c r="U17" s="19">
        <v>-2.0000000000000018E-3</v>
      </c>
      <c r="V17" s="19">
        <v>-1.0000000000000009E-2</v>
      </c>
      <c r="W17" s="19">
        <v>-6.6666666666666723E-3</v>
      </c>
      <c r="X17" s="19">
        <v>-5.0000000000000044E-3</v>
      </c>
      <c r="Y17" s="19">
        <v>-4.0000000000000036E-3</v>
      </c>
      <c r="Z17" s="19">
        <v>0</v>
      </c>
      <c r="AA17" s="19">
        <v>0</v>
      </c>
      <c r="AB17" s="19">
        <v>0</v>
      </c>
      <c r="AC17" s="19">
        <v>0</v>
      </c>
      <c r="AD17" s="19">
        <v>0</v>
      </c>
      <c r="AE17" s="19">
        <v>0</v>
      </c>
      <c r="AF17" s="20">
        <v>2.3558203352505025E-3</v>
      </c>
      <c r="AG17" s="20">
        <v>-2.8538407243233754E-3</v>
      </c>
      <c r="AH17" s="20">
        <v>-2.2837248769495E-3</v>
      </c>
      <c r="AI17" s="20">
        <v>-1.9034665666890493E-3</v>
      </c>
      <c r="AJ17" s="20">
        <v>-1.6317647601170604E-3</v>
      </c>
      <c r="AK17" s="20">
        <v>-8.0364250035712681E-3</v>
      </c>
      <c r="AL17" s="20">
        <v>-5.3648184348320527E-3</v>
      </c>
      <c r="AM17" s="20">
        <v>-4.0263181205897336E-3</v>
      </c>
      <c r="AN17" s="20">
        <v>-3.2223534888089489E-3</v>
      </c>
      <c r="AO17" s="20">
        <v>0</v>
      </c>
      <c r="AP17" s="20">
        <v>0</v>
      </c>
      <c r="AQ17" s="20">
        <v>0</v>
      </c>
      <c r="AR17" s="20">
        <v>0</v>
      </c>
      <c r="AS17" s="20">
        <v>0</v>
      </c>
      <c r="AT17" s="20">
        <v>0</v>
      </c>
    </row>
    <row r="18" spans="1:46" outlineLevel="1">
      <c r="A18" s="14" t="s">
        <v>80</v>
      </c>
      <c r="B18" s="15" t="s">
        <v>81</v>
      </c>
      <c r="C18" s="16"/>
      <c r="D18" s="18"/>
      <c r="E18" s="16"/>
      <c r="F18" s="19">
        <v>0.44</v>
      </c>
      <c r="G18" s="16"/>
      <c r="H18" s="18"/>
      <c r="I18" s="16"/>
      <c r="J18" s="14">
        <v>6</v>
      </c>
      <c r="K18" s="17">
        <v>0.89</v>
      </c>
      <c r="L18" s="17">
        <v>0.68</v>
      </c>
      <c r="M18" s="17">
        <v>0.48</v>
      </c>
      <c r="N18" s="17">
        <v>0.46</v>
      </c>
      <c r="O18" s="17">
        <v>0.45</v>
      </c>
      <c r="P18" s="17">
        <v>0.44</v>
      </c>
      <c r="Q18" s="19">
        <v>-2.0999999999999998E-2</v>
      </c>
      <c r="R18" s="19">
        <v>-2.0500000000000001E-2</v>
      </c>
      <c r="S18" s="19">
        <v>-1.72E-2</v>
      </c>
      <c r="T18" s="19">
        <v>-1.4666666666666666E-2</v>
      </c>
      <c r="U18" s="19">
        <v>-1.2857142857142857E-2</v>
      </c>
      <c r="V18" s="19">
        <v>-2.0000000000000007E-2</v>
      </c>
      <c r="W18" s="19">
        <v>-1.4666666666666668E-2</v>
      </c>
      <c r="X18" s="19">
        <v>-1.1500000000000002E-2</v>
      </c>
      <c r="Y18" s="19">
        <v>-9.6000000000000026E-3</v>
      </c>
      <c r="Z18" s="19">
        <v>-3.9999999999999923E-3</v>
      </c>
      <c r="AA18" s="19">
        <v>-2.999999999999997E-3</v>
      </c>
      <c r="AB18" s="19">
        <v>-2.6666666666666653E-3</v>
      </c>
      <c r="AC18" s="19">
        <v>-2.0000000000000018E-3</v>
      </c>
      <c r="AD18" s="19">
        <v>-2.0000000000000018E-3</v>
      </c>
      <c r="AE18" s="19">
        <v>-2.0000000000000018E-3</v>
      </c>
      <c r="AF18" s="20">
        <v>-2.655394236560038E-2</v>
      </c>
      <c r="AG18" s="20">
        <v>-3.0400101104186672E-2</v>
      </c>
      <c r="AH18" s="20">
        <v>-2.6054370659179926E-2</v>
      </c>
      <c r="AI18" s="20">
        <v>-2.2476027049104674E-2</v>
      </c>
      <c r="AJ18" s="20">
        <v>-1.9925852626744178E-2</v>
      </c>
      <c r="AK18" s="20">
        <v>-3.4231063379726812E-2</v>
      </c>
      <c r="AL18" s="20">
        <v>-2.5721180429806867E-2</v>
      </c>
      <c r="AM18" s="20">
        <v>-2.0430667726037521E-2</v>
      </c>
      <c r="AN18" s="20">
        <v>-1.7261997505977456E-2</v>
      </c>
      <c r="AO18" s="20">
        <v>-8.475799035301268E-3</v>
      </c>
      <c r="AP18" s="20">
        <v>-6.4330707408735144E-3</v>
      </c>
      <c r="AQ18" s="20">
        <v>-5.7839665508886418E-3</v>
      </c>
      <c r="AR18" s="20">
        <v>-4.3861340379363067E-3</v>
      </c>
      <c r="AS18" s="20">
        <v>-4.4353110839959742E-3</v>
      </c>
      <c r="AT18" s="20">
        <v>-4.4844857010197803E-3</v>
      </c>
    </row>
    <row r="19" spans="1:46" outlineLevel="1">
      <c r="A19" s="14" t="s">
        <v>82</v>
      </c>
      <c r="B19" s="15" t="s">
        <v>83</v>
      </c>
      <c r="C19" s="16"/>
      <c r="D19" s="18"/>
      <c r="E19" s="16"/>
      <c r="F19" s="19">
        <v>792.53</v>
      </c>
      <c r="G19" s="16"/>
      <c r="H19" s="18"/>
      <c r="I19" s="16"/>
      <c r="J19" s="14">
        <v>6</v>
      </c>
      <c r="K19" s="17">
        <v>1022.26</v>
      </c>
      <c r="L19" s="17">
        <v>956.62</v>
      </c>
      <c r="M19" s="17">
        <v>890.98</v>
      </c>
      <c r="N19" s="17">
        <v>858.17</v>
      </c>
      <c r="O19" s="17">
        <v>825.35</v>
      </c>
      <c r="P19" s="17">
        <v>792.53</v>
      </c>
      <c r="Q19" s="19">
        <v>-6.5639999999999983</v>
      </c>
      <c r="R19" s="19">
        <v>-6.5639999999999983</v>
      </c>
      <c r="S19" s="19">
        <v>-6.563600000000001</v>
      </c>
      <c r="T19" s="19">
        <v>-6.5636666666666654</v>
      </c>
      <c r="U19" s="19">
        <v>-6.5637142857142861</v>
      </c>
      <c r="V19" s="19">
        <v>-6.5639999999999983</v>
      </c>
      <c r="W19" s="19">
        <v>-6.5633333333333361</v>
      </c>
      <c r="X19" s="19">
        <v>-6.5634999999999994</v>
      </c>
      <c r="Y19" s="19">
        <v>-6.563600000000001</v>
      </c>
      <c r="Z19" s="19">
        <v>-6.5620000000000118</v>
      </c>
      <c r="AA19" s="19">
        <v>-6.5629999999999997</v>
      </c>
      <c r="AB19" s="19">
        <v>-6.5633333333333361</v>
      </c>
      <c r="AC19" s="19">
        <v>-6.5639999999999876</v>
      </c>
      <c r="AD19" s="19">
        <v>-6.5639999999999983</v>
      </c>
      <c r="AE19" s="19">
        <v>-6.5640000000000098</v>
      </c>
      <c r="AF19" s="20">
        <v>-6.6145174457885592E-3</v>
      </c>
      <c r="AG19" s="20">
        <v>-6.8488967163302661E-3</v>
      </c>
      <c r="AH19" s="20">
        <v>-6.9743227953968923E-3</v>
      </c>
      <c r="AI19" s="20">
        <v>-7.1067468804716372E-3</v>
      </c>
      <c r="AJ19" s="20">
        <v>-7.2462124427087327E-3</v>
      </c>
      <c r="AK19" s="20">
        <v>-7.0832206874505976E-3</v>
      </c>
      <c r="AL19" s="20">
        <v>-7.214120624496112E-3</v>
      </c>
      <c r="AM19" s="20">
        <v>-7.352770126589081E-3</v>
      </c>
      <c r="AN19" s="20">
        <v>-7.4987779524029463E-3</v>
      </c>
      <c r="AO19" s="20">
        <v>-7.475868729775792E-3</v>
      </c>
      <c r="AP19" s="20">
        <v>-7.6222463905113447E-3</v>
      </c>
      <c r="AQ19" s="20">
        <v>-7.7757195024593662E-3</v>
      </c>
      <c r="AR19" s="20">
        <v>-7.7686024634396889E-3</v>
      </c>
      <c r="AS19" s="20">
        <v>-7.9256109167000766E-3</v>
      </c>
      <c r="AT19" s="20">
        <v>-8.0825945252978038E-3</v>
      </c>
    </row>
    <row r="20" spans="1:46" outlineLevel="1">
      <c r="A20" s="14" t="s">
        <v>84</v>
      </c>
      <c r="B20" s="15" t="s">
        <v>85</v>
      </c>
      <c r="C20" s="16"/>
      <c r="D20" s="18"/>
      <c r="E20" s="16"/>
      <c r="F20" s="19">
        <v>151.77000000000001</v>
      </c>
      <c r="G20" s="16"/>
      <c r="H20" s="18"/>
      <c r="I20" s="16"/>
      <c r="J20" s="14">
        <v>6</v>
      </c>
      <c r="K20" s="17">
        <v>165.47</v>
      </c>
      <c r="L20" s="17">
        <v>152.07</v>
      </c>
      <c r="M20" s="17">
        <v>151.94999999999999</v>
      </c>
      <c r="N20" s="17">
        <v>151.88999999999999</v>
      </c>
      <c r="O20" s="17">
        <v>151.83000000000001</v>
      </c>
      <c r="P20" s="17">
        <v>151.77000000000001</v>
      </c>
      <c r="Q20" s="19">
        <v>-1.3400000000000005</v>
      </c>
      <c r="R20" s="19">
        <v>-0.67600000000000049</v>
      </c>
      <c r="S20" s="19">
        <v>-0.54320000000000046</v>
      </c>
      <c r="T20" s="19">
        <v>-0.45466666666666622</v>
      </c>
      <c r="U20" s="19">
        <v>-0.39142857142857113</v>
      </c>
      <c r="V20" s="19">
        <v>-1.2000000000000455E-2</v>
      </c>
      <c r="W20" s="19">
        <v>-1.2000000000000455E-2</v>
      </c>
      <c r="X20" s="19">
        <v>-1.1999999999999034E-2</v>
      </c>
      <c r="Y20" s="19">
        <v>-1.1999999999999319E-2</v>
      </c>
      <c r="Z20" s="19">
        <v>-1.2000000000000455E-2</v>
      </c>
      <c r="AA20" s="19">
        <v>-1.1999999999997613E-2</v>
      </c>
      <c r="AB20" s="19">
        <v>-1.199999999999856E-2</v>
      </c>
      <c r="AC20" s="19">
        <v>-1.199999999999477E-2</v>
      </c>
      <c r="AD20" s="19">
        <v>-1.1999999999997613E-2</v>
      </c>
      <c r="AE20" s="19">
        <v>-1.2000000000000455E-2</v>
      </c>
      <c r="AF20" s="20">
        <v>-8.4093388587421769E-3</v>
      </c>
      <c r="AG20" s="20">
        <v>-4.2528504165909586E-3</v>
      </c>
      <c r="AH20" s="20">
        <v>-3.4194736321779828E-3</v>
      </c>
      <c r="AI20" s="20">
        <v>-2.8635068411548836E-3</v>
      </c>
      <c r="AJ20" s="20">
        <v>-2.4662022720213228E-3</v>
      </c>
      <c r="AK20" s="20">
        <v>-7.8939063104743745E-5</v>
      </c>
      <c r="AL20" s="20">
        <v>-7.8954649746942884E-5</v>
      </c>
      <c r="AM20" s="20">
        <v>-7.8970244599574357E-5</v>
      </c>
      <c r="AN20" s="20">
        <v>-7.8985847670187681E-5</v>
      </c>
      <c r="AO20" s="20">
        <v>-7.8985823030564006E-5</v>
      </c>
      <c r="AP20" s="20">
        <v>-7.9001426093516791E-5</v>
      </c>
      <c r="AQ20" s="20">
        <v>-7.9017037379225386E-5</v>
      </c>
      <c r="AR20" s="20">
        <v>-7.9017029156247531E-5</v>
      </c>
      <c r="AS20" s="20">
        <v>-7.903264455333403E-5</v>
      </c>
      <c r="AT20" s="20">
        <v>-7.904825994997644E-5</v>
      </c>
    </row>
    <row r="21" spans="1:46" outlineLevel="1">
      <c r="A21" s="14" t="s">
        <v>86</v>
      </c>
      <c r="B21" s="15" t="s">
        <v>87</v>
      </c>
      <c r="C21" s="16"/>
      <c r="D21" s="18"/>
      <c r="E21" s="16"/>
      <c r="F21" s="19">
        <v>1.85</v>
      </c>
      <c r="G21" s="16"/>
      <c r="H21" s="18"/>
      <c r="I21" s="16"/>
      <c r="J21" s="14">
        <v>6</v>
      </c>
      <c r="K21" s="17">
        <v>1.63</v>
      </c>
      <c r="L21" s="17">
        <v>1.7</v>
      </c>
      <c r="M21" s="17">
        <v>1.78</v>
      </c>
      <c r="N21" s="17">
        <v>1.83</v>
      </c>
      <c r="O21" s="17">
        <v>1.85</v>
      </c>
      <c r="P21" s="17">
        <v>1.85</v>
      </c>
      <c r="Q21" s="19">
        <v>7.0000000000000062E-3</v>
      </c>
      <c r="R21" s="19">
        <v>7.5000000000000067E-3</v>
      </c>
      <c r="S21" s="19">
        <v>8.0000000000000071E-3</v>
      </c>
      <c r="T21" s="19">
        <v>7.3333333333333401E-3</v>
      </c>
      <c r="U21" s="19">
        <v>6.2857142857142912E-3</v>
      </c>
      <c r="V21" s="19">
        <v>8.0000000000000071E-3</v>
      </c>
      <c r="W21" s="19">
        <v>8.6666666666666749E-3</v>
      </c>
      <c r="X21" s="19">
        <v>7.5000000000000067E-3</v>
      </c>
      <c r="Y21" s="19">
        <v>6.0000000000000053E-3</v>
      </c>
      <c r="Z21" s="19">
        <v>1.0000000000000009E-2</v>
      </c>
      <c r="AA21" s="19">
        <v>7.0000000000000062E-3</v>
      </c>
      <c r="AB21" s="19">
        <v>4.6666666666666705E-3</v>
      </c>
      <c r="AC21" s="19">
        <v>4.0000000000000036E-3</v>
      </c>
      <c r="AD21" s="19">
        <v>2.0000000000000018E-3</v>
      </c>
      <c r="AE21" s="19">
        <v>0</v>
      </c>
      <c r="AF21" s="20">
        <v>4.2136762988351784E-3</v>
      </c>
      <c r="AG21" s="20">
        <v>4.4113690416782703E-3</v>
      </c>
      <c r="AH21" s="20">
        <v>4.640170485135986E-3</v>
      </c>
      <c r="AI21" s="20">
        <v>4.2291050070222269E-3</v>
      </c>
      <c r="AJ21" s="20">
        <v>3.623853888910622E-3</v>
      </c>
      <c r="AK21" s="20">
        <v>4.6091007029522846E-3</v>
      </c>
      <c r="AL21" s="20">
        <v>4.9246005679501881E-3</v>
      </c>
      <c r="AM21" s="20">
        <v>4.2368194500077561E-3</v>
      </c>
      <c r="AN21" s="20">
        <v>3.3880219369419873E-3</v>
      </c>
      <c r="AO21" s="20">
        <v>5.5558975795002574E-3</v>
      </c>
      <c r="AP21" s="20">
        <v>3.8646761545348962E-3</v>
      </c>
      <c r="AQ21" s="20">
        <v>2.5747940890938903E-3</v>
      </c>
      <c r="AR21" s="20">
        <v>2.176299156134931E-3</v>
      </c>
      <c r="AS21" s="20">
        <v>1.0875581866627293E-3</v>
      </c>
      <c r="AT21" s="20">
        <v>0</v>
      </c>
    </row>
    <row r="22" spans="1:46" outlineLevel="1">
      <c r="A22" s="14" t="s">
        <v>88</v>
      </c>
      <c r="B22" s="15" t="s">
        <v>89</v>
      </c>
      <c r="C22" s="16"/>
      <c r="D22" s="18"/>
      <c r="E22" s="16"/>
      <c r="F22" s="19">
        <v>0.86</v>
      </c>
      <c r="G22" s="16"/>
      <c r="H22" s="18"/>
      <c r="I22" s="16"/>
      <c r="J22" s="14">
        <v>6</v>
      </c>
      <c r="K22" s="17">
        <v>1.0900000000000001</v>
      </c>
      <c r="L22" s="17">
        <v>1.03</v>
      </c>
      <c r="M22" s="17">
        <v>0.96</v>
      </c>
      <c r="N22" s="17">
        <v>0.93</v>
      </c>
      <c r="O22" s="17">
        <v>0.89</v>
      </c>
      <c r="P22" s="17">
        <v>0.86</v>
      </c>
      <c r="Q22" s="19">
        <v>-6.0000000000000053E-3</v>
      </c>
      <c r="R22" s="19">
        <v>-6.5000000000000058E-3</v>
      </c>
      <c r="S22" s="19">
        <v>-6.4000000000000012E-3</v>
      </c>
      <c r="T22" s="19">
        <v>-6.6666666666666688E-3</v>
      </c>
      <c r="U22" s="19">
        <v>-6.5714285714285744E-3</v>
      </c>
      <c r="V22" s="19">
        <v>-7.0000000000000062E-3</v>
      </c>
      <c r="W22" s="19">
        <v>-6.6666666666666654E-3</v>
      </c>
      <c r="X22" s="19">
        <v>-7.000000000000001E-3</v>
      </c>
      <c r="Y22" s="19">
        <v>-6.8000000000000014E-3</v>
      </c>
      <c r="Z22" s="19">
        <v>-5.9999999999999828E-3</v>
      </c>
      <c r="AA22" s="19">
        <v>-6.9999999999999949E-3</v>
      </c>
      <c r="AB22" s="19">
        <v>-6.6666666666666654E-3</v>
      </c>
      <c r="AC22" s="19">
        <v>-8.0000000000000071E-3</v>
      </c>
      <c r="AD22" s="19">
        <v>-7.0000000000000062E-3</v>
      </c>
      <c r="AE22" s="19">
        <v>-6.0000000000000053E-3</v>
      </c>
      <c r="AF22" s="20">
        <v>-5.6458911119152688E-3</v>
      </c>
      <c r="AG22" s="20">
        <v>-6.3298659929232892E-3</v>
      </c>
      <c r="AH22" s="20">
        <v>-6.3298173278976133E-3</v>
      </c>
      <c r="AI22" s="20">
        <v>-6.7342728832561205E-3</v>
      </c>
      <c r="AJ22" s="20">
        <v>-6.7485707382060056E-3</v>
      </c>
      <c r="AK22" s="20">
        <v>-7.0133703960263416E-3</v>
      </c>
      <c r="AL22" s="20">
        <v>-6.7855067791543489E-3</v>
      </c>
      <c r="AM22" s="20">
        <v>-7.2780169495829661E-3</v>
      </c>
      <c r="AN22" s="20">
        <v>-7.1893001270185719E-3</v>
      </c>
      <c r="AO22" s="20">
        <v>-6.3296226677710399E-3</v>
      </c>
      <c r="AP22" s="20">
        <v>-7.5425929706709471E-3</v>
      </c>
      <c r="AQ22" s="20">
        <v>-7.3065692974079166E-3</v>
      </c>
      <c r="AR22" s="20">
        <v>-8.7540826045390263E-3</v>
      </c>
      <c r="AS22" s="20">
        <v>-7.7946823640532292E-3</v>
      </c>
      <c r="AT22" s="20">
        <v>-6.8343535459004512E-3</v>
      </c>
    </row>
    <row r="23" spans="1:46" outlineLevel="1">
      <c r="A23" s="14" t="s">
        <v>90</v>
      </c>
      <c r="B23" s="15" t="s">
        <v>91</v>
      </c>
      <c r="C23" s="16"/>
      <c r="D23" s="18"/>
      <c r="E23" s="16"/>
      <c r="F23" s="19">
        <v>137.94</v>
      </c>
      <c r="G23" s="16"/>
      <c r="H23" s="18"/>
      <c r="I23" s="16"/>
      <c r="J23" s="14">
        <v>6</v>
      </c>
      <c r="K23" s="17">
        <v>236.58</v>
      </c>
      <c r="L23" s="17">
        <v>214.66</v>
      </c>
      <c r="M23" s="17">
        <v>192.74</v>
      </c>
      <c r="N23" s="17">
        <v>170.76</v>
      </c>
      <c r="O23" s="17">
        <v>148.78</v>
      </c>
      <c r="P23" s="17">
        <v>137.94</v>
      </c>
      <c r="Q23" s="19">
        <v>-2.1920000000000015</v>
      </c>
      <c r="R23" s="19">
        <v>-2.1920000000000002</v>
      </c>
      <c r="S23" s="19">
        <v>-2.6328000000000009</v>
      </c>
      <c r="T23" s="19">
        <v>-2.9266666666666672</v>
      </c>
      <c r="U23" s="19">
        <v>-2.8182857142857145</v>
      </c>
      <c r="V23" s="19">
        <v>-2.1919999999999988</v>
      </c>
      <c r="W23" s="19">
        <v>-2.9266666666666672</v>
      </c>
      <c r="X23" s="19">
        <v>-3.2939999999999996</v>
      </c>
      <c r="Y23" s="19">
        <v>-3.0688</v>
      </c>
      <c r="Z23" s="19">
        <v>-4.3960000000000035</v>
      </c>
      <c r="AA23" s="19">
        <v>-4.3960000000000008</v>
      </c>
      <c r="AB23" s="19">
        <v>-3.6533333333333342</v>
      </c>
      <c r="AC23" s="19">
        <v>-4.3959999999999981</v>
      </c>
      <c r="AD23" s="19">
        <v>-3.2819999999999991</v>
      </c>
      <c r="AE23" s="19">
        <v>-2.1680000000000006</v>
      </c>
      <c r="AF23" s="20">
        <v>-9.6759870645414248E-3</v>
      </c>
      <c r="AG23" s="20">
        <v>-1.0194890510905386E-2</v>
      </c>
      <c r="AH23" s="20">
        <v>-1.2956427588119435E-2</v>
      </c>
      <c r="AI23" s="20">
        <v>-1.5341689034361172E-2</v>
      </c>
      <c r="AJ23" s="20">
        <v>-1.5295182375006933E-2</v>
      </c>
      <c r="AK23" s="20">
        <v>-1.0713522065663117E-2</v>
      </c>
      <c r="AL23" s="20">
        <v>-1.5137348805302819E-2</v>
      </c>
      <c r="AM23" s="20">
        <v>-1.8162373223827966E-2</v>
      </c>
      <c r="AN23" s="20">
        <v>-1.7533922863188667E-2</v>
      </c>
      <c r="AO23" s="20">
        <v>-2.3925744205715915E-2</v>
      </c>
      <c r="AP23" s="20">
        <v>-2.5555138116978626E-2</v>
      </c>
      <c r="AQ23" s="20">
        <v>-2.2054713540792137E-2</v>
      </c>
      <c r="AR23" s="20">
        <v>-2.7181812025636742E-2</v>
      </c>
      <c r="AS23" s="20">
        <v>-2.1117853675075571E-2</v>
      </c>
      <c r="AT23" s="20">
        <v>-1.5016096287313041E-2</v>
      </c>
    </row>
    <row r="24" spans="1:46" outlineLevel="1">
      <c r="A24" s="14" t="s">
        <v>92</v>
      </c>
      <c r="B24" s="15" t="s">
        <v>93</v>
      </c>
      <c r="C24" s="16"/>
      <c r="D24" s="18"/>
      <c r="E24" s="16"/>
      <c r="F24" s="19">
        <v>441.61</v>
      </c>
      <c r="G24" s="16"/>
      <c r="H24" s="18"/>
      <c r="I24" s="16"/>
      <c r="J24" s="14">
        <v>6</v>
      </c>
      <c r="K24" s="17">
        <v>378.1</v>
      </c>
      <c r="L24" s="17">
        <v>396.26</v>
      </c>
      <c r="M24" s="17">
        <v>414.32</v>
      </c>
      <c r="N24" s="17">
        <v>423.39</v>
      </c>
      <c r="O24" s="17">
        <v>393.44</v>
      </c>
      <c r="P24" s="17">
        <v>441.61</v>
      </c>
      <c r="Q24" s="19">
        <v>1.8159999999999967</v>
      </c>
      <c r="R24" s="19">
        <v>1.8109999999999986</v>
      </c>
      <c r="S24" s="19">
        <v>1.8115999999999985</v>
      </c>
      <c r="T24" s="19">
        <v>0.51133333333333253</v>
      </c>
      <c r="U24" s="19">
        <v>1.8145714285714283</v>
      </c>
      <c r="V24" s="19">
        <v>1.8060000000000003</v>
      </c>
      <c r="W24" s="19">
        <v>1.8086666666666664</v>
      </c>
      <c r="X24" s="19">
        <v>-0.14099999999999965</v>
      </c>
      <c r="Y24" s="19">
        <v>1.8140000000000009</v>
      </c>
      <c r="Z24" s="19">
        <v>1.8139999999999987</v>
      </c>
      <c r="AA24" s="19">
        <v>-2.0879999999999996</v>
      </c>
      <c r="AB24" s="19">
        <v>1.8193333333333348</v>
      </c>
      <c r="AC24" s="19">
        <v>-5.9899999999999975</v>
      </c>
      <c r="AD24" s="19">
        <v>1.8220000000000027</v>
      </c>
      <c r="AE24" s="19">
        <v>9.6340000000000039</v>
      </c>
      <c r="AF24" s="20">
        <v>4.7022058923953391E-3</v>
      </c>
      <c r="AG24" s="20">
        <v>4.5844722459797982E-3</v>
      </c>
      <c r="AH24" s="20">
        <v>4.535656259382792E-3</v>
      </c>
      <c r="AI24" s="20">
        <v>1.3265413309810903E-3</v>
      </c>
      <c r="AJ24" s="20">
        <v>4.4460955045666495E-3</v>
      </c>
      <c r="AK24" s="20">
        <v>4.4667523959023292E-3</v>
      </c>
      <c r="AL24" s="20">
        <v>4.4246385092998608E-3</v>
      </c>
      <c r="AM24" s="20">
        <v>-3.5703539759890379E-4</v>
      </c>
      <c r="AN24" s="20">
        <v>4.3436696303196243E-3</v>
      </c>
      <c r="AO24" s="20">
        <v>4.3404160330984265E-3</v>
      </c>
      <c r="AP24" s="20">
        <v>-5.1576577367722365E-3</v>
      </c>
      <c r="AQ24" s="20">
        <v>4.2616228322673866E-3</v>
      </c>
      <c r="AR24" s="20">
        <v>-1.4565907972811321E-2</v>
      </c>
      <c r="AS24" s="20">
        <v>4.2222285499589063E-3</v>
      </c>
      <c r="AT24" s="20">
        <v>2.3368576826162668E-2</v>
      </c>
    </row>
    <row r="25" spans="1:46" outlineLevel="1">
      <c r="A25" s="14" t="s">
        <v>94</v>
      </c>
      <c r="B25" s="15" t="s">
        <v>95</v>
      </c>
      <c r="C25" s="16"/>
      <c r="D25" s="18"/>
      <c r="E25" s="16"/>
      <c r="F25" s="19">
        <v>52.89</v>
      </c>
      <c r="G25" s="16"/>
      <c r="H25" s="18"/>
      <c r="I25" s="16"/>
      <c r="J25" s="14">
        <v>6</v>
      </c>
      <c r="K25" s="17">
        <v>124.34</v>
      </c>
      <c r="L25" s="17">
        <v>92.98</v>
      </c>
      <c r="M25" s="17">
        <v>79.27</v>
      </c>
      <c r="N25" s="17">
        <v>72.41</v>
      </c>
      <c r="O25" s="17">
        <v>56.03</v>
      </c>
      <c r="P25" s="17">
        <v>52.89</v>
      </c>
      <c r="Q25" s="19">
        <v>-3.1360000000000001</v>
      </c>
      <c r="R25" s="19">
        <v>-2.2535000000000003</v>
      </c>
      <c r="S25" s="19">
        <v>-2.0772000000000004</v>
      </c>
      <c r="T25" s="19">
        <v>-2.2770000000000001</v>
      </c>
      <c r="U25" s="19">
        <v>-2.0414285714285714</v>
      </c>
      <c r="V25" s="19">
        <v>-1.3710000000000009</v>
      </c>
      <c r="W25" s="19">
        <v>-1.3713333333333337</v>
      </c>
      <c r="X25" s="19">
        <v>-1.8475000000000001</v>
      </c>
      <c r="Y25" s="19">
        <v>-1.6036000000000001</v>
      </c>
      <c r="Z25" s="19">
        <v>-1.3719999999999999</v>
      </c>
      <c r="AA25" s="19">
        <v>-2.3239999999999994</v>
      </c>
      <c r="AB25" s="19">
        <v>-1.7586666666666664</v>
      </c>
      <c r="AC25" s="19">
        <v>-3.2759999999999989</v>
      </c>
      <c r="AD25" s="19">
        <v>-1.9519999999999995</v>
      </c>
      <c r="AE25" s="19">
        <v>-0.62800000000000011</v>
      </c>
      <c r="AF25" s="20">
        <v>-2.8645250825628854E-2</v>
      </c>
      <c r="AG25" s="20">
        <v>-2.2256584882662689E-2</v>
      </c>
      <c r="AH25" s="20">
        <v>-2.1394826490700569E-2</v>
      </c>
      <c r="AI25" s="20">
        <v>-2.6221177655888273E-2</v>
      </c>
      <c r="AJ25" s="20">
        <v>-2.4127184697405268E-2</v>
      </c>
      <c r="AK25" s="20">
        <v>-1.5825900251297154E-2</v>
      </c>
      <c r="AL25" s="20">
        <v>-1.6531169084185282E-2</v>
      </c>
      <c r="AM25" s="20">
        <v>-2.5006873481994929E-2</v>
      </c>
      <c r="AN25" s="20">
        <v>-2.2314079538167886E-2</v>
      </c>
      <c r="AO25" s="20">
        <v>-1.7940190904405684E-2</v>
      </c>
      <c r="AP25" s="20">
        <v>-3.4102201023089251E-2</v>
      </c>
      <c r="AQ25" s="20">
        <v>-2.6615751952402844E-2</v>
      </c>
      <c r="AR25" s="20">
        <v>-4.9998228796647726E-2</v>
      </c>
      <c r="AS25" s="20">
        <v>-3.0924749907430105E-2</v>
      </c>
      <c r="AT25" s="20">
        <v>-1.1468326893301461E-2</v>
      </c>
    </row>
    <row r="26" spans="1:46" outlineLevel="1">
      <c r="A26" s="14" t="s">
        <v>96</v>
      </c>
      <c r="B26" s="15" t="s">
        <v>97</v>
      </c>
      <c r="C26" s="16"/>
      <c r="D26" s="18"/>
      <c r="E26" s="16"/>
      <c r="F26" s="19">
        <v>877.55</v>
      </c>
      <c r="G26" s="16"/>
      <c r="H26" s="18"/>
      <c r="I26" s="16"/>
      <c r="J26" s="14">
        <v>6</v>
      </c>
      <c r="K26" s="17">
        <v>1176.0999999999999</v>
      </c>
      <c r="L26" s="17">
        <v>1094.6099999999999</v>
      </c>
      <c r="M26" s="17">
        <v>1013.12</v>
      </c>
      <c r="N26" s="17">
        <v>972.38</v>
      </c>
      <c r="O26" s="17">
        <v>924.96</v>
      </c>
      <c r="P26" s="17">
        <v>877.55</v>
      </c>
      <c r="Q26" s="19">
        <v>-8.1490000000000009</v>
      </c>
      <c r="R26" s="19">
        <v>-8.1489999999999956</v>
      </c>
      <c r="S26" s="19">
        <v>-8.148799999999996</v>
      </c>
      <c r="T26" s="19">
        <v>-8.3713333333333289</v>
      </c>
      <c r="U26" s="19">
        <v>-8.5299999999999994</v>
      </c>
      <c r="V26" s="19">
        <v>-8.1489999999999903</v>
      </c>
      <c r="W26" s="19">
        <v>-8.1486666666666601</v>
      </c>
      <c r="X26" s="19">
        <v>-8.4824999999999928</v>
      </c>
      <c r="Y26" s="19">
        <v>-8.6823999999999977</v>
      </c>
      <c r="Z26" s="19">
        <v>-8.1480000000000015</v>
      </c>
      <c r="AA26" s="19">
        <v>-8.8159999999999972</v>
      </c>
      <c r="AB26" s="19">
        <v>-9.0380000000000038</v>
      </c>
      <c r="AC26" s="19">
        <v>-9.4839999999999911</v>
      </c>
      <c r="AD26" s="19">
        <v>-9.4830000000000041</v>
      </c>
      <c r="AE26" s="19">
        <v>-9.4820000000000171</v>
      </c>
      <c r="AF26" s="20">
        <v>-7.1548557137229851E-3</v>
      </c>
      <c r="AG26" s="20">
        <v>-7.4307147887372471E-3</v>
      </c>
      <c r="AH26" s="20">
        <v>-7.5796280094049262E-3</v>
      </c>
      <c r="AI26" s="20">
        <v>-7.9749852342148042E-3</v>
      </c>
      <c r="AJ26" s="20">
        <v>-8.3315337857982064E-3</v>
      </c>
      <c r="AK26" s="20">
        <v>-7.7064972171266843E-3</v>
      </c>
      <c r="AL26" s="20">
        <v>-7.8627085729663371E-3</v>
      </c>
      <c r="AM26" s="20">
        <v>-8.3847959121410298E-3</v>
      </c>
      <c r="AN26" s="20">
        <v>-8.8018144482865379E-3</v>
      </c>
      <c r="AO26" s="20">
        <v>-8.1750575140107085E-3</v>
      </c>
      <c r="AP26" s="20">
        <v>-9.0626309448231801E-3</v>
      </c>
      <c r="AQ26" s="20">
        <v>-9.5313541659383105E-3</v>
      </c>
      <c r="AR26" s="20">
        <v>-9.9494100957567833E-3</v>
      </c>
      <c r="AS26" s="20">
        <v>-1.0208806819712701E-2</v>
      </c>
      <c r="AT26" s="20">
        <v>-1.0468135580817939E-2</v>
      </c>
    </row>
    <row r="27" spans="1:46" outlineLevel="1">
      <c r="A27" s="14" t="s">
        <v>98</v>
      </c>
      <c r="B27" s="15" t="s">
        <v>99</v>
      </c>
      <c r="C27" s="16"/>
      <c r="D27" s="18"/>
      <c r="E27" s="16"/>
      <c r="F27" s="19">
        <v>551.95000000000005</v>
      </c>
      <c r="G27" s="16"/>
      <c r="H27" s="18"/>
      <c r="I27" s="16"/>
      <c r="J27" s="14">
        <v>6</v>
      </c>
      <c r="K27" s="17">
        <v>583.16999999999996</v>
      </c>
      <c r="L27" s="17">
        <v>578.76</v>
      </c>
      <c r="M27" s="17">
        <v>574.36</v>
      </c>
      <c r="N27" s="17">
        <v>562.79</v>
      </c>
      <c r="O27" s="17">
        <v>557.92999999999995</v>
      </c>
      <c r="P27" s="17">
        <v>551.95000000000005</v>
      </c>
      <c r="Q27" s="19">
        <v>-0.44099999999999684</v>
      </c>
      <c r="R27" s="19">
        <v>-0.44049999999999728</v>
      </c>
      <c r="S27" s="19">
        <v>-0.81519999999999981</v>
      </c>
      <c r="T27" s="19">
        <v>-0.8413333333333336</v>
      </c>
      <c r="U27" s="19">
        <v>-0.89199999999999757</v>
      </c>
      <c r="V27" s="19">
        <v>-0.43999999999999773</v>
      </c>
      <c r="W27" s="19">
        <v>-1.0646666666666684</v>
      </c>
      <c r="X27" s="19">
        <v>-1.0415000000000021</v>
      </c>
      <c r="Y27" s="19">
        <v>-1.0723999999999978</v>
      </c>
      <c r="Z27" s="19">
        <v>-2.3140000000000098</v>
      </c>
      <c r="AA27" s="19">
        <v>-1.6430000000000065</v>
      </c>
      <c r="AB27" s="19">
        <v>-1.4939999999999978</v>
      </c>
      <c r="AC27" s="19">
        <v>-0.97200000000000275</v>
      </c>
      <c r="AD27" s="19">
        <v>-1.0839999999999919</v>
      </c>
      <c r="AE27" s="19">
        <v>-1.1959999999999809</v>
      </c>
      <c r="AF27" s="20">
        <v>-7.5879748479878995E-4</v>
      </c>
      <c r="AG27" s="20">
        <v>-7.6082850390335466E-4</v>
      </c>
      <c r="AH27" s="20">
        <v>-1.4218754662843613E-3</v>
      </c>
      <c r="AI27" s="20">
        <v>-1.473754041649622E-3</v>
      </c>
      <c r="AJ27" s="20">
        <v>-1.5708014715541951E-3</v>
      </c>
      <c r="AK27" s="20">
        <v>-7.628595188797771E-4</v>
      </c>
      <c r="AL27" s="20">
        <v>-1.8636829879777883E-3</v>
      </c>
      <c r="AM27" s="20">
        <v>-1.8310404655523804E-3</v>
      </c>
      <c r="AN27" s="20">
        <v>-1.8954182778919693E-3</v>
      </c>
      <c r="AO27" s="20">
        <v>-4.0616930498276194E-3</v>
      </c>
      <c r="AP27" s="20">
        <v>-2.8980795305948437E-3</v>
      </c>
      <c r="AQ27" s="20">
        <v>-2.6497442114986614E-3</v>
      </c>
      <c r="AR27" s="20">
        <v>-1.7331064929936302E-3</v>
      </c>
      <c r="AS27" s="20">
        <v>-1.9430193208811453E-3</v>
      </c>
      <c r="AT27" s="20">
        <v>-2.1528880088741431E-3</v>
      </c>
    </row>
    <row r="28" spans="1:46" outlineLevel="1">
      <c r="A28" s="14" t="s">
        <v>100</v>
      </c>
      <c r="B28" s="15" t="s">
        <v>101</v>
      </c>
      <c r="C28" s="16"/>
      <c r="D28" s="18"/>
      <c r="E28" s="16"/>
      <c r="F28" s="19">
        <v>368.38</v>
      </c>
      <c r="G28" s="16"/>
      <c r="H28" s="18"/>
      <c r="I28" s="16"/>
      <c r="J28" s="14">
        <v>6</v>
      </c>
      <c r="K28" s="17">
        <v>447.3</v>
      </c>
      <c r="L28" s="17">
        <v>419.01</v>
      </c>
      <c r="M28" s="17">
        <v>390.72</v>
      </c>
      <c r="N28" s="17">
        <v>382.74</v>
      </c>
      <c r="O28" s="17">
        <v>375.47</v>
      </c>
      <c r="P28" s="17">
        <v>368.38</v>
      </c>
      <c r="Q28" s="19">
        <v>-2.829000000000002</v>
      </c>
      <c r="R28" s="19">
        <v>-2.8289999999999993</v>
      </c>
      <c r="S28" s="19">
        <v>-2.5824000000000003</v>
      </c>
      <c r="T28" s="19">
        <v>-2.394333333333333</v>
      </c>
      <c r="U28" s="19">
        <v>-2.2548571428571433</v>
      </c>
      <c r="V28" s="19">
        <v>-2.8289999999999962</v>
      </c>
      <c r="W28" s="19">
        <v>-2.4179999999999988</v>
      </c>
      <c r="X28" s="19">
        <v>-2.1769999999999983</v>
      </c>
      <c r="Y28" s="19">
        <v>-2.0251999999999999</v>
      </c>
      <c r="Z28" s="19">
        <v>-1.5960000000000036</v>
      </c>
      <c r="AA28" s="19">
        <v>-1.5249999999999999</v>
      </c>
      <c r="AB28" s="19">
        <v>-1.4893333333333354</v>
      </c>
      <c r="AC28" s="19">
        <v>-1.4539999999999964</v>
      </c>
      <c r="AD28" s="19">
        <v>-1.4360000000000013</v>
      </c>
      <c r="AE28" s="19">
        <v>-1.4180000000000064</v>
      </c>
      <c r="AF28" s="20">
        <v>-6.5121757199684271E-3</v>
      </c>
      <c r="AG28" s="20">
        <v>-6.7391056647516656E-3</v>
      </c>
      <c r="AH28" s="20">
        <v>-6.2155471880587232E-3</v>
      </c>
      <c r="AI28" s="20">
        <v>-5.8180404653997986E-3</v>
      </c>
      <c r="AJ28" s="20">
        <v>-5.5307770899430952E-3</v>
      </c>
      <c r="AK28" s="20">
        <v>-6.9659837747779729E-3</v>
      </c>
      <c r="AL28" s="20">
        <v>-6.0177456321741651E-3</v>
      </c>
      <c r="AM28" s="20">
        <v>-5.4707909910232111E-3</v>
      </c>
      <c r="AN28" s="20">
        <v>-5.1379462437087797E-3</v>
      </c>
      <c r="AO28" s="20">
        <v>-4.1185520933018083E-3</v>
      </c>
      <c r="AP28" s="20">
        <v>-3.9733469234009E-3</v>
      </c>
      <c r="AQ28" s="20">
        <v>-3.9173854035536859E-3</v>
      </c>
      <c r="AR28" s="20">
        <v>-3.8281205817618513E-3</v>
      </c>
      <c r="AS28" s="20">
        <v>-3.8167868209191269E-3</v>
      </c>
      <c r="AT28" s="20">
        <v>-3.8054529311286611E-3</v>
      </c>
    </row>
    <row r="29" spans="1:46" s="9" customFormat="1">
      <c r="A29" s="21"/>
      <c r="B29" s="22" t="s">
        <v>57</v>
      </c>
      <c r="C29" s="23">
        <v>23</v>
      </c>
      <c r="D29" s="24">
        <v>296112.69</v>
      </c>
      <c r="E29" s="25">
        <v>1</v>
      </c>
      <c r="F29" s="24">
        <v>6059.24</v>
      </c>
      <c r="G29" s="23">
        <v>23</v>
      </c>
      <c r="H29" s="24">
        <v>296112.69</v>
      </c>
      <c r="I29" s="25">
        <v>1</v>
      </c>
      <c r="J29" s="26"/>
      <c r="K29" s="24">
        <v>7241.5100000000011</v>
      </c>
      <c r="L29" s="24">
        <v>6957.1299999999983</v>
      </c>
      <c r="M29" s="24">
        <v>6558.57</v>
      </c>
      <c r="N29" s="24">
        <v>6361.21</v>
      </c>
      <c r="O29" s="24">
        <v>6147.6999999999989</v>
      </c>
      <c r="P29" s="24">
        <v>6059.24</v>
      </c>
      <c r="Q29" s="24">
        <v>-28.438000000000283</v>
      </c>
      <c r="R29" s="24">
        <v>-34.14700000000007</v>
      </c>
      <c r="S29" s="24">
        <v>-35.212000000000046</v>
      </c>
      <c r="T29" s="27">
        <v>-36.460333333333409</v>
      </c>
      <c r="U29" s="24">
        <v>-33.779142857142894</v>
      </c>
      <c r="V29" s="24">
        <v>-39.85599999999986</v>
      </c>
      <c r="W29" s="24">
        <v>-39.727999999999881</v>
      </c>
      <c r="X29" s="24">
        <v>-40.47149999999997</v>
      </c>
      <c r="Y29" s="24">
        <v>-35.915599999999941</v>
      </c>
      <c r="Z29" s="24">
        <v>-39.471999999999937</v>
      </c>
      <c r="AA29" s="24">
        <v>-41.087000000000081</v>
      </c>
      <c r="AB29" s="24">
        <v>-33.288666666666664</v>
      </c>
      <c r="AC29" s="24">
        <v>-42.702000000000226</v>
      </c>
      <c r="AD29" s="24">
        <v>-30.197000000000024</v>
      </c>
      <c r="AE29" s="24">
        <v>-17.691999999999826</v>
      </c>
      <c r="AF29" s="28">
        <v>-3.9982571209389306E-3</v>
      </c>
      <c r="AG29" s="28">
        <v>-4.9406126640980652E-3</v>
      </c>
      <c r="AH29" s="28">
        <v>-5.1710294517198774E-3</v>
      </c>
      <c r="AI29" s="28">
        <v>-5.4435207218812565E-3</v>
      </c>
      <c r="AJ29" s="28">
        <v>-5.079778877632446E-3</v>
      </c>
      <c r="AK29" s="28">
        <v>-5.8820766084461962E-3</v>
      </c>
      <c r="AL29" s="28">
        <v>-5.9521103961651667E-3</v>
      </c>
      <c r="AM29" s="28">
        <v>-6.1653658925872046E-3</v>
      </c>
      <c r="AN29" s="28">
        <v>-5.5120586811215899E-3</v>
      </c>
      <c r="AO29" s="28">
        <v>-6.0921631706942758E-3</v>
      </c>
      <c r="AP29" s="28">
        <v>-6.4485744490634378E-3</v>
      </c>
      <c r="AQ29" s="28">
        <v>-5.2653035530880743E-3</v>
      </c>
      <c r="AR29" s="28">
        <v>-6.8048579198083381E-3</v>
      </c>
      <c r="AS29" s="28">
        <v>-4.8516158222094985E-3</v>
      </c>
      <c r="AT29" s="28">
        <v>-2.8945324304578968E-3</v>
      </c>
    </row>
    <row r="30" spans="1:46" outlineLevel="1">
      <c r="A30" s="14" t="s">
        <v>102</v>
      </c>
      <c r="B30" s="15" t="s">
        <v>103</v>
      </c>
      <c r="C30" s="16"/>
      <c r="D30" s="18"/>
      <c r="E30" s="16"/>
      <c r="F30" s="19">
        <v>25.35</v>
      </c>
      <c r="G30" s="16"/>
      <c r="H30" s="18"/>
      <c r="I30" s="16"/>
      <c r="J30" s="14">
        <v>6</v>
      </c>
      <c r="K30" s="17">
        <v>25.71</v>
      </c>
      <c r="L30" s="17">
        <v>25.61</v>
      </c>
      <c r="M30" s="17">
        <v>25.51</v>
      </c>
      <c r="N30" s="17">
        <v>25.45</v>
      </c>
      <c r="O30" s="17">
        <v>25.4</v>
      </c>
      <c r="P30" s="17">
        <v>25.35</v>
      </c>
      <c r="Q30" s="19">
        <v>-1.0000000000000142E-2</v>
      </c>
      <c r="R30" s="19">
        <v>-9.9999999999999638E-3</v>
      </c>
      <c r="S30" s="19">
        <v>-1.0400000000000062E-2</v>
      </c>
      <c r="T30" s="19">
        <v>-1.033333333333341E-2</v>
      </c>
      <c r="U30" s="19">
        <v>-1.028571428571427E-2</v>
      </c>
      <c r="V30" s="19">
        <v>-9.9999999999997868E-3</v>
      </c>
      <c r="W30" s="19">
        <v>-1.0666666666666677E-2</v>
      </c>
      <c r="X30" s="19">
        <v>-1.0500000000000042E-2</v>
      </c>
      <c r="Y30" s="19">
        <v>-1.039999999999992E-2</v>
      </c>
      <c r="Z30" s="19">
        <v>-1.2000000000000455E-2</v>
      </c>
      <c r="AA30" s="19">
        <v>-1.1000000000000298E-2</v>
      </c>
      <c r="AB30" s="19">
        <v>-1.0666666666666677E-2</v>
      </c>
      <c r="AC30" s="19">
        <v>-1.0000000000000142E-2</v>
      </c>
      <c r="AD30" s="19">
        <v>-9.9999999999997868E-3</v>
      </c>
      <c r="AE30" s="19">
        <v>-9.9999999999994312E-3</v>
      </c>
      <c r="AF30" s="20">
        <v>-3.8963617873710721E-4</v>
      </c>
      <c r="AG30" s="20">
        <v>-3.9039823097508641E-4</v>
      </c>
      <c r="AH30" s="20">
        <v>-4.0648849240820795E-4</v>
      </c>
      <c r="AI30" s="20">
        <v>-4.0427983198687567E-4</v>
      </c>
      <c r="AJ30" s="20">
        <v>-4.0281288454280251E-4</v>
      </c>
      <c r="AK30" s="20">
        <v>-3.9116028263219693E-4</v>
      </c>
      <c r="AL30" s="20">
        <v>-4.1772321034905247E-4</v>
      </c>
      <c r="AM30" s="20">
        <v>-4.1160157816644283E-4</v>
      </c>
      <c r="AN30" s="20">
        <v>-4.0808351823073963E-4</v>
      </c>
      <c r="AO30" s="20">
        <v>-4.7084694820598294E-4</v>
      </c>
      <c r="AP30" s="20">
        <v>-4.3204245569061772E-4</v>
      </c>
      <c r="AQ30" s="20">
        <v>-4.1936551612520301E-4</v>
      </c>
      <c r="AR30" s="20">
        <v>-3.9323645667743712E-4</v>
      </c>
      <c r="AS30" s="20">
        <v>-3.9362380574836653E-4</v>
      </c>
      <c r="AT30" s="20">
        <v>-3.9401115466930481E-4</v>
      </c>
    </row>
    <row r="31" spans="1:46" outlineLevel="1">
      <c r="A31" s="14" t="s">
        <v>105</v>
      </c>
      <c r="B31" s="15" t="s">
        <v>106</v>
      </c>
      <c r="C31" s="16"/>
      <c r="D31" s="18"/>
      <c r="E31" s="16"/>
      <c r="F31" s="19">
        <v>0.06</v>
      </c>
      <c r="G31" s="16"/>
      <c r="H31" s="18"/>
      <c r="I31" s="16"/>
      <c r="J31" s="14">
        <v>6</v>
      </c>
      <c r="K31" s="17">
        <v>0.06</v>
      </c>
      <c r="L31" s="17">
        <v>0.06</v>
      </c>
      <c r="M31" s="17">
        <v>0.06</v>
      </c>
      <c r="N31" s="17">
        <v>0.06</v>
      </c>
      <c r="O31" s="17">
        <v>0.06</v>
      </c>
      <c r="P31" s="17">
        <v>0.06</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107</v>
      </c>
      <c r="B32" s="15" t="s">
        <v>108</v>
      </c>
      <c r="C32" s="16"/>
      <c r="D32" s="18"/>
      <c r="E32" s="16"/>
      <c r="F32" s="19">
        <v>2.0499999999999998</v>
      </c>
      <c r="G32" s="16"/>
      <c r="H32" s="18"/>
      <c r="I32" s="16"/>
      <c r="J32" s="14">
        <v>6</v>
      </c>
      <c r="K32" s="17">
        <v>2.17</v>
      </c>
      <c r="L32" s="17">
        <v>2.14</v>
      </c>
      <c r="M32" s="17">
        <v>2.1</v>
      </c>
      <c r="N32" s="17">
        <v>2.09</v>
      </c>
      <c r="O32" s="17">
        <v>2.0699999999999998</v>
      </c>
      <c r="P32" s="17">
        <v>2.0499999999999998</v>
      </c>
      <c r="Q32" s="19">
        <v>-2.9999999999999805E-3</v>
      </c>
      <c r="R32" s="19">
        <v>-3.4999999999999918E-3</v>
      </c>
      <c r="S32" s="19">
        <v>-3.2000000000000028E-3</v>
      </c>
      <c r="T32" s="19">
        <v>-3.3333333333333361E-3</v>
      </c>
      <c r="U32" s="19">
        <v>-3.4285714285714314E-3</v>
      </c>
      <c r="V32" s="19">
        <v>-4.0000000000000036E-3</v>
      </c>
      <c r="W32" s="19">
        <v>-3.3333333333333509E-3</v>
      </c>
      <c r="X32" s="19">
        <v>-3.5000000000000144E-3</v>
      </c>
      <c r="Y32" s="19">
        <v>-3.600000000000012E-3</v>
      </c>
      <c r="Z32" s="19">
        <v>-2.000000000000046E-3</v>
      </c>
      <c r="AA32" s="19">
        <v>-3.0000000000000248E-3</v>
      </c>
      <c r="AB32" s="19">
        <v>-3.3333333333333509E-3</v>
      </c>
      <c r="AC32" s="19">
        <v>-4.0000000000000036E-3</v>
      </c>
      <c r="AD32" s="19">
        <v>-4.0000000000000036E-3</v>
      </c>
      <c r="AE32" s="19">
        <v>-4.0000000000000036E-3</v>
      </c>
      <c r="AF32" s="20">
        <v>-1.3911652830412846E-3</v>
      </c>
      <c r="AG32" s="20">
        <v>-1.6381479097208329E-3</v>
      </c>
      <c r="AH32" s="20">
        <v>-1.5013958388779836E-3</v>
      </c>
      <c r="AI32" s="20">
        <v>-1.5713827590467799E-3</v>
      </c>
      <c r="AJ32" s="20">
        <v>-1.6240333826015307E-3</v>
      </c>
      <c r="AK32" s="20">
        <v>-1.8850694510026411E-3</v>
      </c>
      <c r="AL32" s="20">
        <v>-1.5748761161846758E-3</v>
      </c>
      <c r="AM32" s="20">
        <v>-1.661479300338442E-3</v>
      </c>
      <c r="AN32" s="20">
        <v>-1.7171654168494088E-3</v>
      </c>
      <c r="AO32" s="20">
        <v>-9.5420021170300462E-4</v>
      </c>
      <c r="AP32" s="20">
        <v>-1.4378390627013404E-3</v>
      </c>
      <c r="AQ32" s="20">
        <v>-1.6052137027023905E-3</v>
      </c>
      <c r="AR32" s="20">
        <v>-1.9212437837545782E-3</v>
      </c>
      <c r="AS32" s="20">
        <v>-1.9305613471606309E-3</v>
      </c>
      <c r="AT32" s="20">
        <v>-1.939878823582708E-3</v>
      </c>
    </row>
    <row r="33" spans="1:46" outlineLevel="1">
      <c r="A33" s="14" t="s">
        <v>109</v>
      </c>
      <c r="B33" s="15" t="s">
        <v>110</v>
      </c>
      <c r="C33" s="16"/>
      <c r="D33" s="18"/>
      <c r="E33" s="16"/>
      <c r="F33" s="19">
        <v>14.52</v>
      </c>
      <c r="G33" s="16"/>
      <c r="H33" s="18"/>
      <c r="I33" s="16"/>
      <c r="J33" s="14">
        <v>6</v>
      </c>
      <c r="K33" s="17">
        <v>12.92</v>
      </c>
      <c r="L33" s="17">
        <v>13.38</v>
      </c>
      <c r="M33" s="17">
        <v>13.83</v>
      </c>
      <c r="N33" s="17">
        <v>14.07</v>
      </c>
      <c r="O33" s="17">
        <v>14.29</v>
      </c>
      <c r="P33" s="17">
        <v>14.52</v>
      </c>
      <c r="Q33" s="19">
        <v>4.6000000000000082E-2</v>
      </c>
      <c r="R33" s="19">
        <v>4.5500000000000006E-2</v>
      </c>
      <c r="S33" s="19">
        <v>4.6000000000000013E-2</v>
      </c>
      <c r="T33" s="19">
        <v>4.566666666666664E-2</v>
      </c>
      <c r="U33" s="19">
        <v>4.5714285714285707E-2</v>
      </c>
      <c r="V33" s="19">
        <v>4.4999999999999929E-2</v>
      </c>
      <c r="W33" s="19">
        <v>4.5999999999999965E-2</v>
      </c>
      <c r="X33" s="19">
        <v>4.5499999999999916E-2</v>
      </c>
      <c r="Y33" s="19">
        <v>4.5599999999999953E-2</v>
      </c>
      <c r="Z33" s="19">
        <v>4.8000000000000043E-2</v>
      </c>
      <c r="AA33" s="19">
        <v>4.5999999999999909E-2</v>
      </c>
      <c r="AB33" s="19">
        <v>4.5999999999999965E-2</v>
      </c>
      <c r="AC33" s="19">
        <v>4.3999999999999775E-2</v>
      </c>
      <c r="AD33" s="19">
        <v>4.4999999999999929E-2</v>
      </c>
      <c r="AE33" s="19">
        <v>4.6000000000000082E-2</v>
      </c>
      <c r="AF33" s="20">
        <v>3.5045823731003622E-3</v>
      </c>
      <c r="AG33" s="20">
        <v>3.4089797658898302E-3</v>
      </c>
      <c r="AH33" s="20">
        <v>3.4165580857430378E-3</v>
      </c>
      <c r="AI33" s="20">
        <v>3.3650990620586185E-3</v>
      </c>
      <c r="AJ33" s="20">
        <v>3.3412986218432916E-3</v>
      </c>
      <c r="AK33" s="20">
        <v>3.3133862666181457E-3</v>
      </c>
      <c r="AL33" s="20">
        <v>3.3578795171105291E-3</v>
      </c>
      <c r="AM33" s="20">
        <v>3.2953646770741418E-3</v>
      </c>
      <c r="AN33" s="20">
        <v>3.2759925607548368E-3</v>
      </c>
      <c r="AO33" s="20">
        <v>3.4468719375180257E-3</v>
      </c>
      <c r="AP33" s="20">
        <v>3.2773434112354227E-3</v>
      </c>
      <c r="AQ33" s="20">
        <v>3.2510641977776533E-3</v>
      </c>
      <c r="AR33" s="20">
        <v>3.1078435261513437E-3</v>
      </c>
      <c r="AS33" s="20">
        <v>3.1531746567370345E-3</v>
      </c>
      <c r="AT33" s="20">
        <v>3.1985078358676144E-3</v>
      </c>
    </row>
    <row r="34" spans="1:46" outlineLevel="1">
      <c r="A34" s="14" t="s">
        <v>111</v>
      </c>
      <c r="B34" s="15" t="s">
        <v>112</v>
      </c>
      <c r="C34" s="16"/>
      <c r="D34" s="18"/>
      <c r="E34" s="16"/>
      <c r="F34" s="19">
        <v>110.16</v>
      </c>
      <c r="G34" s="16"/>
      <c r="H34" s="18"/>
      <c r="I34" s="16"/>
      <c r="J34" s="14">
        <v>6</v>
      </c>
      <c r="K34" s="17">
        <v>92.06</v>
      </c>
      <c r="L34" s="17">
        <v>103.07</v>
      </c>
      <c r="M34" s="17">
        <v>108.01</v>
      </c>
      <c r="N34" s="17">
        <v>110.03</v>
      </c>
      <c r="O34" s="17">
        <v>113.28</v>
      </c>
      <c r="P34" s="17">
        <v>110.16</v>
      </c>
      <c r="Q34" s="19">
        <v>1.1009999999999991</v>
      </c>
      <c r="R34" s="19">
        <v>0.7975000000000001</v>
      </c>
      <c r="S34" s="19">
        <v>0.71879999999999999</v>
      </c>
      <c r="T34" s="19">
        <v>0.70733333333333326</v>
      </c>
      <c r="U34" s="19">
        <v>0.51714285714285702</v>
      </c>
      <c r="V34" s="19">
        <v>0.49400000000000122</v>
      </c>
      <c r="W34" s="19">
        <v>0.46400000000000052</v>
      </c>
      <c r="X34" s="19">
        <v>0.5105000000000004</v>
      </c>
      <c r="Y34" s="19">
        <v>0.28360000000000013</v>
      </c>
      <c r="Z34" s="19">
        <v>0.40399999999999919</v>
      </c>
      <c r="AA34" s="19">
        <v>0.52699999999999958</v>
      </c>
      <c r="AB34" s="19">
        <v>0.14333333333333276</v>
      </c>
      <c r="AC34" s="19">
        <v>0.65</v>
      </c>
      <c r="AD34" s="19">
        <v>1.2999999999999545E-2</v>
      </c>
      <c r="AE34" s="19">
        <v>-0.62400000000000089</v>
      </c>
      <c r="AF34" s="20">
        <v>1.1360832677413724E-2</v>
      </c>
      <c r="AG34" s="20">
        <v>8.021162378653468E-3</v>
      </c>
      <c r="AH34" s="20">
        <v>7.1579975655817751E-3</v>
      </c>
      <c r="AI34" s="20">
        <v>6.9380270810441846E-3</v>
      </c>
      <c r="AJ34" s="20">
        <v>5.1415531095946321E-3</v>
      </c>
      <c r="AK34" s="20">
        <v>4.6925201890941626E-3</v>
      </c>
      <c r="AL34" s="20">
        <v>4.3658149782885847E-3</v>
      </c>
      <c r="AM34" s="20">
        <v>4.7338826307479209E-3</v>
      </c>
      <c r="AN34" s="20">
        <v>2.6645630695785183E-3</v>
      </c>
      <c r="AO34" s="20">
        <v>3.712723235446358E-3</v>
      </c>
      <c r="AP34" s="20">
        <v>4.7752467752626426E-3</v>
      </c>
      <c r="AQ34" s="20">
        <v>1.3148662790010146E-3</v>
      </c>
      <c r="AR34" s="20">
        <v>5.8388950953538465E-3</v>
      </c>
      <c r="AS34" s="20">
        <v>1.180868255581391E-4</v>
      </c>
      <c r="AT34" s="20">
        <v>-5.5701837809801757E-3</v>
      </c>
    </row>
    <row r="35" spans="1:46" outlineLevel="1">
      <c r="A35" s="14" t="s">
        <v>113</v>
      </c>
      <c r="B35" s="15" t="s">
        <v>114</v>
      </c>
      <c r="C35" s="16"/>
      <c r="D35" s="18"/>
      <c r="E35" s="16"/>
      <c r="F35" s="19">
        <v>159.94999999999999</v>
      </c>
      <c r="G35" s="16"/>
      <c r="H35" s="18"/>
      <c r="I35" s="16"/>
      <c r="J35" s="14">
        <v>6</v>
      </c>
      <c r="K35" s="17">
        <v>158.71</v>
      </c>
      <c r="L35" s="17">
        <v>158.93</v>
      </c>
      <c r="M35" s="17">
        <v>159.41999999999999</v>
      </c>
      <c r="N35" s="17">
        <v>159.88999999999999</v>
      </c>
      <c r="O35" s="17">
        <v>159.79</v>
      </c>
      <c r="P35" s="17">
        <v>159.94999999999999</v>
      </c>
      <c r="Q35" s="19">
        <v>2.1999999999999888E-2</v>
      </c>
      <c r="R35" s="19">
        <v>3.5499999999998977E-2</v>
      </c>
      <c r="S35" s="19">
        <v>4.7199999999999138E-2</v>
      </c>
      <c r="T35" s="19">
        <v>3.599999999999947E-2</v>
      </c>
      <c r="U35" s="19">
        <v>3.5428571428570879E-2</v>
      </c>
      <c r="V35" s="19">
        <v>4.8999999999998066E-2</v>
      </c>
      <c r="W35" s="19">
        <v>6.3999999999998641E-2</v>
      </c>
      <c r="X35" s="19">
        <v>4.2999999999999261E-2</v>
      </c>
      <c r="Y35" s="19">
        <v>4.0799999999999274E-2</v>
      </c>
      <c r="Z35" s="19">
        <v>9.3999999999999778E-2</v>
      </c>
      <c r="AA35" s="19">
        <v>3.7000000000000456E-2</v>
      </c>
      <c r="AB35" s="19">
        <v>3.5333333333333411E-2</v>
      </c>
      <c r="AC35" s="19">
        <v>-1.9999999999998862E-2</v>
      </c>
      <c r="AD35" s="19">
        <v>6.0000000000002274E-3</v>
      </c>
      <c r="AE35" s="19">
        <v>3.1999999999999321E-2</v>
      </c>
      <c r="AF35" s="20">
        <v>1.3853121348850195E-4</v>
      </c>
      <c r="AG35" s="20">
        <v>2.2320448042956187E-4</v>
      </c>
      <c r="AH35" s="20">
        <v>2.9634155159929954E-4</v>
      </c>
      <c r="AI35" s="20">
        <v>2.2608607466612085E-4</v>
      </c>
      <c r="AJ35" s="20">
        <v>2.2238554903108998E-4</v>
      </c>
      <c r="AK35" s="20">
        <v>3.0788491593947143E-4</v>
      </c>
      <c r="AL35" s="20">
        <v>4.0156227712673243E-4</v>
      </c>
      <c r="AM35" s="20">
        <v>2.6986637950998649E-4</v>
      </c>
      <c r="AN35" s="20">
        <v>2.559292517763101E-4</v>
      </c>
      <c r="AO35" s="20">
        <v>5.8894331856418347E-4</v>
      </c>
      <c r="AP35" s="20">
        <v>2.3184928804464988E-4</v>
      </c>
      <c r="AQ35" s="20">
        <v>2.2129364154288567E-4</v>
      </c>
      <c r="AR35" s="20">
        <v>-1.2511730138387023E-4</v>
      </c>
      <c r="AS35" s="20">
        <v>3.7519463657265106E-5</v>
      </c>
      <c r="AT35" s="20">
        <v>2.0018268272559148E-4</v>
      </c>
    </row>
    <row r="36" spans="1:46" outlineLevel="1">
      <c r="A36" s="14" t="s">
        <v>115</v>
      </c>
      <c r="B36" s="15" t="s">
        <v>116</v>
      </c>
      <c r="C36" s="16"/>
      <c r="D36" s="18"/>
      <c r="E36" s="16"/>
      <c r="F36" s="19">
        <v>159.80000000000001</v>
      </c>
      <c r="G36" s="16"/>
      <c r="H36" s="18"/>
      <c r="I36" s="16"/>
      <c r="J36" s="14">
        <v>6</v>
      </c>
      <c r="K36" s="17">
        <v>159.75</v>
      </c>
      <c r="L36" s="17">
        <v>159.85</v>
      </c>
      <c r="M36" s="17">
        <v>159.85</v>
      </c>
      <c r="N36" s="17">
        <v>159.88</v>
      </c>
      <c r="O36" s="17">
        <v>198.8</v>
      </c>
      <c r="P36" s="17">
        <v>159.80000000000001</v>
      </c>
      <c r="Q36" s="19">
        <v>9.9999999999994312E-3</v>
      </c>
      <c r="R36" s="19">
        <v>4.9999999999997156E-3</v>
      </c>
      <c r="S36" s="19">
        <v>5.1999999999998185E-3</v>
      </c>
      <c r="T36" s="19">
        <v>1.301666666666667</v>
      </c>
      <c r="U36" s="19">
        <v>1.4285714285717534E-3</v>
      </c>
      <c r="V36" s="19">
        <v>0</v>
      </c>
      <c r="W36" s="19">
        <v>2.0000000000000759E-3</v>
      </c>
      <c r="X36" s="19">
        <v>1.9475000000000009</v>
      </c>
      <c r="Y36" s="19">
        <v>-1.9999999999993179E-3</v>
      </c>
      <c r="Z36" s="19">
        <v>6.0000000000002274E-3</v>
      </c>
      <c r="AA36" s="19">
        <v>3.8950000000000018</v>
      </c>
      <c r="AB36" s="19">
        <v>-3.3333333333321964E-3</v>
      </c>
      <c r="AC36" s="19">
        <v>7.7840000000000034</v>
      </c>
      <c r="AD36" s="19">
        <v>-7.9999999999984077E-3</v>
      </c>
      <c r="AE36" s="19">
        <v>-7.8</v>
      </c>
      <c r="AF36" s="20">
        <v>6.2580182878635426E-5</v>
      </c>
      <c r="AG36" s="20">
        <v>3.1289601919670673E-5</v>
      </c>
      <c r="AH36" s="20">
        <v>3.2538152773264883E-5</v>
      </c>
      <c r="AI36" s="20">
        <v>7.3162741364045658E-3</v>
      </c>
      <c r="AJ36" s="20">
        <v>8.9411849586440439E-6</v>
      </c>
      <c r="AK36" s="20">
        <v>0</v>
      </c>
      <c r="AL36" s="20">
        <v>1.2510634075590943E-5</v>
      </c>
      <c r="AM36" s="20">
        <v>1.0962827120780227E-2</v>
      </c>
      <c r="AN36" s="20">
        <v>-1.2513608651176789E-5</v>
      </c>
      <c r="AO36" s="20">
        <v>3.7532371776283213E-5</v>
      </c>
      <c r="AP36" s="20">
        <v>2.2045837820040326E-2</v>
      </c>
      <c r="AQ36" s="20">
        <v>-2.0855927423846232E-5</v>
      </c>
      <c r="AR36" s="20">
        <v>4.4538490598304614E-2</v>
      </c>
      <c r="AS36" s="20">
        <v>-5.0048798611923573E-5</v>
      </c>
      <c r="AT36" s="20">
        <v>-4.2735223347372786E-2</v>
      </c>
    </row>
    <row r="37" spans="1:46" outlineLevel="1">
      <c r="A37" s="14" t="s">
        <v>117</v>
      </c>
      <c r="B37" s="15" t="s">
        <v>118</v>
      </c>
      <c r="C37" s="16"/>
      <c r="D37" s="18"/>
      <c r="E37" s="16"/>
      <c r="F37" s="19">
        <v>7.62</v>
      </c>
      <c r="G37" s="16"/>
      <c r="H37" s="18"/>
      <c r="I37" s="16"/>
      <c r="J37" s="14">
        <v>6</v>
      </c>
      <c r="K37" s="17">
        <v>9.6</v>
      </c>
      <c r="L37" s="17">
        <v>11.03</v>
      </c>
      <c r="M37" s="17">
        <v>10.66</v>
      </c>
      <c r="N37" s="17">
        <v>7.56</v>
      </c>
      <c r="O37" s="17">
        <v>7.86</v>
      </c>
      <c r="P37" s="17">
        <v>7.62</v>
      </c>
      <c r="Q37" s="19">
        <v>0.14299999999999996</v>
      </c>
      <c r="R37" s="19">
        <v>5.3000000000000026E-2</v>
      </c>
      <c r="S37" s="19">
        <v>-8.1600000000000006E-2</v>
      </c>
      <c r="T37" s="19">
        <v>-5.7999999999999975E-2</v>
      </c>
      <c r="U37" s="19">
        <v>-5.6571428571428557E-2</v>
      </c>
      <c r="V37" s="19">
        <v>-3.6999999999999922E-2</v>
      </c>
      <c r="W37" s="19">
        <v>-0.23133333333333331</v>
      </c>
      <c r="X37" s="19">
        <v>-0.15849999999999995</v>
      </c>
      <c r="Y37" s="19">
        <v>-0.13639999999999997</v>
      </c>
      <c r="Z37" s="19">
        <v>-0.62000000000000011</v>
      </c>
      <c r="AA37" s="19">
        <v>-0.27999999999999997</v>
      </c>
      <c r="AB37" s="19">
        <v>-0.20266666666666666</v>
      </c>
      <c r="AC37" s="19">
        <v>6.0000000000000143E-2</v>
      </c>
      <c r="AD37" s="19">
        <v>6.0000000000000496E-3</v>
      </c>
      <c r="AE37" s="19">
        <v>-4.8000000000000043E-2</v>
      </c>
      <c r="AF37" s="20">
        <v>1.3982425818808597E-2</v>
      </c>
      <c r="AG37" s="20">
        <v>5.2505018389685798E-3</v>
      </c>
      <c r="AH37" s="20">
        <v>-9.5101659324596799E-3</v>
      </c>
      <c r="AI37" s="20">
        <v>-6.6437153523678516E-3</v>
      </c>
      <c r="AJ37" s="20">
        <v>-6.5778911534545292E-3</v>
      </c>
      <c r="AK37" s="20">
        <v>-3.4062270542031259E-3</v>
      </c>
      <c r="AL37" s="20">
        <v>-2.4868725178442297E-2</v>
      </c>
      <c r="AM37" s="20">
        <v>-1.6798909248034621E-2</v>
      </c>
      <c r="AN37" s="20">
        <v>-1.4684809403401E-2</v>
      </c>
      <c r="AO37" s="20">
        <v>-6.6417035896782939E-2</v>
      </c>
      <c r="AP37" s="20">
        <v>-3.0011614463066882E-2</v>
      </c>
      <c r="AQ37" s="20">
        <v>-2.2132863021218419E-2</v>
      </c>
      <c r="AR37" s="20">
        <v>7.813450174014358E-3</v>
      </c>
      <c r="AS37" s="20">
        <v>7.9083049237760328E-4</v>
      </c>
      <c r="AT37" s="20">
        <v>-6.1828543519788504E-3</v>
      </c>
    </row>
    <row r="38" spans="1:46" outlineLevel="1">
      <c r="A38" s="14" t="s">
        <v>119</v>
      </c>
      <c r="B38" s="15" t="s">
        <v>120</v>
      </c>
      <c r="C38" s="16"/>
      <c r="D38" s="18"/>
      <c r="E38" s="16"/>
      <c r="F38" s="19">
        <v>10.24</v>
      </c>
      <c r="G38" s="16"/>
      <c r="H38" s="18"/>
      <c r="I38" s="16"/>
      <c r="J38" s="14">
        <v>6</v>
      </c>
      <c r="K38" s="17">
        <v>9.7799999999999994</v>
      </c>
      <c r="L38" s="17">
        <v>9.76</v>
      </c>
      <c r="M38" s="17">
        <v>10.19</v>
      </c>
      <c r="N38" s="17">
        <v>10.43</v>
      </c>
      <c r="O38" s="17">
        <v>10.61</v>
      </c>
      <c r="P38" s="17">
        <v>10.24</v>
      </c>
      <c r="Q38" s="19">
        <v>-1.9999999999999575E-3</v>
      </c>
      <c r="R38" s="19">
        <v>2.0500000000000008E-2</v>
      </c>
      <c r="S38" s="19">
        <v>2.6000000000000013E-2</v>
      </c>
      <c r="T38" s="19">
        <v>2.7666666666666669E-2</v>
      </c>
      <c r="U38" s="19">
        <v>1.3142857142857168E-2</v>
      </c>
      <c r="V38" s="19">
        <v>4.2999999999999969E-2</v>
      </c>
      <c r="W38" s="19">
        <v>4.466666666666666E-2</v>
      </c>
      <c r="X38" s="19">
        <v>4.2499999999999982E-2</v>
      </c>
      <c r="Y38" s="19">
        <v>1.9200000000000016E-2</v>
      </c>
      <c r="Z38" s="19">
        <v>4.8000000000000043E-2</v>
      </c>
      <c r="AA38" s="19">
        <v>4.1999999999999996E-2</v>
      </c>
      <c r="AB38" s="19">
        <v>3.3333333333333808E-3</v>
      </c>
      <c r="AC38" s="19">
        <v>3.5999999999999942E-2</v>
      </c>
      <c r="AD38" s="19">
        <v>-1.8999999999999951E-2</v>
      </c>
      <c r="AE38" s="19">
        <v>-7.3999999999999844E-2</v>
      </c>
      <c r="AF38" s="20">
        <v>-2.0468741084533892E-4</v>
      </c>
      <c r="AG38" s="20">
        <v>2.0554777634784749E-3</v>
      </c>
      <c r="AH38" s="20">
        <v>2.5771866493593532E-3</v>
      </c>
      <c r="AI38" s="20">
        <v>2.7189385797392607E-3</v>
      </c>
      <c r="AJ38" s="20">
        <v>1.3140665030433318E-3</v>
      </c>
      <c r="AK38" s="20">
        <v>4.3207523302459805E-3</v>
      </c>
      <c r="AL38" s="20">
        <v>4.4360682544068997E-3</v>
      </c>
      <c r="AM38" s="20">
        <v>4.1839560163088318E-3</v>
      </c>
      <c r="AN38" s="20">
        <v>1.9222138564507496E-3</v>
      </c>
      <c r="AO38" s="20">
        <v>4.6667398259088166E-3</v>
      </c>
      <c r="AP38" s="20">
        <v>4.0471783350957136E-3</v>
      </c>
      <c r="AQ38" s="20">
        <v>3.263714060106615E-4</v>
      </c>
      <c r="AR38" s="20">
        <v>3.4279989176866366E-3</v>
      </c>
      <c r="AS38" s="20">
        <v>-1.8367759986422927E-3</v>
      </c>
      <c r="AT38" s="20">
        <v>-7.0739277522235966E-3</v>
      </c>
    </row>
    <row r="39" spans="1:46" s="9" customFormat="1">
      <c r="A39" s="21"/>
      <c r="B39" s="22" t="s">
        <v>104</v>
      </c>
      <c r="C39" s="23">
        <v>9</v>
      </c>
      <c r="D39" s="24">
        <v>38972.379999999997</v>
      </c>
      <c r="E39" s="25">
        <v>1</v>
      </c>
      <c r="F39" s="24">
        <v>489.75</v>
      </c>
      <c r="G39" s="23">
        <v>9</v>
      </c>
      <c r="H39" s="24">
        <v>38972.379999999997</v>
      </c>
      <c r="I39" s="25">
        <v>1</v>
      </c>
      <c r="J39" s="26"/>
      <c r="K39" s="24">
        <v>470.76</v>
      </c>
      <c r="L39" s="24">
        <v>483.82999999999993</v>
      </c>
      <c r="M39" s="24">
        <v>489.63</v>
      </c>
      <c r="N39" s="24">
        <v>489.46</v>
      </c>
      <c r="O39" s="24">
        <v>532.16000000000008</v>
      </c>
      <c r="P39" s="24">
        <v>489.75</v>
      </c>
      <c r="Q39" s="24">
        <v>1.3069999999999937</v>
      </c>
      <c r="R39" s="24">
        <v>0.94350000000000023</v>
      </c>
      <c r="S39" s="24">
        <v>0.74799999999999955</v>
      </c>
      <c r="T39" s="24">
        <v>2.0466666666666695</v>
      </c>
      <c r="U39" s="24">
        <v>0.54257142857142882</v>
      </c>
      <c r="V39" s="24">
        <v>0.58000000000000684</v>
      </c>
      <c r="W39" s="24">
        <v>0.37533333333333679</v>
      </c>
      <c r="X39" s="24">
        <v>2.4165000000000076</v>
      </c>
      <c r="Y39" s="24">
        <v>0.2368000000000029</v>
      </c>
      <c r="Z39" s="24">
        <v>-3.400000000000318E-2</v>
      </c>
      <c r="AA39" s="24">
        <v>4.253000000000009</v>
      </c>
      <c r="AB39" s="24">
        <v>8.0000000000003037E-3</v>
      </c>
      <c r="AC39" s="24">
        <v>8.5400000000000205</v>
      </c>
      <c r="AD39" s="24">
        <v>2.9000000000002045E-2</v>
      </c>
      <c r="AE39" s="24">
        <v>-8.4820000000000171</v>
      </c>
      <c r="AF39" s="28">
        <v>2.7422727037444972E-3</v>
      </c>
      <c r="AG39" s="28">
        <v>1.9670117254853015E-3</v>
      </c>
      <c r="AH39" s="28">
        <v>1.5593878861990262E-3</v>
      </c>
      <c r="AI39" s="28">
        <v>4.0948874336150798E-3</v>
      </c>
      <c r="AJ39" s="28">
        <v>1.1305427769539023E-3</v>
      </c>
      <c r="AK39" s="28">
        <v>1.1923501331310149E-3</v>
      </c>
      <c r="AL39" s="28">
        <v>7.7157332612465268E-4</v>
      </c>
      <c r="AM39" s="28">
        <v>4.7718788559882874E-3</v>
      </c>
      <c r="AN39" s="28">
        <v>4.8657639897164984E-4</v>
      </c>
      <c r="AO39" s="28">
        <v>-6.9449835420232198E-5</v>
      </c>
      <c r="AP39" s="28">
        <v>8.3642053453047982E-3</v>
      </c>
      <c r="AQ39" s="28">
        <v>1.6336999709709588E-5</v>
      </c>
      <c r="AR39" s="28">
        <v>1.6868992005806716E-2</v>
      </c>
      <c r="AS39" s="28">
        <v>5.9233177194917275E-5</v>
      </c>
      <c r="AT39" s="28">
        <v>-1.6472645222278648E-2</v>
      </c>
    </row>
    <row r="40" spans="1:46" outlineLevel="1">
      <c r="A40" s="14" t="s">
        <v>121</v>
      </c>
      <c r="B40" s="15" t="s">
        <v>122</v>
      </c>
      <c r="C40" s="16"/>
      <c r="D40" s="18"/>
      <c r="E40" s="16"/>
      <c r="F40" s="19">
        <v>68.84</v>
      </c>
      <c r="G40" s="16"/>
      <c r="H40" s="18"/>
      <c r="I40" s="16"/>
      <c r="J40" s="14">
        <v>6</v>
      </c>
      <c r="K40" s="17">
        <v>147.07</v>
      </c>
      <c r="L40" s="17">
        <v>152.58000000000001</v>
      </c>
      <c r="M40" s="17">
        <v>106.14</v>
      </c>
      <c r="N40" s="17">
        <v>83.82</v>
      </c>
      <c r="O40" s="17">
        <v>76.13</v>
      </c>
      <c r="P40" s="17">
        <v>68.84</v>
      </c>
      <c r="Q40" s="19">
        <v>0.55100000000000193</v>
      </c>
      <c r="R40" s="19">
        <v>-2.0464999999999995</v>
      </c>
      <c r="S40" s="19">
        <v>-2.5299999999999998</v>
      </c>
      <c r="T40" s="19">
        <v>-2.3646666666666665</v>
      </c>
      <c r="U40" s="19">
        <v>-2.2351428571428569</v>
      </c>
      <c r="V40" s="19">
        <v>-4.644000000000001</v>
      </c>
      <c r="W40" s="19">
        <v>-4.5840000000000014</v>
      </c>
      <c r="X40" s="19">
        <v>-3.8225000000000007</v>
      </c>
      <c r="Y40" s="19">
        <v>-3.3496000000000006</v>
      </c>
      <c r="Z40" s="19">
        <v>-4.4640000000000013</v>
      </c>
      <c r="AA40" s="19">
        <v>-3.0010000000000003</v>
      </c>
      <c r="AB40" s="19">
        <v>-2.4866666666666664</v>
      </c>
      <c r="AC40" s="19">
        <v>-1.5379999999999996</v>
      </c>
      <c r="AD40" s="19">
        <v>-1.4979999999999989</v>
      </c>
      <c r="AE40" s="19">
        <v>-1.4579999999999984</v>
      </c>
      <c r="AF40" s="20">
        <v>3.6848107588591805E-3</v>
      </c>
      <c r="AG40" s="20">
        <v>-1.617523715186675E-2</v>
      </c>
      <c r="AH40" s="20">
        <v>-2.2238477647106292E-2</v>
      </c>
      <c r="AI40" s="20">
        <v>-2.1709751418556689E-2</v>
      </c>
      <c r="AJ40" s="20">
        <v>-2.1455727953013093E-2</v>
      </c>
      <c r="AK40" s="20">
        <v>-3.5642311592447018E-2</v>
      </c>
      <c r="AL40" s="20">
        <v>-3.9147621067591842E-2</v>
      </c>
      <c r="AM40" s="20">
        <v>-3.4165063122056027E-2</v>
      </c>
      <c r="AN40" s="20">
        <v>-3.1334727798448592E-2</v>
      </c>
      <c r="AO40" s="20">
        <v>-4.6120062356516001E-2</v>
      </c>
      <c r="AP40" s="20">
        <v>-3.2685551732968388E-2</v>
      </c>
      <c r="AQ40" s="20">
        <v>-2.8452321080690957E-2</v>
      </c>
      <c r="AR40" s="20">
        <v>-1.9061828538140535E-2</v>
      </c>
      <c r="AS40" s="20">
        <v>-1.9496111103402769E-2</v>
      </c>
      <c r="AT40" s="20">
        <v>-1.993020140237145E-2</v>
      </c>
    </row>
    <row r="41" spans="1:46" outlineLevel="1">
      <c r="A41" s="14" t="s">
        <v>124</v>
      </c>
      <c r="B41" s="15" t="s">
        <v>125</v>
      </c>
      <c r="C41" s="16"/>
      <c r="D41" s="18"/>
      <c r="E41" s="16"/>
      <c r="F41" s="19">
        <v>57.84</v>
      </c>
      <c r="G41" s="16"/>
      <c r="H41" s="18"/>
      <c r="I41" s="16"/>
      <c r="J41" s="14">
        <v>6</v>
      </c>
      <c r="K41" s="17">
        <v>155.77000000000001</v>
      </c>
      <c r="L41" s="17">
        <v>118.95</v>
      </c>
      <c r="M41" s="17">
        <v>93.04</v>
      </c>
      <c r="N41" s="17">
        <v>81.39</v>
      </c>
      <c r="O41" s="17">
        <v>69.67</v>
      </c>
      <c r="P41" s="17">
        <v>57.84</v>
      </c>
      <c r="Q41" s="19">
        <v>-3.6820000000000008</v>
      </c>
      <c r="R41" s="19">
        <v>-3.1365000000000003</v>
      </c>
      <c r="S41" s="19">
        <v>-2.9752000000000005</v>
      </c>
      <c r="T41" s="19">
        <v>-2.87</v>
      </c>
      <c r="U41" s="19">
        <v>-2.798</v>
      </c>
      <c r="V41" s="19">
        <v>-2.5909999999999997</v>
      </c>
      <c r="W41" s="19">
        <v>-2.504</v>
      </c>
      <c r="X41" s="19">
        <v>-2.464</v>
      </c>
      <c r="Y41" s="19">
        <v>-2.4443999999999999</v>
      </c>
      <c r="Z41" s="19">
        <v>-2.330000000000001</v>
      </c>
      <c r="AA41" s="19">
        <v>-2.3370000000000006</v>
      </c>
      <c r="AB41" s="19">
        <v>-2.3466666666666667</v>
      </c>
      <c r="AC41" s="19">
        <v>-2.3439999999999999</v>
      </c>
      <c r="AD41" s="19">
        <v>-2.3549999999999995</v>
      </c>
      <c r="AE41" s="19">
        <v>-2.3659999999999997</v>
      </c>
      <c r="AF41" s="20">
        <v>-2.6607349897776689E-2</v>
      </c>
      <c r="AG41" s="20">
        <v>-2.5438402414608707E-2</v>
      </c>
      <c r="AH41" s="20">
        <v>-2.563093064194677E-2</v>
      </c>
      <c r="AI41" s="20">
        <v>-2.6463886575366247E-2</v>
      </c>
      <c r="AJ41" s="20">
        <v>-2.7908860291694482E-2</v>
      </c>
      <c r="AK41" s="20">
        <v>-2.4268051142108393E-2</v>
      </c>
      <c r="AL41" s="20">
        <v>-2.49794403902035E-2</v>
      </c>
      <c r="AM41" s="20">
        <v>-2.6392146985236176E-2</v>
      </c>
      <c r="AN41" s="20">
        <v>-2.8428977053851834E-2</v>
      </c>
      <c r="AO41" s="20">
        <v>-2.6400663279837699E-2</v>
      </c>
      <c r="AP41" s="20">
        <v>-2.851161882977904E-2</v>
      </c>
      <c r="AQ41" s="20">
        <v>-3.1193065253826813E-2</v>
      </c>
      <c r="AR41" s="20">
        <v>-3.0617997411386599E-2</v>
      </c>
      <c r="AS41" s="20">
        <v>-3.3580412755332745E-2</v>
      </c>
      <c r="AT41" s="20">
        <v>-3.6533775007054459E-2</v>
      </c>
    </row>
    <row r="42" spans="1:46" outlineLevel="1">
      <c r="A42" s="14" t="s">
        <v>126</v>
      </c>
      <c r="B42" s="15" t="s">
        <v>127</v>
      </c>
      <c r="C42" s="16"/>
      <c r="D42" s="18"/>
      <c r="E42" s="16"/>
      <c r="F42" s="19">
        <v>9.3000000000000007</v>
      </c>
      <c r="G42" s="16"/>
      <c r="H42" s="18"/>
      <c r="I42" s="16"/>
      <c r="J42" s="14">
        <v>6</v>
      </c>
      <c r="K42" s="17">
        <v>8.8800000000000008</v>
      </c>
      <c r="L42" s="17">
        <v>6.23</v>
      </c>
      <c r="M42" s="17">
        <v>6.23</v>
      </c>
      <c r="N42" s="17">
        <v>9.3000000000000007</v>
      </c>
      <c r="O42" s="17">
        <v>9.3000000000000007</v>
      </c>
      <c r="P42" s="17">
        <v>9.3000000000000007</v>
      </c>
      <c r="Q42" s="19">
        <v>-0.26500000000000001</v>
      </c>
      <c r="R42" s="19">
        <v>-0.13250000000000001</v>
      </c>
      <c r="S42" s="19">
        <v>1.6799999999999995E-2</v>
      </c>
      <c r="T42" s="19">
        <v>1.3999999999999997E-2</v>
      </c>
      <c r="U42" s="19">
        <v>1.1999999999999999E-2</v>
      </c>
      <c r="V42" s="19">
        <v>0</v>
      </c>
      <c r="W42" s="19">
        <v>0.20466666666666669</v>
      </c>
      <c r="X42" s="19">
        <v>0.15350000000000003</v>
      </c>
      <c r="Y42" s="19">
        <v>0.12280000000000001</v>
      </c>
      <c r="Z42" s="19">
        <v>0.6140000000000001</v>
      </c>
      <c r="AA42" s="19">
        <v>0.30700000000000005</v>
      </c>
      <c r="AB42" s="19">
        <v>0.20466666666666669</v>
      </c>
      <c r="AC42" s="19">
        <v>0</v>
      </c>
      <c r="AD42" s="19">
        <v>0</v>
      </c>
      <c r="AE42" s="19">
        <v>0</v>
      </c>
      <c r="AF42" s="20">
        <v>-3.4821791257033219E-2</v>
      </c>
      <c r="AG42" s="20">
        <v>-1.7565163105986548E-2</v>
      </c>
      <c r="AH42" s="20">
        <v>1.8502232809194386E-3</v>
      </c>
      <c r="AI42" s="20">
        <v>1.5416151739977568E-3</v>
      </c>
      <c r="AJ42" s="20">
        <v>1.3212390155017406E-3</v>
      </c>
      <c r="AK42" s="20">
        <v>0</v>
      </c>
      <c r="AL42" s="20">
        <v>2.7069092253944049E-2</v>
      </c>
      <c r="AM42" s="20">
        <v>2.0233888404731726E-2</v>
      </c>
      <c r="AN42" s="20">
        <v>1.6154620078957294E-2</v>
      </c>
      <c r="AO42" s="20">
        <v>8.3425318519952052E-2</v>
      </c>
      <c r="AP42" s="20">
        <v>4.0877187049438657E-2</v>
      </c>
      <c r="AQ42" s="20">
        <v>2.7069092253944049E-2</v>
      </c>
      <c r="AR42" s="20">
        <v>0</v>
      </c>
      <c r="AS42" s="20">
        <v>0</v>
      </c>
      <c r="AT42" s="20">
        <v>0</v>
      </c>
    </row>
    <row r="43" spans="1:46" outlineLevel="1">
      <c r="A43" s="14" t="s">
        <v>128</v>
      </c>
      <c r="B43" s="15" t="s">
        <v>129</v>
      </c>
      <c r="C43" s="16"/>
      <c r="D43" s="18"/>
      <c r="E43" s="16"/>
      <c r="F43" s="19">
        <v>1560.56</v>
      </c>
      <c r="G43" s="16"/>
      <c r="H43" s="18"/>
      <c r="I43" s="16"/>
      <c r="J43" s="14">
        <v>6</v>
      </c>
      <c r="K43" s="17">
        <v>1834.2</v>
      </c>
      <c r="L43" s="17">
        <v>1760.63</v>
      </c>
      <c r="M43" s="17">
        <v>1703.81</v>
      </c>
      <c r="N43" s="17">
        <v>1680.98</v>
      </c>
      <c r="O43" s="17">
        <v>1608.23</v>
      </c>
      <c r="P43" s="17">
        <v>1560.56</v>
      </c>
      <c r="Q43" s="19">
        <v>-7.356999999999994</v>
      </c>
      <c r="R43" s="19">
        <v>-6.5195000000000052</v>
      </c>
      <c r="S43" s="19">
        <v>-6.1288000000000009</v>
      </c>
      <c r="T43" s="19">
        <v>-7.5323333333333347</v>
      </c>
      <c r="U43" s="19">
        <v>-7.8182857142857172</v>
      </c>
      <c r="V43" s="19">
        <v>-5.6820000000000164</v>
      </c>
      <c r="W43" s="19">
        <v>-5.3100000000000058</v>
      </c>
      <c r="X43" s="19">
        <v>-7.6200000000000045</v>
      </c>
      <c r="Y43" s="19">
        <v>-8.0028000000000059</v>
      </c>
      <c r="Z43" s="19">
        <v>-4.5659999999999856</v>
      </c>
      <c r="AA43" s="19">
        <v>-9.5579999999999927</v>
      </c>
      <c r="AB43" s="19">
        <v>-9.5500000000000007</v>
      </c>
      <c r="AC43" s="19">
        <v>-14.55</v>
      </c>
      <c r="AD43" s="19">
        <v>-12.042000000000007</v>
      </c>
      <c r="AE43" s="19">
        <v>-9.5340000000000149</v>
      </c>
      <c r="AF43" s="20">
        <v>-4.0853043067428096E-3</v>
      </c>
      <c r="AG43" s="20">
        <v>-3.6802860504024926E-3</v>
      </c>
      <c r="AH43" s="20">
        <v>-3.483178110314511E-3</v>
      </c>
      <c r="AI43" s="20">
        <v>-4.3728850995532476E-3</v>
      </c>
      <c r="AJ43" s="20">
        <v>-4.6054675300274406E-3</v>
      </c>
      <c r="AK43" s="20">
        <v>-3.2751030813726878E-3</v>
      </c>
      <c r="AL43" s="20">
        <v>-3.0815584133995211E-3</v>
      </c>
      <c r="AM43" s="20">
        <v>-4.5166443537230094E-3</v>
      </c>
      <c r="AN43" s="20">
        <v>-4.8134567410850204E-3</v>
      </c>
      <c r="AO43" s="20">
        <v>-2.6943563222788791E-3</v>
      </c>
      <c r="AP43" s="20">
        <v>-5.7566391364295422E-3</v>
      </c>
      <c r="AQ43" s="20">
        <v>-5.8377065611902035E-3</v>
      </c>
      <c r="AR43" s="20">
        <v>-8.8095190397541323E-3</v>
      </c>
      <c r="AS43" s="20">
        <v>-7.4056644724458387E-3</v>
      </c>
      <c r="AT43" s="20">
        <v>-5.9998215813148459E-3</v>
      </c>
    </row>
    <row r="44" spans="1:46" outlineLevel="1">
      <c r="A44" s="14" t="s">
        <v>130</v>
      </c>
      <c r="B44" s="15" t="s">
        <v>131</v>
      </c>
      <c r="C44" s="16"/>
      <c r="D44" s="18"/>
      <c r="E44" s="16"/>
      <c r="F44" s="19">
        <v>0.13</v>
      </c>
      <c r="G44" s="16"/>
      <c r="H44" s="18"/>
      <c r="I44" s="16"/>
      <c r="J44" s="14">
        <v>6</v>
      </c>
      <c r="K44" s="17">
        <v>0.08</v>
      </c>
      <c r="L44" s="17">
        <v>0.1</v>
      </c>
      <c r="M44" s="17">
        <v>0.11</v>
      </c>
      <c r="N44" s="17">
        <v>0.11</v>
      </c>
      <c r="O44" s="17">
        <v>0.12</v>
      </c>
      <c r="P44" s="17">
        <v>0.13</v>
      </c>
      <c r="Q44" s="19">
        <v>2.0000000000000005E-3</v>
      </c>
      <c r="R44" s="19">
        <v>1.5E-3</v>
      </c>
      <c r="S44" s="19">
        <v>1.1999999999999999E-3</v>
      </c>
      <c r="T44" s="19">
        <v>1.3333333333333331E-3</v>
      </c>
      <c r="U44" s="19">
        <v>1.4285714285714286E-3</v>
      </c>
      <c r="V44" s="19">
        <v>9.9999999999999959E-4</v>
      </c>
      <c r="W44" s="19">
        <v>6.6666666666666632E-4</v>
      </c>
      <c r="X44" s="19">
        <v>9.9999999999999959E-4</v>
      </c>
      <c r="Y44" s="19">
        <v>1.1999999999999999E-3</v>
      </c>
      <c r="Z44" s="19">
        <v>0</v>
      </c>
      <c r="AA44" s="19">
        <v>9.9999999999999959E-4</v>
      </c>
      <c r="AB44" s="19">
        <v>1.3333333333333335E-3</v>
      </c>
      <c r="AC44" s="19">
        <v>1.9999999999999992E-3</v>
      </c>
      <c r="AD44" s="19">
        <v>2.0000000000000005E-3</v>
      </c>
      <c r="AE44" s="19">
        <v>2.0000000000000018E-3</v>
      </c>
      <c r="AF44" s="20">
        <v>2.2565182563572872E-2</v>
      </c>
      <c r="AG44" s="20">
        <v>1.6050128034614142E-2</v>
      </c>
      <c r="AH44" s="20">
        <v>1.2819625050614958E-2</v>
      </c>
      <c r="AI44" s="20">
        <v>1.3607250893419964E-2</v>
      </c>
      <c r="AJ44" s="20">
        <v>1.3968309659648792E-2</v>
      </c>
      <c r="AK44" s="20">
        <v>9.5765827768869993E-3</v>
      </c>
      <c r="AL44" s="20">
        <v>6.3742415447076706E-3</v>
      </c>
      <c r="AM44" s="20">
        <v>9.1577558276130233E-3</v>
      </c>
      <c r="AN44" s="20">
        <v>1.0549831729349979E-2</v>
      </c>
      <c r="AO44" s="20">
        <v>0</v>
      </c>
      <c r="AP44" s="20">
        <v>8.7391026304013408E-3</v>
      </c>
      <c r="AQ44" s="20">
        <v>1.1199185546567847E-2</v>
      </c>
      <c r="AR44" s="20">
        <v>1.7554577175587616E-2</v>
      </c>
      <c r="AS44" s="20">
        <v>1.6845724056481437E-2</v>
      </c>
      <c r="AT44" s="20">
        <v>1.6137364741595661E-2</v>
      </c>
    </row>
    <row r="45" spans="1:46" outlineLevel="1">
      <c r="A45" s="14" t="s">
        <v>132</v>
      </c>
      <c r="B45" s="15" t="s">
        <v>133</v>
      </c>
      <c r="C45" s="16"/>
      <c r="D45" s="18"/>
      <c r="E45" s="16"/>
      <c r="F45" s="19">
        <v>2717.87</v>
      </c>
      <c r="G45" s="16"/>
      <c r="H45" s="18"/>
      <c r="I45" s="16"/>
      <c r="J45" s="14">
        <v>6</v>
      </c>
      <c r="K45" s="17">
        <v>2798.63</v>
      </c>
      <c r="L45" s="17">
        <v>2777.54</v>
      </c>
      <c r="M45" s="17">
        <v>2756.45</v>
      </c>
      <c r="N45" s="17">
        <v>2745.91</v>
      </c>
      <c r="O45" s="17">
        <v>2731.89</v>
      </c>
      <c r="P45" s="17">
        <v>2717.87</v>
      </c>
      <c r="Q45" s="19">
        <v>-2.1090000000000146</v>
      </c>
      <c r="R45" s="19">
        <v>-2.1090000000000146</v>
      </c>
      <c r="S45" s="19">
        <v>-2.1088000000000102</v>
      </c>
      <c r="T45" s="19">
        <v>-2.2246666666666743</v>
      </c>
      <c r="U45" s="19">
        <v>-2.3074285714285776</v>
      </c>
      <c r="V45" s="19">
        <v>-2.1090000000000146</v>
      </c>
      <c r="W45" s="19">
        <v>-2.1086666666666738</v>
      </c>
      <c r="X45" s="19">
        <v>-2.2825000000000046</v>
      </c>
      <c r="Y45" s="19">
        <v>-2.3868000000000027</v>
      </c>
      <c r="Z45" s="19">
        <v>-2.1079999999999925</v>
      </c>
      <c r="AA45" s="19">
        <v>-2.4559999999999946</v>
      </c>
      <c r="AB45" s="19">
        <v>-2.5719999999999952</v>
      </c>
      <c r="AC45" s="19">
        <v>-2.8039999999999963</v>
      </c>
      <c r="AD45" s="19">
        <v>-2.8039999999999963</v>
      </c>
      <c r="AE45" s="19">
        <v>-2.8039999999999963</v>
      </c>
      <c r="AF45" s="20">
        <v>-7.5615075976576129E-4</v>
      </c>
      <c r="AG45" s="20">
        <v>-7.5903137927213482E-4</v>
      </c>
      <c r="AH45" s="20">
        <v>-7.6040993628911924E-4</v>
      </c>
      <c r="AI45" s="20">
        <v>-8.042209199624617E-4</v>
      </c>
      <c r="AJ45" s="20">
        <v>-8.3626517603097028E-4</v>
      </c>
      <c r="AK45" s="20">
        <v>-7.6191199047437319E-4</v>
      </c>
      <c r="AL45" s="20">
        <v>-7.6324937721883312E-4</v>
      </c>
      <c r="AM45" s="20">
        <v>-8.2825513287043684E-4</v>
      </c>
      <c r="AN45" s="20">
        <v>-8.6830914401880843E-4</v>
      </c>
      <c r="AO45" s="20">
        <v>-7.6592414533804831E-4</v>
      </c>
      <c r="AP45" s="20">
        <v>-8.9459387049806161E-4</v>
      </c>
      <c r="AQ45" s="20">
        <v>-9.3923428575959367E-4</v>
      </c>
      <c r="AR45" s="20">
        <v>-1.0232470270695737E-3</v>
      </c>
      <c r="AS45" s="20">
        <v>-1.0258780833588554E-3</v>
      </c>
      <c r="AT45" s="20">
        <v>-1.0285091327186802E-3</v>
      </c>
    </row>
    <row r="46" spans="1:46" outlineLevel="1">
      <c r="A46" s="14" t="s">
        <v>134</v>
      </c>
      <c r="B46" s="15" t="s">
        <v>135</v>
      </c>
      <c r="C46" s="16"/>
      <c r="D46" s="18"/>
      <c r="E46" s="16"/>
      <c r="F46" s="19">
        <v>73.849999999999994</v>
      </c>
      <c r="G46" s="16"/>
      <c r="H46" s="18"/>
      <c r="I46" s="16"/>
      <c r="J46" s="14">
        <v>6</v>
      </c>
      <c r="K46" s="17">
        <v>137.9</v>
      </c>
      <c r="L46" s="17">
        <v>130.1</v>
      </c>
      <c r="M46" s="17">
        <v>113.26</v>
      </c>
      <c r="N46" s="17">
        <v>100.11</v>
      </c>
      <c r="O46" s="17">
        <v>86.97</v>
      </c>
      <c r="P46" s="17">
        <v>73.849999999999994</v>
      </c>
      <c r="Q46" s="19">
        <v>-0.78000000000000114</v>
      </c>
      <c r="R46" s="19">
        <v>-1.232</v>
      </c>
      <c r="S46" s="19">
        <v>-1.5116000000000003</v>
      </c>
      <c r="T46" s="19">
        <v>-1.6976666666666669</v>
      </c>
      <c r="U46" s="19">
        <v>-1.8300000000000003</v>
      </c>
      <c r="V46" s="19">
        <v>-1.6839999999999988</v>
      </c>
      <c r="W46" s="19">
        <v>-1.999333333333333</v>
      </c>
      <c r="X46" s="19">
        <v>-2.1564999999999999</v>
      </c>
      <c r="Y46" s="19">
        <v>-2.25</v>
      </c>
      <c r="Z46" s="19">
        <v>-2.6300000000000012</v>
      </c>
      <c r="AA46" s="19">
        <v>-2.6290000000000004</v>
      </c>
      <c r="AB46" s="19">
        <v>-2.627333333333334</v>
      </c>
      <c r="AC46" s="19">
        <v>-2.6280000000000001</v>
      </c>
      <c r="AD46" s="19">
        <v>-2.6260000000000003</v>
      </c>
      <c r="AE46" s="19">
        <v>-2.624000000000001</v>
      </c>
      <c r="AF46" s="20">
        <v>-5.8056217939025379E-3</v>
      </c>
      <c r="AG46" s="20">
        <v>-9.7938608903562763E-3</v>
      </c>
      <c r="AH46" s="20">
        <v>-1.2728664624979569E-2</v>
      </c>
      <c r="AI46" s="20">
        <v>-1.5248071176949485E-2</v>
      </c>
      <c r="AJ46" s="20">
        <v>-1.768441316866709E-2</v>
      </c>
      <c r="AK46" s="20">
        <v>-1.3766101051954638E-2</v>
      </c>
      <c r="AL46" s="20">
        <v>-1.7317223296585582E-2</v>
      </c>
      <c r="AM46" s="20">
        <v>-1.9935612255651436E-2</v>
      </c>
      <c r="AN46" s="20">
        <v>-2.2396093988304333E-2</v>
      </c>
      <c r="AO46" s="20">
        <v>-2.438115435812771E-2</v>
      </c>
      <c r="AP46" s="20">
        <v>-2.6066529299754615E-2</v>
      </c>
      <c r="AQ46" s="20">
        <v>-2.810742817853551E-2</v>
      </c>
      <c r="AR46" s="20">
        <v>-2.7748992767595904E-2</v>
      </c>
      <c r="AS46" s="20">
        <v>-2.9965224644522337E-2</v>
      </c>
      <c r="AT46" s="20">
        <v>-3.2176404653468493E-2</v>
      </c>
    </row>
    <row r="47" spans="1:46" outlineLevel="1">
      <c r="A47" s="14" t="s">
        <v>136</v>
      </c>
      <c r="B47" s="15" t="s">
        <v>137</v>
      </c>
      <c r="C47" s="16"/>
      <c r="D47" s="18"/>
      <c r="E47" s="16"/>
      <c r="F47" s="19">
        <v>1660.89</v>
      </c>
      <c r="G47" s="16"/>
      <c r="H47" s="18"/>
      <c r="I47" s="16"/>
      <c r="J47" s="14">
        <v>6</v>
      </c>
      <c r="K47" s="17">
        <v>1691.38</v>
      </c>
      <c r="L47" s="17">
        <v>1682.26</v>
      </c>
      <c r="M47" s="17">
        <v>1673.14</v>
      </c>
      <c r="N47" s="17">
        <v>1665.41</v>
      </c>
      <c r="O47" s="17">
        <v>1655.57</v>
      </c>
      <c r="P47" s="17">
        <v>1660.89</v>
      </c>
      <c r="Q47" s="19">
        <v>-0.9120000000000118</v>
      </c>
      <c r="R47" s="19">
        <v>-0.91200000000000048</v>
      </c>
      <c r="S47" s="19">
        <v>-1.0388000000000011</v>
      </c>
      <c r="T47" s="19">
        <v>-1.1936666666666724</v>
      </c>
      <c r="U47" s="19">
        <v>-0.87114285714285744</v>
      </c>
      <c r="V47" s="19">
        <v>-0.91199999999998904</v>
      </c>
      <c r="W47" s="19">
        <v>-1.1233333333333273</v>
      </c>
      <c r="X47" s="19">
        <v>-1.3345000000000027</v>
      </c>
      <c r="Y47" s="19">
        <v>-0.85479999999999567</v>
      </c>
      <c r="Z47" s="19">
        <v>-1.5460000000000036</v>
      </c>
      <c r="AA47" s="19">
        <v>-1.7570000000000163</v>
      </c>
      <c r="AB47" s="19">
        <v>-0.81666666666666665</v>
      </c>
      <c r="AC47" s="19">
        <v>-1.9680000000000291</v>
      </c>
      <c r="AD47" s="19">
        <v>-0.45199999999999818</v>
      </c>
      <c r="AE47" s="19">
        <v>1.0640000000000327</v>
      </c>
      <c r="AF47" s="20">
        <v>-5.4051749612915589E-4</v>
      </c>
      <c r="AG47" s="20">
        <v>-5.4198623537449198E-4</v>
      </c>
      <c r="AH47" s="20">
        <v>-6.187454743005194E-4</v>
      </c>
      <c r="AI47" s="20">
        <v>-7.1305909786656407E-4</v>
      </c>
      <c r="AJ47" s="20">
        <v>-5.196123975352851E-4</v>
      </c>
      <c r="AK47" s="20">
        <v>-5.4345497246144348E-4</v>
      </c>
      <c r="AL47" s="20">
        <v>-6.7089405809284131E-4</v>
      </c>
      <c r="AM47" s="20">
        <v>-7.993187283995562E-4</v>
      </c>
      <c r="AN47" s="20">
        <v>-5.1125023566567229E-4</v>
      </c>
      <c r="AO47" s="20">
        <v>-9.2572348277342176E-4</v>
      </c>
      <c r="AP47" s="20">
        <v>-1.0551169824788431E-3</v>
      </c>
      <c r="AQ47" s="20">
        <v>-4.8977983463216468E-4</v>
      </c>
      <c r="AR47" s="20">
        <v>-1.1844937239930964E-3</v>
      </c>
      <c r="AS47" s="20">
        <v>-2.7173668213908986E-4</v>
      </c>
      <c r="AT47" s="20">
        <v>6.4185447313436228E-4</v>
      </c>
    </row>
    <row r="48" spans="1:46" outlineLevel="1">
      <c r="A48" s="14" t="s">
        <v>138</v>
      </c>
      <c r="B48" s="15" t="s">
        <v>139</v>
      </c>
      <c r="C48" s="16"/>
      <c r="D48" s="18"/>
      <c r="E48" s="16"/>
      <c r="F48" s="19">
        <v>186.82</v>
      </c>
      <c r="G48" s="16"/>
      <c r="H48" s="18"/>
      <c r="I48" s="16"/>
      <c r="J48" s="14">
        <v>6</v>
      </c>
      <c r="K48" s="17">
        <v>410.71</v>
      </c>
      <c r="L48" s="17">
        <v>305.05</v>
      </c>
      <c r="M48" s="17">
        <v>247.39</v>
      </c>
      <c r="N48" s="17">
        <v>220.2</v>
      </c>
      <c r="O48" s="17">
        <v>206.82</v>
      </c>
      <c r="P48" s="17">
        <v>186.82</v>
      </c>
      <c r="Q48" s="19">
        <v>-10.565999999999997</v>
      </c>
      <c r="R48" s="19">
        <v>-8.1660000000000004</v>
      </c>
      <c r="S48" s="19">
        <v>-7.6204000000000001</v>
      </c>
      <c r="T48" s="19">
        <v>-6.7963333333333331</v>
      </c>
      <c r="U48" s="19">
        <v>-6.3968571428571428</v>
      </c>
      <c r="V48" s="19">
        <v>-5.7660000000000027</v>
      </c>
      <c r="W48" s="19">
        <v>-5.6566666666666681</v>
      </c>
      <c r="X48" s="19">
        <v>-4.9115000000000011</v>
      </c>
      <c r="Y48" s="19">
        <v>-4.7292000000000005</v>
      </c>
      <c r="Z48" s="19">
        <v>-5.4379999999999997</v>
      </c>
      <c r="AA48" s="19">
        <v>-4.0569999999999995</v>
      </c>
      <c r="AB48" s="19">
        <v>-4.0379999999999994</v>
      </c>
      <c r="AC48" s="19">
        <v>-2.6759999999999993</v>
      </c>
      <c r="AD48" s="19">
        <v>-3.3379999999999996</v>
      </c>
      <c r="AE48" s="19">
        <v>-4</v>
      </c>
      <c r="AF48" s="20">
        <v>-2.9303250781654855E-2</v>
      </c>
      <c r="AG48" s="20">
        <v>-2.5027551691292893E-2</v>
      </c>
      <c r="AH48" s="20">
        <v>-2.4625760067313429E-2</v>
      </c>
      <c r="AI48" s="20">
        <v>-2.2608460832988064E-2</v>
      </c>
      <c r="AJ48" s="20">
        <v>-2.225551716973706E-2</v>
      </c>
      <c r="AK48" s="20">
        <v>-2.073301911588421E-2</v>
      </c>
      <c r="AL48" s="20">
        <v>-2.1494917730810026E-2</v>
      </c>
      <c r="AM48" s="20">
        <v>-1.9243770746177113E-2</v>
      </c>
      <c r="AN48" s="20">
        <v>-1.9422116870888018E-2</v>
      </c>
      <c r="AO48" s="20">
        <v>-2.3016937083030542E-2</v>
      </c>
      <c r="AP48" s="20">
        <v>-1.7752257559265017E-2</v>
      </c>
      <c r="AQ48" s="20">
        <v>-1.8547207270282806E-2</v>
      </c>
      <c r="AR48" s="20">
        <v>-1.2459208198252525E-2</v>
      </c>
      <c r="AS48" s="20">
        <v>-1.6304679765499652E-2</v>
      </c>
      <c r="AT48" s="20">
        <v>-2.0135177114266489E-2</v>
      </c>
    </row>
    <row r="49" spans="1:46" outlineLevel="1">
      <c r="A49" s="14" t="s">
        <v>140</v>
      </c>
      <c r="B49" s="15" t="s">
        <v>141</v>
      </c>
      <c r="C49" s="16"/>
      <c r="D49" s="18"/>
      <c r="E49" s="16"/>
      <c r="F49" s="19">
        <v>12404.53</v>
      </c>
      <c r="G49" s="16"/>
      <c r="H49" s="18"/>
      <c r="I49" s="16"/>
      <c r="J49" s="14">
        <v>6</v>
      </c>
      <c r="K49" s="17">
        <v>14307.34</v>
      </c>
      <c r="L49" s="17">
        <v>13705.79</v>
      </c>
      <c r="M49" s="17">
        <v>13104.24</v>
      </c>
      <c r="N49" s="17">
        <v>12656.64</v>
      </c>
      <c r="O49" s="17">
        <v>12530.58</v>
      </c>
      <c r="P49" s="17">
        <v>12404.53</v>
      </c>
      <c r="Q49" s="19">
        <v>-60.15499999999993</v>
      </c>
      <c r="R49" s="19">
        <v>-60.155000000000015</v>
      </c>
      <c r="S49" s="19">
        <v>-66.028000000000034</v>
      </c>
      <c r="T49" s="19">
        <v>-59.225333333333339</v>
      </c>
      <c r="U49" s="19">
        <v>-54.365999999999985</v>
      </c>
      <c r="V49" s="19">
        <v>-60.155000000000108</v>
      </c>
      <c r="W49" s="19">
        <v>-69.943333333333428</v>
      </c>
      <c r="X49" s="19">
        <v>-58.76050000000005</v>
      </c>
      <c r="Y49" s="19">
        <v>-52.05040000000001</v>
      </c>
      <c r="Z49" s="19">
        <v>-89.520000000000067</v>
      </c>
      <c r="AA49" s="19">
        <v>-57.365999999999985</v>
      </c>
      <c r="AB49" s="19">
        <v>-46.647333333333272</v>
      </c>
      <c r="AC49" s="19">
        <v>-25.211999999999897</v>
      </c>
      <c r="AD49" s="19">
        <v>-25.210999999999878</v>
      </c>
      <c r="AE49" s="19">
        <v>-25.209999999999855</v>
      </c>
      <c r="AF49" s="20">
        <v>-4.286219926667223E-3</v>
      </c>
      <c r="AG49" s="20">
        <v>-4.3822124792457506E-3</v>
      </c>
      <c r="AH49" s="20">
        <v>-4.8916253870632254E-3</v>
      </c>
      <c r="AI49" s="20">
        <v>-4.4102672674706245E-3</v>
      </c>
      <c r="AJ49" s="20">
        <v>-4.0691545717235211E-3</v>
      </c>
      <c r="AK49" s="20">
        <v>-4.4781957775883452E-3</v>
      </c>
      <c r="AL49" s="20">
        <v>-5.2950245171197174E-3</v>
      </c>
      <c r="AM49" s="20">
        <v>-4.4722851425087473E-3</v>
      </c>
      <c r="AN49" s="20">
        <v>-3.9823151806696044E-3</v>
      </c>
      <c r="AO49" s="20">
        <v>-6.9266719145211209E-3</v>
      </c>
      <c r="AP49" s="20">
        <v>-4.4663744723363319E-3</v>
      </c>
      <c r="AQ49" s="20">
        <v>-3.6515908993742796E-3</v>
      </c>
      <c r="AR49" s="20">
        <v>-1.9999817466183067E-3</v>
      </c>
      <c r="AS49" s="20">
        <v>-2.0100022514384364E-3</v>
      </c>
      <c r="AT49" s="20">
        <v>-2.0200226556467138E-3</v>
      </c>
    </row>
    <row r="50" spans="1:46" outlineLevel="1">
      <c r="A50" s="14" t="s">
        <v>142</v>
      </c>
      <c r="B50" s="15" t="s">
        <v>143</v>
      </c>
      <c r="C50" s="16"/>
      <c r="D50" s="18"/>
      <c r="E50" s="16"/>
      <c r="F50" s="19">
        <v>123.89</v>
      </c>
      <c r="G50" s="16"/>
      <c r="H50" s="18"/>
      <c r="I50" s="16"/>
      <c r="J50" s="14">
        <v>6</v>
      </c>
      <c r="K50" s="17">
        <v>138.94999999999999</v>
      </c>
      <c r="L50" s="17">
        <v>134.65</v>
      </c>
      <c r="M50" s="17">
        <v>130.38</v>
      </c>
      <c r="N50" s="17">
        <v>128.19999999999999</v>
      </c>
      <c r="O50" s="17">
        <v>126.04</v>
      </c>
      <c r="P50" s="17">
        <v>123.89</v>
      </c>
      <c r="Q50" s="19">
        <v>-0.42999999999999827</v>
      </c>
      <c r="R50" s="19">
        <v>-0.42849999999999966</v>
      </c>
      <c r="S50" s="19">
        <v>-0.43</v>
      </c>
      <c r="T50" s="19">
        <v>-0.43033333333333273</v>
      </c>
      <c r="U50" s="19">
        <v>-0.43028571428571394</v>
      </c>
      <c r="V50" s="19">
        <v>-0.42700000000000105</v>
      </c>
      <c r="W50" s="19">
        <v>-0.43000000000000116</v>
      </c>
      <c r="X50" s="19">
        <v>-0.43049999999999999</v>
      </c>
      <c r="Y50" s="19">
        <v>-0.43040000000000023</v>
      </c>
      <c r="Z50" s="19">
        <v>-0.43600000000000139</v>
      </c>
      <c r="AA50" s="19">
        <v>-0.43399999999999894</v>
      </c>
      <c r="AB50" s="19">
        <v>-0.43266666666666631</v>
      </c>
      <c r="AC50" s="19">
        <v>-0.4319999999999965</v>
      </c>
      <c r="AD50" s="19">
        <v>-0.43099999999999883</v>
      </c>
      <c r="AE50" s="19">
        <v>-0.43000000000000116</v>
      </c>
      <c r="AF50" s="20">
        <v>-3.1385979642818418E-3</v>
      </c>
      <c r="AG50" s="20">
        <v>-3.1779841187395963E-3</v>
      </c>
      <c r="AH50" s="20">
        <v>-3.2157229198649384E-3</v>
      </c>
      <c r="AI50" s="20">
        <v>-3.2452175049200171E-3</v>
      </c>
      <c r="AJ50" s="20">
        <v>-3.2723507528565898E-3</v>
      </c>
      <c r="AK50" s="20">
        <v>-3.2173687170440335E-3</v>
      </c>
      <c r="AL50" s="20">
        <v>-3.2671362418992267E-3</v>
      </c>
      <c r="AM50" s="20">
        <v>-3.2985229988438114E-3</v>
      </c>
      <c r="AN50" s="20">
        <v>-3.3258468432341148E-3</v>
      </c>
      <c r="AO50" s="20">
        <v>-3.3666638373305302E-3</v>
      </c>
      <c r="AP50" s="20">
        <v>-3.3796706733680848E-3</v>
      </c>
      <c r="AQ50" s="20">
        <v>-3.3981590353446833E-3</v>
      </c>
      <c r="AR50" s="20">
        <v>-3.3926773396564247E-3</v>
      </c>
      <c r="AS50" s="20">
        <v>-3.4139062611129312E-3</v>
      </c>
      <c r="AT50" s="20">
        <v>-3.4351347303681612E-3</v>
      </c>
    </row>
    <row r="51" spans="1:46" outlineLevel="1">
      <c r="A51" s="14" t="s">
        <v>144</v>
      </c>
      <c r="B51" s="15" t="s">
        <v>145</v>
      </c>
      <c r="C51" s="16"/>
      <c r="D51" s="18"/>
      <c r="E51" s="16"/>
      <c r="F51" s="19">
        <v>1720.01</v>
      </c>
      <c r="G51" s="16"/>
      <c r="H51" s="18"/>
      <c r="I51" s="16"/>
      <c r="J51" s="14">
        <v>6</v>
      </c>
      <c r="K51" s="17">
        <v>1735.99</v>
      </c>
      <c r="L51" s="17">
        <v>1730.69</v>
      </c>
      <c r="M51" s="17">
        <v>1729.35</v>
      </c>
      <c r="N51" s="17">
        <v>1724.92</v>
      </c>
      <c r="O51" s="17">
        <v>1722.47</v>
      </c>
      <c r="P51" s="17">
        <v>1720.01</v>
      </c>
      <c r="Q51" s="19">
        <v>-0.52999999999999547</v>
      </c>
      <c r="R51" s="19">
        <v>-0.33200000000000501</v>
      </c>
      <c r="S51" s="19">
        <v>-0.44279999999999747</v>
      </c>
      <c r="T51" s="19">
        <v>-0.45066666666666605</v>
      </c>
      <c r="U51" s="19">
        <v>-0.45657142857142907</v>
      </c>
      <c r="V51" s="19">
        <v>-0.13400000000001455</v>
      </c>
      <c r="W51" s="19">
        <v>-0.38466666666666544</v>
      </c>
      <c r="X51" s="19">
        <v>-0.41100000000000136</v>
      </c>
      <c r="Y51" s="19">
        <v>-0.42720000000000252</v>
      </c>
      <c r="Z51" s="19">
        <v>-0.88599999999996726</v>
      </c>
      <c r="AA51" s="19">
        <v>-0.68799999999998818</v>
      </c>
      <c r="AB51" s="19">
        <v>-0.62266666666666126</v>
      </c>
      <c r="AC51" s="19">
        <v>-0.49000000000000909</v>
      </c>
      <c r="AD51" s="19">
        <v>-0.49100000000000821</v>
      </c>
      <c r="AE51" s="19">
        <v>-0.49200000000000726</v>
      </c>
      <c r="AF51" s="20">
        <v>-3.0572155060759609E-4</v>
      </c>
      <c r="AG51" s="20">
        <v>-1.9159366798693345E-4</v>
      </c>
      <c r="AH51" s="20">
        <v>-2.5585459389398935E-4</v>
      </c>
      <c r="AI51" s="20">
        <v>-2.6058433015785365E-4</v>
      </c>
      <c r="AJ51" s="20">
        <v>-2.6418655632576282E-4</v>
      </c>
      <c r="AK51" s="20">
        <v>-7.7452756209406282E-5</v>
      </c>
      <c r="AL51" s="20">
        <v>-2.2260857416256385E-4</v>
      </c>
      <c r="AM51" s="20">
        <v>-2.3801495569186759E-4</v>
      </c>
      <c r="AN51" s="20">
        <v>-2.4757207542580595E-4</v>
      </c>
      <c r="AO51" s="20">
        <v>-5.1285699759717751E-4</v>
      </c>
      <c r="AP51" s="20">
        <v>-3.9855137295752296E-4</v>
      </c>
      <c r="AQ51" s="20">
        <v>-3.6096887525249866E-4</v>
      </c>
      <c r="AR51" s="20">
        <v>-2.8423267583777001E-4</v>
      </c>
      <c r="AS51" s="20">
        <v>-2.8501615860954121E-4</v>
      </c>
      <c r="AT51" s="20">
        <v>-2.8579964076735909E-4</v>
      </c>
    </row>
    <row r="52" spans="1:46" outlineLevel="1">
      <c r="A52" s="14" t="s">
        <v>146</v>
      </c>
      <c r="B52" s="15" t="s">
        <v>147</v>
      </c>
      <c r="C52" s="16"/>
      <c r="D52" s="18"/>
      <c r="E52" s="16"/>
      <c r="F52" s="19">
        <v>1.76</v>
      </c>
      <c r="G52" s="16"/>
      <c r="H52" s="18"/>
      <c r="I52" s="16"/>
      <c r="J52" s="14">
        <v>6</v>
      </c>
      <c r="K52" s="17">
        <v>3.48</v>
      </c>
      <c r="L52" s="17">
        <v>3.01</v>
      </c>
      <c r="M52" s="17">
        <v>2.52</v>
      </c>
      <c r="N52" s="17">
        <v>2.2799999999999998</v>
      </c>
      <c r="O52" s="17">
        <v>2.0299999999999998</v>
      </c>
      <c r="P52" s="17">
        <v>1.76</v>
      </c>
      <c r="Q52" s="19">
        <v>-4.7000000000000021E-2</v>
      </c>
      <c r="R52" s="19">
        <v>-4.8000000000000001E-2</v>
      </c>
      <c r="S52" s="19">
        <v>-4.8000000000000008E-2</v>
      </c>
      <c r="T52" s="19">
        <v>-4.8333333333333339E-2</v>
      </c>
      <c r="U52" s="19">
        <v>-4.9142857142857141E-2</v>
      </c>
      <c r="V52" s="19">
        <v>-4.8999999999999974E-2</v>
      </c>
      <c r="W52" s="19">
        <v>-4.8666666666666664E-2</v>
      </c>
      <c r="X52" s="19">
        <v>-4.9000000000000002E-2</v>
      </c>
      <c r="Y52" s="19">
        <v>-4.9999999999999989E-2</v>
      </c>
      <c r="Z52" s="19">
        <v>-4.8000000000000043E-2</v>
      </c>
      <c r="AA52" s="19">
        <v>-4.9000000000000023E-2</v>
      </c>
      <c r="AB52" s="19">
        <v>-5.0666666666666665E-2</v>
      </c>
      <c r="AC52" s="19">
        <v>-0.05</v>
      </c>
      <c r="AD52" s="19">
        <v>-5.1999999999999977E-2</v>
      </c>
      <c r="AE52" s="19">
        <v>-5.3999999999999958E-2</v>
      </c>
      <c r="AF52" s="20">
        <v>-1.4404469981226464E-2</v>
      </c>
      <c r="AG52" s="20">
        <v>-1.6009139037896358E-2</v>
      </c>
      <c r="AH52" s="20">
        <v>-1.6772030809193872E-2</v>
      </c>
      <c r="AI52" s="20">
        <v>-1.7806113829677561E-2</v>
      </c>
      <c r="AJ52" s="20">
        <v>-1.9289206757124977E-2</v>
      </c>
      <c r="AK52" s="20">
        <v>-1.7611195498726473E-2</v>
      </c>
      <c r="AL52" s="20">
        <v>-1.8347244258105966E-2</v>
      </c>
      <c r="AM52" s="20">
        <v>-1.9502530608030089E-2</v>
      </c>
      <c r="AN52" s="20">
        <v>-2.1236316109533249E-2</v>
      </c>
      <c r="AO52" s="20">
        <v>-1.9817687750063429E-2</v>
      </c>
      <c r="AP52" s="20">
        <v>-2.1390224441619643E-2</v>
      </c>
      <c r="AQ52" s="20">
        <v>-2.3645628418159093E-2</v>
      </c>
      <c r="AR52" s="20">
        <v>-2.2960238264097987E-2</v>
      </c>
      <c r="AS52" s="20">
        <v>-2.5553989075899231E-2</v>
      </c>
      <c r="AT52" s="20">
        <v>-2.8140854248510427E-2</v>
      </c>
    </row>
    <row r="53" spans="1:46" outlineLevel="1">
      <c r="A53" s="14" t="s">
        <v>148</v>
      </c>
      <c r="B53" s="15" t="s">
        <v>149</v>
      </c>
      <c r="C53" s="16"/>
      <c r="D53" s="18"/>
      <c r="E53" s="16"/>
      <c r="F53" s="19">
        <v>165.9</v>
      </c>
      <c r="G53" s="16"/>
      <c r="H53" s="18"/>
      <c r="I53" s="16"/>
      <c r="J53" s="14">
        <v>6</v>
      </c>
      <c r="K53" s="17">
        <v>123.38</v>
      </c>
      <c r="L53" s="17">
        <v>140.34</v>
      </c>
      <c r="M53" s="17">
        <v>153.88999999999999</v>
      </c>
      <c r="N53" s="17">
        <v>146.24</v>
      </c>
      <c r="O53" s="17">
        <v>138.66</v>
      </c>
      <c r="P53" s="17">
        <v>165.9</v>
      </c>
      <c r="Q53" s="19">
        <v>1.6960000000000008</v>
      </c>
      <c r="R53" s="19">
        <v>1.5254999999999996</v>
      </c>
      <c r="S53" s="19">
        <v>0.91440000000000055</v>
      </c>
      <c r="T53" s="19">
        <v>0.50933333333333342</v>
      </c>
      <c r="U53" s="19">
        <v>1.2148571428571431</v>
      </c>
      <c r="V53" s="19">
        <v>1.3549999999999982</v>
      </c>
      <c r="W53" s="19">
        <v>0.3933333333333337</v>
      </c>
      <c r="X53" s="19">
        <v>-8.4000000000000338E-2</v>
      </c>
      <c r="Y53" s="19">
        <v>1.0224000000000002</v>
      </c>
      <c r="Z53" s="19">
        <v>-1.5299999999999954</v>
      </c>
      <c r="AA53" s="19">
        <v>-1.522999999999999</v>
      </c>
      <c r="AB53" s="19">
        <v>0.80066666666666797</v>
      </c>
      <c r="AC53" s="19">
        <v>-1.5160000000000025</v>
      </c>
      <c r="AD53" s="19">
        <v>1.9659999999999997</v>
      </c>
      <c r="AE53" s="19">
        <v>5.4480000000000022</v>
      </c>
      <c r="AF53" s="20">
        <v>1.2963205811344469E-2</v>
      </c>
      <c r="AG53" s="20">
        <v>1.1109711429076352E-2</v>
      </c>
      <c r="AH53" s="20">
        <v>6.8223704162042598E-3</v>
      </c>
      <c r="AI53" s="20">
        <v>3.8994454549130531E-3</v>
      </c>
      <c r="AJ53" s="20">
        <v>8.4963529533599313E-3</v>
      </c>
      <c r="AK53" s="20">
        <v>9.2596085238190184E-3</v>
      </c>
      <c r="AL53" s="20">
        <v>2.7491759311177866E-3</v>
      </c>
      <c r="AM53" s="20">
        <v>-6.0197655485683121E-4</v>
      </c>
      <c r="AN53" s="20">
        <v>6.715131964023735E-3</v>
      </c>
      <c r="AO53" s="20">
        <v>-1.0145969589247628E-2</v>
      </c>
      <c r="AP53" s="20">
        <v>-1.0367203016341753E-2</v>
      </c>
      <c r="AQ53" s="20">
        <v>5.0223791238515059E-3</v>
      </c>
      <c r="AR53" s="20">
        <v>-1.0588386997529953E-2</v>
      </c>
      <c r="AS53" s="20">
        <v>1.2693496049269726E-2</v>
      </c>
      <c r="AT53" s="20">
        <v>3.6523225989193886E-2</v>
      </c>
    </row>
    <row r="54" spans="1:46" outlineLevel="1">
      <c r="A54" s="14" t="s">
        <v>150</v>
      </c>
      <c r="B54" s="15" t="s">
        <v>151</v>
      </c>
      <c r="C54" s="16"/>
      <c r="D54" s="18"/>
      <c r="E54" s="16"/>
      <c r="F54" s="19">
        <v>153.01</v>
      </c>
      <c r="G54" s="16"/>
      <c r="H54" s="18"/>
      <c r="I54" s="16"/>
      <c r="J54" s="14">
        <v>6</v>
      </c>
      <c r="K54" s="17">
        <v>227.01</v>
      </c>
      <c r="L54" s="17">
        <v>205.83</v>
      </c>
      <c r="M54" s="17">
        <v>184.72</v>
      </c>
      <c r="N54" s="17">
        <v>174.16</v>
      </c>
      <c r="O54" s="17">
        <v>163.56</v>
      </c>
      <c r="P54" s="17">
        <v>153.01</v>
      </c>
      <c r="Q54" s="19">
        <v>-2.1179999999999977</v>
      </c>
      <c r="R54" s="19">
        <v>-2.1144999999999996</v>
      </c>
      <c r="S54" s="19">
        <v>-2.1139999999999999</v>
      </c>
      <c r="T54" s="19">
        <v>-2.1149999999999998</v>
      </c>
      <c r="U54" s="19">
        <v>-2.1142857142857143</v>
      </c>
      <c r="V54" s="19">
        <v>-2.1110000000000015</v>
      </c>
      <c r="W54" s="19">
        <v>-2.1113333333333344</v>
      </c>
      <c r="X54" s="19">
        <v>-2.1135000000000006</v>
      </c>
      <c r="Y54" s="19">
        <v>-2.1128000000000009</v>
      </c>
      <c r="Z54" s="19">
        <v>-2.1120000000000005</v>
      </c>
      <c r="AA54" s="19">
        <v>-2.1159999999999997</v>
      </c>
      <c r="AB54" s="19">
        <v>-2.1140000000000003</v>
      </c>
      <c r="AC54" s="19">
        <v>-2.1199999999999988</v>
      </c>
      <c r="AD54" s="19">
        <v>-2.1150000000000007</v>
      </c>
      <c r="AE54" s="19">
        <v>-2.1100000000000021</v>
      </c>
      <c r="AF54" s="20">
        <v>-9.7465399814847808E-3</v>
      </c>
      <c r="AG54" s="20">
        <v>-1.0254703499081641E-2</v>
      </c>
      <c r="AH54" s="20">
        <v>-1.0544795786741279E-2</v>
      </c>
      <c r="AI54" s="20">
        <v>-1.0867654806136051E-2</v>
      </c>
      <c r="AJ54" s="20">
        <v>-1.1207883837256682E-2</v>
      </c>
      <c r="AK54" s="20">
        <v>-1.0762606244895112E-2</v>
      </c>
      <c r="AL54" s="20">
        <v>-1.1076608800398402E-2</v>
      </c>
      <c r="AM54" s="20">
        <v>-1.1427736152572643E-2</v>
      </c>
      <c r="AN54" s="20">
        <v>-1.1791817368721813E-2</v>
      </c>
      <c r="AO54" s="20">
        <v>-1.1704314932090454E-2</v>
      </c>
      <c r="AP54" s="20">
        <v>-1.209241884930079E-2</v>
      </c>
      <c r="AQ54" s="20">
        <v>-1.2477363160180555E-2</v>
      </c>
      <c r="AR54" s="20">
        <v>-1.2480370358023518E-2</v>
      </c>
      <c r="AS54" s="20">
        <v>-1.2863660489303319E-2</v>
      </c>
      <c r="AT54" s="20">
        <v>-1.3246801852578538E-2</v>
      </c>
    </row>
    <row r="55" spans="1:46" outlineLevel="1">
      <c r="A55" s="14" t="s">
        <v>152</v>
      </c>
      <c r="B55" s="15" t="s">
        <v>153</v>
      </c>
      <c r="C55" s="16"/>
      <c r="D55" s="18"/>
      <c r="E55" s="16"/>
      <c r="F55" s="19">
        <v>36.450000000000003</v>
      </c>
      <c r="G55" s="16"/>
      <c r="H55" s="18"/>
      <c r="I55" s="16"/>
      <c r="J55" s="14">
        <v>6</v>
      </c>
      <c r="K55" s="17">
        <v>39.19</v>
      </c>
      <c r="L55" s="17">
        <v>38.32</v>
      </c>
      <c r="M55" s="17">
        <v>37.549999999999997</v>
      </c>
      <c r="N55" s="17">
        <v>37.18</v>
      </c>
      <c r="O55" s="17">
        <v>36.82</v>
      </c>
      <c r="P55" s="17">
        <v>36.450000000000003</v>
      </c>
      <c r="Q55" s="19">
        <v>-8.6999999999999744E-2</v>
      </c>
      <c r="R55" s="19">
        <v>-8.2000000000000031E-2</v>
      </c>
      <c r="S55" s="19">
        <v>-8.0399999999999916E-2</v>
      </c>
      <c r="T55" s="19">
        <v>-7.8999999999999918E-2</v>
      </c>
      <c r="U55" s="19">
        <v>-7.8285714285714139E-2</v>
      </c>
      <c r="V55" s="19">
        <v>-7.7000000000000318E-2</v>
      </c>
      <c r="W55" s="19">
        <v>-7.600000000000004E-2</v>
      </c>
      <c r="X55" s="19">
        <v>-7.4999999999999997E-2</v>
      </c>
      <c r="Y55" s="19">
        <v>-7.4799999999999894E-2</v>
      </c>
      <c r="Z55" s="19">
        <v>-7.3999999999999483E-2</v>
      </c>
      <c r="AA55" s="19">
        <v>-7.299999999999969E-2</v>
      </c>
      <c r="AB55" s="19">
        <v>-7.3333333333332959E-2</v>
      </c>
      <c r="AC55" s="19">
        <v>-7.1999999999999884E-2</v>
      </c>
      <c r="AD55" s="19">
        <v>-7.299999999999969E-2</v>
      </c>
      <c r="AE55" s="19">
        <v>-7.3999999999999483E-2</v>
      </c>
      <c r="AF55" s="20">
        <v>-2.2424478595830521E-3</v>
      </c>
      <c r="AG55" s="20">
        <v>-2.1351290622838581E-3</v>
      </c>
      <c r="AH55" s="20">
        <v>-2.1038090816694055E-3</v>
      </c>
      <c r="AI55" s="20">
        <v>-2.0771875340466206E-3</v>
      </c>
      <c r="AJ55" s="20">
        <v>-2.0687187815312535E-3</v>
      </c>
      <c r="AK55" s="20">
        <v>-2.0277987217753868E-3</v>
      </c>
      <c r="AL55" s="20">
        <v>-2.0113725277205452E-3</v>
      </c>
      <c r="AM55" s="20">
        <v>-1.9945471069281462E-3</v>
      </c>
      <c r="AN55" s="20">
        <v>-1.9992186807102907E-3</v>
      </c>
      <c r="AO55" s="20">
        <v>-1.9785193285020153E-3</v>
      </c>
      <c r="AP55" s="20">
        <v>-1.9612943841643693E-3</v>
      </c>
      <c r="AQ55" s="20">
        <v>-1.9801648652914006E-3</v>
      </c>
      <c r="AR55" s="20">
        <v>-1.9440691425397505E-3</v>
      </c>
      <c r="AS55" s="20">
        <v>-1.9809876326686293E-3</v>
      </c>
      <c r="AT55" s="20">
        <v>-2.0179047571677877E-3</v>
      </c>
    </row>
    <row r="56" spans="1:46" outlineLevel="1">
      <c r="A56" s="14" t="s">
        <v>154</v>
      </c>
      <c r="B56" s="15" t="s">
        <v>155</v>
      </c>
      <c r="C56" s="16"/>
      <c r="D56" s="18"/>
      <c r="E56" s="16"/>
      <c r="F56" s="19">
        <v>383.45</v>
      </c>
      <c r="G56" s="16"/>
      <c r="H56" s="18"/>
      <c r="I56" s="16"/>
      <c r="J56" s="14">
        <v>6</v>
      </c>
      <c r="K56" s="17">
        <v>485.41</v>
      </c>
      <c r="L56" s="17">
        <v>485.41</v>
      </c>
      <c r="M56" s="17">
        <v>461.83</v>
      </c>
      <c r="N56" s="17">
        <v>426.49</v>
      </c>
      <c r="O56" s="17">
        <v>395.75</v>
      </c>
      <c r="P56" s="17">
        <v>383.45</v>
      </c>
      <c r="Q56" s="19">
        <v>0</v>
      </c>
      <c r="R56" s="19">
        <v>-1.179000000000002</v>
      </c>
      <c r="S56" s="19">
        <v>-2.3568000000000007</v>
      </c>
      <c r="T56" s="19">
        <v>-2.9886666666666675</v>
      </c>
      <c r="U56" s="19">
        <v>-2.9131428571428581</v>
      </c>
      <c r="V56" s="19">
        <v>-2.3580000000000041</v>
      </c>
      <c r="W56" s="19">
        <v>-3.9280000000000013</v>
      </c>
      <c r="X56" s="19">
        <v>-4.4830000000000014</v>
      </c>
      <c r="Y56" s="19">
        <v>-4.0784000000000011</v>
      </c>
      <c r="Z56" s="19">
        <v>-7.0679999999999952</v>
      </c>
      <c r="AA56" s="19">
        <v>-6.6079999999999988</v>
      </c>
      <c r="AB56" s="19">
        <v>-5.2253333333333334</v>
      </c>
      <c r="AC56" s="19">
        <v>-6.1480000000000015</v>
      </c>
      <c r="AD56" s="19">
        <v>-4.304000000000002</v>
      </c>
      <c r="AE56" s="19">
        <v>-2.4600000000000022</v>
      </c>
      <c r="AF56" s="20">
        <v>0</v>
      </c>
      <c r="AG56" s="20">
        <v>-2.4867547223133002E-3</v>
      </c>
      <c r="AH56" s="20">
        <v>-5.16282555241665E-3</v>
      </c>
      <c r="AI56" s="20">
        <v>-6.7839244459091397E-3</v>
      </c>
      <c r="AJ56" s="20">
        <v>-6.7140638593560231E-3</v>
      </c>
      <c r="AK56" s="20">
        <v>-4.9673254955775459E-3</v>
      </c>
      <c r="AL56" s="20">
        <v>-8.5898925404181981E-3</v>
      </c>
      <c r="AM56" s="20">
        <v>-1.015860899451726E-2</v>
      </c>
      <c r="AN56" s="20">
        <v>-9.3870503854244225E-3</v>
      </c>
      <c r="AO56" s="20">
        <v>-1.5795509134089447E-2</v>
      </c>
      <c r="AP56" s="20">
        <v>-1.5322808534249388E-2</v>
      </c>
      <c r="AQ56" s="20">
        <v>-1.2322621874647055E-2</v>
      </c>
      <c r="AR56" s="20">
        <v>-1.4849880902467194E-2</v>
      </c>
      <c r="AS56" s="20">
        <v>-1.0581585501887703E-2</v>
      </c>
      <c r="AT56" s="20">
        <v>-6.2947971373696898E-3</v>
      </c>
    </row>
    <row r="57" spans="1:46" outlineLevel="1">
      <c r="A57" s="14" t="s">
        <v>156</v>
      </c>
      <c r="B57" s="15" t="s">
        <v>157</v>
      </c>
      <c r="C57" s="16"/>
      <c r="D57" s="18"/>
      <c r="E57" s="16"/>
      <c r="F57" s="19">
        <v>265.95999999999998</v>
      </c>
      <c r="G57" s="16"/>
      <c r="H57" s="18"/>
      <c r="I57" s="16"/>
      <c r="J57" s="14">
        <v>6</v>
      </c>
      <c r="K57" s="17">
        <v>374.04</v>
      </c>
      <c r="L57" s="17">
        <v>346.91</v>
      </c>
      <c r="M57" s="17">
        <v>314.07</v>
      </c>
      <c r="N57" s="17">
        <v>295.85000000000002</v>
      </c>
      <c r="O57" s="17">
        <v>280.37</v>
      </c>
      <c r="P57" s="17">
        <v>265.95999999999998</v>
      </c>
      <c r="Q57" s="19">
        <v>-2.7129999999999996</v>
      </c>
      <c r="R57" s="19">
        <v>-2.9985000000000013</v>
      </c>
      <c r="S57" s="19">
        <v>-3.1275999999999997</v>
      </c>
      <c r="T57" s="19">
        <v>-3.1223333333333341</v>
      </c>
      <c r="U57" s="19">
        <v>-3.088000000000001</v>
      </c>
      <c r="V57" s="19">
        <v>-3.2840000000000034</v>
      </c>
      <c r="W57" s="19">
        <v>-3.4040000000000004</v>
      </c>
      <c r="X57" s="19">
        <v>-3.3270000000000008</v>
      </c>
      <c r="Y57" s="19">
        <v>-3.2380000000000018</v>
      </c>
      <c r="Z57" s="19">
        <v>-3.6439999999999939</v>
      </c>
      <c r="AA57" s="19">
        <v>-3.3699999999999988</v>
      </c>
      <c r="AB57" s="19">
        <v>-3.207333333333334</v>
      </c>
      <c r="AC57" s="19">
        <v>-3.0960000000000036</v>
      </c>
      <c r="AD57" s="19">
        <v>-2.9890000000000043</v>
      </c>
      <c r="AE57" s="19">
        <v>-2.882000000000005</v>
      </c>
      <c r="AF57" s="20">
        <v>-7.5014588794303227E-3</v>
      </c>
      <c r="AG57" s="20">
        <v>-8.6992829776886271E-3</v>
      </c>
      <c r="AH57" s="20">
        <v>-9.3365482050933313E-3</v>
      </c>
      <c r="AI57" s="20">
        <v>-9.5624060989805137E-3</v>
      </c>
      <c r="AJ57" s="20">
        <v>-9.6960252422347848E-3</v>
      </c>
      <c r="AK57" s="20">
        <v>-9.8956614490659511E-3</v>
      </c>
      <c r="AL57" s="20">
        <v>-1.0558055698417723E-2</v>
      </c>
      <c r="AM57" s="20">
        <v>-1.0591274300377651E-2</v>
      </c>
      <c r="AN57" s="20">
        <v>-1.0572492479657747E-2</v>
      </c>
      <c r="AO57" s="20">
        <v>-1.1881515039341872E-2</v>
      </c>
      <c r="AP57" s="20">
        <v>-1.1286398438308143E-2</v>
      </c>
      <c r="AQ57" s="20">
        <v>-1.1023456103437135E-2</v>
      </c>
      <c r="AR57" s="20">
        <v>-1.0690923414904852E-2</v>
      </c>
      <c r="AS57" s="20">
        <v>-1.0594147256559938E-2</v>
      </c>
      <c r="AT57" s="20">
        <v>-1.0497361631381041E-2</v>
      </c>
    </row>
    <row r="58" spans="1:46" outlineLevel="1">
      <c r="A58" s="14" t="s">
        <v>158</v>
      </c>
      <c r="B58" s="15" t="s">
        <v>159</v>
      </c>
      <c r="C58" s="16"/>
      <c r="D58" s="18"/>
      <c r="E58" s="16"/>
      <c r="F58" s="19">
        <v>12.05</v>
      </c>
      <c r="G58" s="16"/>
      <c r="H58" s="18"/>
      <c r="I58" s="16"/>
      <c r="J58" s="14">
        <v>6</v>
      </c>
      <c r="K58" s="17">
        <v>22.21</v>
      </c>
      <c r="L58" s="17">
        <v>15.17</v>
      </c>
      <c r="M58" s="17">
        <v>13.75</v>
      </c>
      <c r="N58" s="17">
        <v>13.04</v>
      </c>
      <c r="O58" s="17">
        <v>12.33</v>
      </c>
      <c r="P58" s="17">
        <v>12.05</v>
      </c>
      <c r="Q58" s="19">
        <v>-0.70400000000000007</v>
      </c>
      <c r="R58" s="19">
        <v>-0.42300000000000004</v>
      </c>
      <c r="S58" s="19">
        <v>-0.36680000000000007</v>
      </c>
      <c r="T58" s="19">
        <v>-0.32933333333333337</v>
      </c>
      <c r="U58" s="19">
        <v>-0.29028571428571431</v>
      </c>
      <c r="V58" s="19">
        <v>-0.14199999999999999</v>
      </c>
      <c r="W58" s="19">
        <v>-0.14200000000000004</v>
      </c>
      <c r="X58" s="19">
        <v>-0.14199999999999999</v>
      </c>
      <c r="Y58" s="19">
        <v>-0.12479999999999997</v>
      </c>
      <c r="Z58" s="19">
        <v>-0.14200000000000018</v>
      </c>
      <c r="AA58" s="19">
        <v>-0.14199999999999999</v>
      </c>
      <c r="AB58" s="19">
        <v>-0.11333333333333329</v>
      </c>
      <c r="AC58" s="19">
        <v>-0.14199999999999982</v>
      </c>
      <c r="AD58" s="19">
        <v>-9.8999999999999838E-2</v>
      </c>
      <c r="AE58" s="19">
        <v>-5.5999999999999869E-2</v>
      </c>
      <c r="AF58" s="20">
        <v>-3.7404776738038881E-2</v>
      </c>
      <c r="AG58" s="20">
        <v>-2.3690068966508604E-2</v>
      </c>
      <c r="AH58" s="20">
        <v>-2.107558254400721E-2</v>
      </c>
      <c r="AI58" s="20">
        <v>-1.9425751125908497E-2</v>
      </c>
      <c r="AJ58" s="20">
        <v>-1.7319069852180347E-2</v>
      </c>
      <c r="AK58" s="20">
        <v>-9.7799590106405487E-3</v>
      </c>
      <c r="AL58" s="20">
        <v>-1.0035850488785525E-2</v>
      </c>
      <c r="AM58" s="20">
        <v>-1.0310700311057186E-2</v>
      </c>
      <c r="AN58" s="20">
        <v>-9.167921310206828E-3</v>
      </c>
      <c r="AO58" s="20">
        <v>-1.0547435080655365E-2</v>
      </c>
      <c r="AP58" s="20">
        <v>-1.0841157143056335E-2</v>
      </c>
      <c r="AQ58" s="20">
        <v>-8.7596860300113155E-3</v>
      </c>
      <c r="AR58" s="20">
        <v>-1.1134792013152151E-2</v>
      </c>
      <c r="AS58" s="20">
        <v>-7.8646005756639603E-3</v>
      </c>
      <c r="AT58" s="20">
        <v>-4.5835945681499402E-3</v>
      </c>
    </row>
    <row r="59" spans="1:46" outlineLevel="1">
      <c r="A59" s="14" t="s">
        <v>160</v>
      </c>
      <c r="B59" s="15" t="s">
        <v>161</v>
      </c>
      <c r="C59" s="16"/>
      <c r="D59" s="18"/>
      <c r="E59" s="16"/>
      <c r="F59" s="19">
        <v>490.94</v>
      </c>
      <c r="G59" s="16"/>
      <c r="H59" s="18"/>
      <c r="I59" s="16"/>
      <c r="J59" s="14">
        <v>6</v>
      </c>
      <c r="K59" s="17">
        <v>618.22</v>
      </c>
      <c r="L59" s="17">
        <v>581.86</v>
      </c>
      <c r="M59" s="17">
        <v>545.49</v>
      </c>
      <c r="N59" s="17">
        <v>527.30999999999995</v>
      </c>
      <c r="O59" s="17">
        <v>509.13</v>
      </c>
      <c r="P59" s="17">
        <v>490.94</v>
      </c>
      <c r="Q59" s="19">
        <v>-3.6360000000000015</v>
      </c>
      <c r="R59" s="19">
        <v>-3.6365000000000007</v>
      </c>
      <c r="S59" s="19">
        <v>-3.6364000000000032</v>
      </c>
      <c r="T59" s="19">
        <v>-3.6363333333333343</v>
      </c>
      <c r="U59" s="19">
        <v>-3.6365714285714295</v>
      </c>
      <c r="V59" s="19">
        <v>-3.6370000000000005</v>
      </c>
      <c r="W59" s="19">
        <v>-3.6366666666666712</v>
      </c>
      <c r="X59" s="19">
        <v>-3.6365000000000007</v>
      </c>
      <c r="Y59" s="19">
        <v>-3.6368000000000005</v>
      </c>
      <c r="Z59" s="19">
        <v>-3.6360000000000126</v>
      </c>
      <c r="AA59" s="19">
        <v>-3.6360000000000015</v>
      </c>
      <c r="AB59" s="19">
        <v>-3.6366666666666676</v>
      </c>
      <c r="AC59" s="19">
        <v>-3.6359999999999899</v>
      </c>
      <c r="AD59" s="19">
        <v>-3.6369999999999947</v>
      </c>
      <c r="AE59" s="19">
        <v>-3.6379999999999995</v>
      </c>
      <c r="AF59" s="20">
        <v>-6.0431176856501345E-3</v>
      </c>
      <c r="AG59" s="20">
        <v>-6.238454922715575E-3</v>
      </c>
      <c r="AH59" s="20">
        <v>-6.3420346739387901E-3</v>
      </c>
      <c r="AI59" s="20">
        <v>-6.4504722859902719E-3</v>
      </c>
      <c r="AJ59" s="20">
        <v>-6.5647135106519094E-3</v>
      </c>
      <c r="AK59" s="20">
        <v>-6.4337537711577353E-3</v>
      </c>
      <c r="AL59" s="20">
        <v>-6.5412627230125864E-3</v>
      </c>
      <c r="AM59" s="20">
        <v>-6.6540869768901834E-3</v>
      </c>
      <c r="AN59" s="20">
        <v>-6.7732751920419609E-3</v>
      </c>
      <c r="AO59" s="20">
        <v>-6.756245728924748E-3</v>
      </c>
      <c r="AP59" s="20">
        <v>-6.8743713215408953E-3</v>
      </c>
      <c r="AQ59" s="20">
        <v>-6.9995583472685086E-3</v>
      </c>
      <c r="AR59" s="20">
        <v>-6.9924828655858473E-3</v>
      </c>
      <c r="AS59" s="20">
        <v>-7.1211923041298864E-3</v>
      </c>
      <c r="AT59" s="20">
        <v>-7.2498850599004294E-3</v>
      </c>
    </row>
    <row r="60" spans="1:46" outlineLevel="1">
      <c r="A60" s="14" t="s">
        <v>162</v>
      </c>
      <c r="B60" s="15" t="s">
        <v>163</v>
      </c>
      <c r="C60" s="16"/>
      <c r="D60" s="18"/>
      <c r="E60" s="16"/>
      <c r="F60" s="19">
        <v>36.229999999999997</v>
      </c>
      <c r="G60" s="16"/>
      <c r="H60" s="18"/>
      <c r="I60" s="16"/>
      <c r="J60" s="14">
        <v>6</v>
      </c>
      <c r="K60" s="17">
        <v>18.43</v>
      </c>
      <c r="L60" s="17">
        <v>17.8</v>
      </c>
      <c r="M60" s="17">
        <v>20.11</v>
      </c>
      <c r="N60" s="17">
        <v>21.87</v>
      </c>
      <c r="O60" s="17">
        <v>28.64</v>
      </c>
      <c r="P60" s="17">
        <v>36.229999999999997</v>
      </c>
      <c r="Q60" s="19">
        <v>-6.2999999999999903E-2</v>
      </c>
      <c r="R60" s="19">
        <v>8.3999999999999991E-2</v>
      </c>
      <c r="S60" s="19">
        <v>0.13760000000000006</v>
      </c>
      <c r="T60" s="19">
        <v>0.34033333333333338</v>
      </c>
      <c r="U60" s="19">
        <v>0.50857142857142845</v>
      </c>
      <c r="V60" s="19">
        <v>0.23099999999999987</v>
      </c>
      <c r="W60" s="19">
        <v>0.27133333333333337</v>
      </c>
      <c r="X60" s="19">
        <v>0.54200000000000004</v>
      </c>
      <c r="Y60" s="19">
        <v>0.73719999999999986</v>
      </c>
      <c r="Z60" s="19">
        <v>0.35200000000000031</v>
      </c>
      <c r="AA60" s="19">
        <v>0.85300000000000009</v>
      </c>
      <c r="AB60" s="19">
        <v>1.0746666666666664</v>
      </c>
      <c r="AC60" s="19">
        <v>1.3539999999999999</v>
      </c>
      <c r="AD60" s="19">
        <v>1.4359999999999995</v>
      </c>
      <c r="AE60" s="19">
        <v>1.5179999999999993</v>
      </c>
      <c r="AF60" s="20">
        <v>-3.472089745848006E-3</v>
      </c>
      <c r="AG60" s="20">
        <v>4.3713984136266593E-3</v>
      </c>
      <c r="AH60" s="20">
        <v>6.8689261165479909E-3</v>
      </c>
      <c r="AI60" s="20">
        <v>1.4802642140813171E-2</v>
      </c>
      <c r="AJ60" s="20">
        <v>1.9499325589094507E-2</v>
      </c>
      <c r="AK60" s="20">
        <v>1.2276621227871098E-2</v>
      </c>
      <c r="AL60" s="20">
        <v>1.3822484410418889E-2</v>
      </c>
      <c r="AM60" s="20">
        <v>2.4065300127336764E-2</v>
      </c>
      <c r="AN60" s="20">
        <v>2.8835481252174944E-2</v>
      </c>
      <c r="AO60" s="20">
        <v>1.6921296514850637E-2</v>
      </c>
      <c r="AP60" s="20">
        <v>3.5991266550074563E-2</v>
      </c>
      <c r="AQ60" s="20">
        <v>4.0024932830605708E-2</v>
      </c>
      <c r="AR60" s="20">
        <v>5.5418849075459464E-2</v>
      </c>
      <c r="AS60" s="20">
        <v>5.177284797435644E-2</v>
      </c>
      <c r="AT60" s="20">
        <v>4.8139442179885306E-2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2.2799999999999998</v>
      </c>
      <c r="G62" s="16"/>
      <c r="H62" s="18"/>
      <c r="I62" s="16"/>
      <c r="J62" s="14">
        <v>6</v>
      </c>
      <c r="K62" s="17">
        <v>2.4300000000000002</v>
      </c>
      <c r="L62" s="17">
        <v>2.41</v>
      </c>
      <c r="M62" s="17">
        <v>2.39</v>
      </c>
      <c r="N62" s="17">
        <v>2.27</v>
      </c>
      <c r="O62" s="17">
        <v>2.27</v>
      </c>
      <c r="P62" s="17">
        <v>2.2799999999999998</v>
      </c>
      <c r="Q62" s="19">
        <v>-2.0000000000000018E-3</v>
      </c>
      <c r="R62" s="19">
        <v>-2.0000000000000018E-3</v>
      </c>
      <c r="S62" s="19">
        <v>-6.4000000000000055E-3</v>
      </c>
      <c r="T62" s="19">
        <v>-5.3333333333333384E-3</v>
      </c>
      <c r="U62" s="19">
        <v>-4.2857142857142955E-3</v>
      </c>
      <c r="V62" s="19">
        <v>-2.0000000000000018E-3</v>
      </c>
      <c r="W62" s="19">
        <v>-9.333333333333341E-3</v>
      </c>
      <c r="X62" s="19">
        <v>-7.0000000000000062E-3</v>
      </c>
      <c r="Y62" s="19">
        <v>-5.2000000000000136E-3</v>
      </c>
      <c r="Z62" s="19">
        <v>-2.4000000000000021E-2</v>
      </c>
      <c r="AA62" s="19">
        <v>-1.2000000000000011E-2</v>
      </c>
      <c r="AB62" s="19">
        <v>-7.3333333333333549E-3</v>
      </c>
      <c r="AC62" s="19">
        <v>0</v>
      </c>
      <c r="AD62" s="19">
        <v>9.9999999999997877E-4</v>
      </c>
      <c r="AE62" s="19">
        <v>1.9999999999999575E-3</v>
      </c>
      <c r="AF62" s="20">
        <v>-8.2610956843520711E-4</v>
      </c>
      <c r="AG62" s="20">
        <v>-8.2955030319464829E-4</v>
      </c>
      <c r="AH62" s="20">
        <v>-2.7207490694611813E-3</v>
      </c>
      <c r="AI62" s="20">
        <v>-2.2678054967310013E-3</v>
      </c>
      <c r="AJ62" s="20">
        <v>-1.8187958222053435E-3</v>
      </c>
      <c r="AK62" s="20">
        <v>-8.329910261055673E-4</v>
      </c>
      <c r="AL62" s="20">
        <v>-3.9818457456174405E-3</v>
      </c>
      <c r="AM62" s="20">
        <v>-2.9878731960730764E-3</v>
      </c>
      <c r="AN62" s="20">
        <v>-2.2155941214131447E-3</v>
      </c>
      <c r="AO62" s="20">
        <v>-1.0249815801692597E-2</v>
      </c>
      <c r="AP62" s="20">
        <v>-5.1381079776412486E-3</v>
      </c>
      <c r="AQ62" s="20">
        <v>-3.1362664742435875E-3</v>
      </c>
      <c r="AR62" s="20">
        <v>0</v>
      </c>
      <c r="AS62" s="20">
        <v>4.3965776846133231E-4</v>
      </c>
      <c r="AT62" s="20">
        <v>8.795088358761749E-4</v>
      </c>
    </row>
    <row r="63" spans="1:46" outlineLevel="1">
      <c r="A63" s="14" t="s">
        <v>169</v>
      </c>
      <c r="B63" s="15" t="s">
        <v>170</v>
      </c>
      <c r="C63" s="16"/>
      <c r="D63" s="18"/>
      <c r="E63" s="16"/>
      <c r="F63" s="19">
        <v>133.29</v>
      </c>
      <c r="G63" s="16"/>
      <c r="H63" s="18"/>
      <c r="I63" s="16"/>
      <c r="J63" s="14">
        <v>6</v>
      </c>
      <c r="K63" s="17">
        <v>141.66999999999999</v>
      </c>
      <c r="L63" s="17">
        <v>139.27000000000001</v>
      </c>
      <c r="M63" s="17">
        <v>136.88</v>
      </c>
      <c r="N63" s="17">
        <v>135.68</v>
      </c>
      <c r="O63" s="17">
        <v>134.47999999999999</v>
      </c>
      <c r="P63" s="17">
        <v>133.29</v>
      </c>
      <c r="Q63" s="19">
        <v>-0.23999999999999772</v>
      </c>
      <c r="R63" s="19">
        <v>-0.2394999999999996</v>
      </c>
      <c r="S63" s="19">
        <v>-0.23959999999999923</v>
      </c>
      <c r="T63" s="19">
        <v>-0.23966666666666658</v>
      </c>
      <c r="U63" s="19">
        <v>-0.2394285714285713</v>
      </c>
      <c r="V63" s="19">
        <v>-0.23900000000000149</v>
      </c>
      <c r="W63" s="19">
        <v>-0.23933333333333356</v>
      </c>
      <c r="X63" s="19">
        <v>-0.23950000000000102</v>
      </c>
      <c r="Y63" s="19">
        <v>-0.23920000000000072</v>
      </c>
      <c r="Z63" s="19">
        <v>-0.23999999999999772</v>
      </c>
      <c r="AA63" s="19">
        <v>-0.24000000000000057</v>
      </c>
      <c r="AB63" s="19">
        <v>-0.23933333333333356</v>
      </c>
      <c r="AC63" s="19">
        <v>-0.24000000000000341</v>
      </c>
      <c r="AD63" s="19">
        <v>-0.23900000000000149</v>
      </c>
      <c r="AE63" s="19">
        <v>-0.23799999999999955</v>
      </c>
      <c r="AF63" s="20">
        <v>-1.707132621239893E-3</v>
      </c>
      <c r="AG63" s="20">
        <v>-1.7183110006785407E-3</v>
      </c>
      <c r="AH63" s="20">
        <v>-1.7265572760458703E-3</v>
      </c>
      <c r="AI63" s="20">
        <v>-1.7346577487937775E-3</v>
      </c>
      <c r="AJ63" s="20">
        <v>-1.7405749757677391E-3</v>
      </c>
      <c r="AK63" s="20">
        <v>-1.729489254947425E-3</v>
      </c>
      <c r="AL63" s="20">
        <v>-1.7395068359368215E-3</v>
      </c>
      <c r="AM63" s="20">
        <v>-1.7484200279713757E-3</v>
      </c>
      <c r="AN63" s="20">
        <v>-1.7539516038918013E-3</v>
      </c>
      <c r="AO63" s="20">
        <v>-1.7595416963394062E-3</v>
      </c>
      <c r="AP63" s="20">
        <v>-1.7673504420001596E-3</v>
      </c>
      <c r="AQ63" s="20">
        <v>-1.7702595034964075E-3</v>
      </c>
      <c r="AR63" s="20">
        <v>-1.7751591265769973E-3</v>
      </c>
      <c r="AS63" s="20">
        <v>-1.775618363922149E-3</v>
      </c>
      <c r="AT63" s="20">
        <v>-1.7760776010560253E-3</v>
      </c>
    </row>
    <row r="64" spans="1:46" outlineLevel="1">
      <c r="A64" s="14" t="s">
        <v>171</v>
      </c>
      <c r="B64" s="15" t="s">
        <v>172</v>
      </c>
      <c r="C64" s="16"/>
      <c r="D64" s="18"/>
      <c r="E64" s="16"/>
      <c r="F64" s="19">
        <v>39.950000000000003</v>
      </c>
      <c r="G64" s="16"/>
      <c r="H64" s="18"/>
      <c r="I64" s="16"/>
      <c r="J64" s="14">
        <v>6</v>
      </c>
      <c r="K64" s="17">
        <v>51.28</v>
      </c>
      <c r="L64" s="17">
        <v>48.04</v>
      </c>
      <c r="M64" s="17">
        <v>44.81</v>
      </c>
      <c r="N64" s="17">
        <v>43.19</v>
      </c>
      <c r="O64" s="17">
        <v>41.57</v>
      </c>
      <c r="P64" s="17">
        <v>39.950000000000003</v>
      </c>
      <c r="Q64" s="19">
        <v>-0.32400000000000018</v>
      </c>
      <c r="R64" s="19">
        <v>-0.32349999999999995</v>
      </c>
      <c r="S64" s="19">
        <v>-0.32360000000000011</v>
      </c>
      <c r="T64" s="19">
        <v>-0.32366666666666671</v>
      </c>
      <c r="U64" s="19">
        <v>-0.32371428571428568</v>
      </c>
      <c r="V64" s="19">
        <v>-0.32299999999999968</v>
      </c>
      <c r="W64" s="19">
        <v>-0.32333333333333342</v>
      </c>
      <c r="X64" s="19">
        <v>-0.32349999999999995</v>
      </c>
      <c r="Y64" s="19">
        <v>-0.32359999999999983</v>
      </c>
      <c r="Z64" s="19">
        <v>-0.3240000000000009</v>
      </c>
      <c r="AA64" s="19">
        <v>-0.32400000000000018</v>
      </c>
      <c r="AB64" s="19">
        <v>-0.32399999999999995</v>
      </c>
      <c r="AC64" s="19">
        <v>-0.32399999999999951</v>
      </c>
      <c r="AD64" s="19">
        <v>-0.32399999999999951</v>
      </c>
      <c r="AE64" s="19">
        <v>-0.32399999999999951</v>
      </c>
      <c r="AF64" s="20">
        <v>-6.5054290153904182E-3</v>
      </c>
      <c r="AG64" s="20">
        <v>-6.7207879918803615E-3</v>
      </c>
      <c r="AH64" s="20">
        <v>-6.8441444521935013E-3</v>
      </c>
      <c r="AI64" s="20">
        <v>-6.9729771643247673E-3</v>
      </c>
      <c r="AJ64" s="20">
        <v>-7.1081067800741193E-3</v>
      </c>
      <c r="AK64" s="20">
        <v>-6.9361002851873188E-3</v>
      </c>
      <c r="AL64" s="20">
        <v>-7.0698905857481398E-3</v>
      </c>
      <c r="AM64" s="20">
        <v>-7.2066687200644797E-3</v>
      </c>
      <c r="AN64" s="20">
        <v>-7.3490755058424062E-3</v>
      </c>
      <c r="AO64" s="20">
        <v>-7.3374171146978195E-3</v>
      </c>
      <c r="AP64" s="20">
        <v>-7.4771634363440809E-3</v>
      </c>
      <c r="AQ64" s="20">
        <v>-7.6242969042383812E-3</v>
      </c>
      <c r="AR64" s="20">
        <v>-7.6168900846040888E-3</v>
      </c>
      <c r="AS64" s="20">
        <v>-7.7677057068807898E-3</v>
      </c>
      <c r="AT64" s="20">
        <v>-7.9184984092270927E-3</v>
      </c>
    </row>
    <row r="65" spans="1:46" outlineLevel="1">
      <c r="A65" s="14" t="s">
        <v>173</v>
      </c>
      <c r="B65" s="15" t="s">
        <v>174</v>
      </c>
      <c r="C65" s="16"/>
      <c r="D65" s="18"/>
      <c r="E65" s="16"/>
      <c r="F65" s="19">
        <v>21.92</v>
      </c>
      <c r="G65" s="16"/>
      <c r="H65" s="18"/>
      <c r="I65" s="16"/>
      <c r="J65" s="14">
        <v>6</v>
      </c>
      <c r="K65" s="17">
        <v>23.24</v>
      </c>
      <c r="L65" s="17">
        <v>22.71</v>
      </c>
      <c r="M65" s="17">
        <v>22.18</v>
      </c>
      <c r="N65" s="17">
        <v>21.91</v>
      </c>
      <c r="O65" s="17">
        <v>21.65</v>
      </c>
      <c r="P65" s="17">
        <v>21.92</v>
      </c>
      <c r="Q65" s="19">
        <v>-5.2999999999999756E-2</v>
      </c>
      <c r="R65" s="19">
        <v>-5.2999999999999936E-2</v>
      </c>
      <c r="S65" s="19">
        <v>-5.3199999999999935E-2</v>
      </c>
      <c r="T65" s="19">
        <v>-5.2999999999999999E-2</v>
      </c>
      <c r="U65" s="19">
        <v>-3.7714285714285624E-2</v>
      </c>
      <c r="V65" s="19">
        <v>-5.3000000000000116E-2</v>
      </c>
      <c r="W65" s="19">
        <v>-5.3333333333333378E-2</v>
      </c>
      <c r="X65" s="19">
        <v>-5.3000000000000116E-2</v>
      </c>
      <c r="Y65" s="19">
        <v>-3.1599999999999968E-2</v>
      </c>
      <c r="Z65" s="19">
        <v>-5.3999999999999916E-2</v>
      </c>
      <c r="AA65" s="19">
        <v>-5.3000000000000116E-2</v>
      </c>
      <c r="AB65" s="19">
        <v>-1.7333333333333201E-2</v>
      </c>
      <c r="AC65" s="19">
        <v>-5.200000000000031E-2</v>
      </c>
      <c r="AD65" s="19">
        <v>1.0000000000001564E-3</v>
      </c>
      <c r="AE65" s="19">
        <v>5.4000000000000624E-2</v>
      </c>
      <c r="AF65" s="20">
        <v>-2.3042986050832992E-3</v>
      </c>
      <c r="AG65" s="20">
        <v>-2.3314753824837942E-3</v>
      </c>
      <c r="AH65" s="20">
        <v>-2.3544949532842141E-3</v>
      </c>
      <c r="AI65" s="20">
        <v>-2.3595278454605628E-3</v>
      </c>
      <c r="AJ65" s="20">
        <v>-1.6693328229313575E-3</v>
      </c>
      <c r="AK65" s="20">
        <v>-2.358651419601121E-3</v>
      </c>
      <c r="AL65" s="20">
        <v>-2.387957782358674E-3</v>
      </c>
      <c r="AM65" s="20">
        <v>-2.3871413191458579E-3</v>
      </c>
      <c r="AN65" s="20">
        <v>-1.4152333729020583E-3</v>
      </c>
      <c r="AO65" s="20">
        <v>-2.446567925218579E-3</v>
      </c>
      <c r="AP65" s="20">
        <v>-2.415630405097402E-3</v>
      </c>
      <c r="AQ65" s="20">
        <v>-7.857924261288618E-4</v>
      </c>
      <c r="AR65" s="20">
        <v>-2.3846919254985055E-3</v>
      </c>
      <c r="AS65" s="20">
        <v>4.5631888346830962E-5</v>
      </c>
      <c r="AT65" s="20">
        <v>2.4818762948219941E-3</v>
      </c>
    </row>
    <row r="66" spans="1:46" s="9" customFormat="1">
      <c r="A66" s="21"/>
      <c r="B66" s="22" t="s">
        <v>123</v>
      </c>
      <c r="C66" s="23">
        <v>25</v>
      </c>
      <c r="D66" s="24">
        <v>327542.78000000009</v>
      </c>
      <c r="E66" s="25">
        <v>0.99999383290468957</v>
      </c>
      <c r="F66" s="24">
        <v>22327.719999999994</v>
      </c>
      <c r="G66" s="23">
        <v>25</v>
      </c>
      <c r="H66" s="24">
        <v>327542.78000000009</v>
      </c>
      <c r="I66" s="25">
        <v>0.99999383290468957</v>
      </c>
      <c r="J66" s="26"/>
      <c r="K66" s="24">
        <v>25496.89</v>
      </c>
      <c r="L66" s="24">
        <v>24551.65</v>
      </c>
      <c r="M66" s="24">
        <v>23603.730000000007</v>
      </c>
      <c r="N66" s="24">
        <v>22944.46</v>
      </c>
      <c r="O66" s="24">
        <v>22591.050000000003</v>
      </c>
      <c r="P66" s="24">
        <v>22327.719999999994</v>
      </c>
      <c r="Q66" s="24">
        <v>-94.523999999999802</v>
      </c>
      <c r="R66" s="24">
        <v>-94.657999999999632</v>
      </c>
      <c r="S66" s="24">
        <v>-102.09720000000002</v>
      </c>
      <c r="T66" s="24">
        <v>-96.861333333333221</v>
      </c>
      <c r="U66" s="24">
        <v>-90.547714285714449</v>
      </c>
      <c r="V66" s="24">
        <v>-94.791999999999462</v>
      </c>
      <c r="W66" s="24">
        <v>-107.14600000000016</v>
      </c>
      <c r="X66" s="24">
        <v>-98.02999999999993</v>
      </c>
      <c r="Y66" s="24">
        <v>-88.957200000000299</v>
      </c>
      <c r="Z66" s="24">
        <v>-131.85400000000155</v>
      </c>
      <c r="AA66" s="24">
        <v>-101.2680000000004</v>
      </c>
      <c r="AB66" s="24">
        <v>-85.06733333333419</v>
      </c>
      <c r="AC66" s="24">
        <v>-70.681999999999249</v>
      </c>
      <c r="AD66" s="24">
        <v>-61.674000000000525</v>
      </c>
      <c r="AE66" s="24">
        <v>-52.666000000001802</v>
      </c>
      <c r="AF66" s="28">
        <v>-3.7706155273796726E-3</v>
      </c>
      <c r="AG66" s="28">
        <v>-3.8501557483316962E-3</v>
      </c>
      <c r="AH66" s="28">
        <v>-4.2103105219654102E-3</v>
      </c>
      <c r="AI66" s="28">
        <v>-4.0252991368588953E-3</v>
      </c>
      <c r="AJ66" s="28">
        <v>-3.7850337214205831E-3</v>
      </c>
      <c r="AK66" s="28">
        <v>-3.9296896186912234E-3</v>
      </c>
      <c r="AL66" s="28">
        <v>-4.5033327000530976E-3</v>
      </c>
      <c r="AM66" s="28">
        <v>-4.1526165245920899E-3</v>
      </c>
      <c r="AN66" s="28">
        <v>-3.7908009406087961E-3</v>
      </c>
      <c r="AO66" s="28">
        <v>-5.6496279591903287E-3</v>
      </c>
      <c r="AP66" s="28">
        <v>-4.3754935380255766E-3</v>
      </c>
      <c r="AQ66" s="28">
        <v>-3.6981977297384505E-3</v>
      </c>
      <c r="AR66" s="28">
        <v>-3.0997264745158404E-3</v>
      </c>
      <c r="AS66" s="28">
        <v>-2.7210469407549231E-3</v>
      </c>
      <c r="AT66" s="28">
        <v>-2.3422235629275701E-3</v>
      </c>
    </row>
    <row r="67" spans="1:46" outlineLevel="1">
      <c r="A67" s="14" t="s">
        <v>175</v>
      </c>
      <c r="B67" s="15" t="s">
        <v>176</v>
      </c>
      <c r="C67" s="16"/>
      <c r="D67" s="18"/>
      <c r="E67" s="16"/>
      <c r="F67" s="19">
        <v>4259</v>
      </c>
      <c r="G67" s="16"/>
      <c r="H67" s="18"/>
      <c r="I67" s="16"/>
      <c r="J67" s="14">
        <v>6</v>
      </c>
      <c r="K67" s="17">
        <v>2110.4</v>
      </c>
      <c r="L67" s="17">
        <v>2531.11</v>
      </c>
      <c r="M67" s="17">
        <v>2870.73</v>
      </c>
      <c r="N67" s="17">
        <v>3261.66</v>
      </c>
      <c r="O67" s="17">
        <v>3760</v>
      </c>
      <c r="P67" s="17">
        <v>4259</v>
      </c>
      <c r="Q67" s="19">
        <v>42.071000000000005</v>
      </c>
      <c r="R67" s="19">
        <v>38.016499999999994</v>
      </c>
      <c r="S67" s="19">
        <v>46.050399999999989</v>
      </c>
      <c r="T67" s="19">
        <v>54.986666666666665</v>
      </c>
      <c r="U67" s="19">
        <v>61.388571428571424</v>
      </c>
      <c r="V67" s="19">
        <v>33.961999999999989</v>
      </c>
      <c r="W67" s="19">
        <v>48.703333333333312</v>
      </c>
      <c r="X67" s="19">
        <v>61.444499999999991</v>
      </c>
      <c r="Y67" s="19">
        <v>69.115600000000001</v>
      </c>
      <c r="Z67" s="19">
        <v>78.185999999999964</v>
      </c>
      <c r="AA67" s="19">
        <v>88.926999999999992</v>
      </c>
      <c r="AB67" s="19">
        <v>92.551333333333332</v>
      </c>
      <c r="AC67" s="19">
        <v>99.668000000000035</v>
      </c>
      <c r="AD67" s="19">
        <v>99.734000000000009</v>
      </c>
      <c r="AE67" s="19">
        <v>99.8</v>
      </c>
      <c r="AF67" s="20">
        <v>1.8344270207109936E-2</v>
      </c>
      <c r="AG67" s="20">
        <v>1.5503392236825508E-2</v>
      </c>
      <c r="AH67" s="20">
        <v>1.7566864437175367E-2</v>
      </c>
      <c r="AI67" s="20">
        <v>1.9437884554241114E-2</v>
      </c>
      <c r="AJ67" s="20">
        <v>2.0264212249347713E-2</v>
      </c>
      <c r="AK67" s="20">
        <v>1.2670439472071582E-2</v>
      </c>
      <c r="AL67" s="20">
        <v>1.7048923659028326E-2</v>
      </c>
      <c r="AM67" s="20">
        <v>1.9985132066991262E-2</v>
      </c>
      <c r="AN67" s="20">
        <v>2.1033202221441671E-2</v>
      </c>
      <c r="AO67" s="20">
        <v>2.586276765534401E-2</v>
      </c>
      <c r="AP67" s="20">
        <v>2.7352659943432611E-2</v>
      </c>
      <c r="AQ67" s="20">
        <v>2.6646709374451794E-2</v>
      </c>
      <c r="AR67" s="20">
        <v>2.8844716048261443E-2</v>
      </c>
      <c r="AS67" s="20">
        <v>2.7038904857021206E-2</v>
      </c>
      <c r="AT67" s="20">
        <v>2.5236263195650199E-2</v>
      </c>
    </row>
    <row r="68" spans="1:46" outlineLevel="1">
      <c r="A68" s="14" t="s">
        <v>178</v>
      </c>
      <c r="B68" s="15" t="s">
        <v>179</v>
      </c>
      <c r="C68" s="16"/>
      <c r="D68" s="18"/>
      <c r="E68" s="16"/>
      <c r="F68" s="19">
        <v>212.9</v>
      </c>
      <c r="G68" s="16"/>
      <c r="H68" s="18"/>
      <c r="I68" s="16"/>
      <c r="J68" s="14">
        <v>6</v>
      </c>
      <c r="K68" s="17">
        <v>201.52</v>
      </c>
      <c r="L68" s="17">
        <v>202.19</v>
      </c>
      <c r="M68" s="17">
        <v>208.21</v>
      </c>
      <c r="N68" s="17">
        <v>209.78</v>
      </c>
      <c r="O68" s="17">
        <v>211.34</v>
      </c>
      <c r="P68" s="17">
        <v>212.9</v>
      </c>
      <c r="Q68" s="19">
        <v>6.6999999999998755E-2</v>
      </c>
      <c r="R68" s="19">
        <v>0.33449999999999991</v>
      </c>
      <c r="S68" s="19">
        <v>0.33039999999999964</v>
      </c>
      <c r="T68" s="19">
        <v>0.32733333333333309</v>
      </c>
      <c r="U68" s="19">
        <v>0.32514285714285701</v>
      </c>
      <c r="V68" s="19">
        <v>0.60200000000000098</v>
      </c>
      <c r="W68" s="19">
        <v>0.50600000000000023</v>
      </c>
      <c r="X68" s="19">
        <v>0.4575000000000003</v>
      </c>
      <c r="Y68" s="19">
        <v>0.42840000000000034</v>
      </c>
      <c r="Z68" s="19">
        <v>0.31399999999999861</v>
      </c>
      <c r="AA68" s="19">
        <v>0.31299999999999956</v>
      </c>
      <c r="AB68" s="19">
        <v>0.31266666666666654</v>
      </c>
      <c r="AC68" s="19">
        <v>0.31200000000000044</v>
      </c>
      <c r="AD68" s="19">
        <v>0.31200000000000044</v>
      </c>
      <c r="AE68" s="19">
        <v>0.31200000000000044</v>
      </c>
      <c r="AF68" s="20">
        <v>3.3197682559937824E-4</v>
      </c>
      <c r="AG68" s="20">
        <v>1.6342616385351949E-3</v>
      </c>
      <c r="AH68" s="20">
        <v>1.6081208613578646E-3</v>
      </c>
      <c r="AI68" s="20">
        <v>1.5872443065083619E-3</v>
      </c>
      <c r="AJ68" s="20">
        <v>1.5707735130794376E-3</v>
      </c>
      <c r="AK68" s="20">
        <v>2.9382418343775196E-3</v>
      </c>
      <c r="AL68" s="20">
        <v>2.4597878699050835E-3</v>
      </c>
      <c r="AM68" s="20">
        <v>2.2154686135558155E-3</v>
      </c>
      <c r="AN68" s="20">
        <v>2.0667216319587567E-3</v>
      </c>
      <c r="AO68" s="20">
        <v>1.5035645747230042E-3</v>
      </c>
      <c r="AP68" s="20">
        <v>1.4932162634186952E-3</v>
      </c>
      <c r="AQ68" s="20">
        <v>1.4861289389072052E-3</v>
      </c>
      <c r="AR68" s="20">
        <v>1.4828680590412979E-3</v>
      </c>
      <c r="AS68" s="20">
        <v>1.4774112348288071E-3</v>
      </c>
      <c r="AT68" s="20">
        <v>1.4719544403491991E-3</v>
      </c>
    </row>
    <row r="69" spans="1:46" outlineLevel="1">
      <c r="A69" s="14" t="s">
        <v>180</v>
      </c>
      <c r="B69" s="15" t="s">
        <v>181</v>
      </c>
      <c r="C69" s="16"/>
      <c r="D69" s="18"/>
      <c r="E69" s="16"/>
      <c r="F69" s="19">
        <v>844.88</v>
      </c>
      <c r="G69" s="16"/>
      <c r="H69" s="18"/>
      <c r="I69" s="16"/>
      <c r="J69" s="14">
        <v>6</v>
      </c>
      <c r="K69" s="17">
        <v>470.06</v>
      </c>
      <c r="L69" s="17">
        <v>559.96</v>
      </c>
      <c r="M69" s="17">
        <v>748.98</v>
      </c>
      <c r="N69" s="17">
        <v>791.97</v>
      </c>
      <c r="O69" s="17">
        <v>829.06</v>
      </c>
      <c r="P69" s="17">
        <v>844.88</v>
      </c>
      <c r="Q69" s="19">
        <v>8.9900000000000038</v>
      </c>
      <c r="R69" s="19">
        <v>13.946000000000002</v>
      </c>
      <c r="S69" s="19">
        <v>12.8764</v>
      </c>
      <c r="T69" s="19">
        <v>11.966666666666665</v>
      </c>
      <c r="U69" s="19">
        <v>10.709142857142856</v>
      </c>
      <c r="V69" s="19">
        <v>18.901999999999997</v>
      </c>
      <c r="W69" s="19">
        <v>15.467333333333332</v>
      </c>
      <c r="X69" s="19">
        <v>13.454999999999995</v>
      </c>
      <c r="Y69" s="19">
        <v>11.396799999999999</v>
      </c>
      <c r="Z69" s="19">
        <v>8.5980000000000025</v>
      </c>
      <c r="AA69" s="19">
        <v>8.007999999999992</v>
      </c>
      <c r="AB69" s="19">
        <v>6.3933333333333318</v>
      </c>
      <c r="AC69" s="19">
        <v>7.4179999999999833</v>
      </c>
      <c r="AD69" s="19">
        <v>5.2909999999999968</v>
      </c>
      <c r="AE69" s="19">
        <v>3.1640000000000099</v>
      </c>
      <c r="AF69" s="20">
        <v>1.7654531636917214E-2</v>
      </c>
      <c r="AG69" s="20">
        <v>2.356598780546082E-2</v>
      </c>
      <c r="AH69" s="20">
        <v>2.1085754802475876E-2</v>
      </c>
      <c r="AI69" s="20">
        <v>1.9094416609864773E-2</v>
      </c>
      <c r="AJ69" s="20">
        <v>1.6893515853237728E-2</v>
      </c>
      <c r="AK69" s="20">
        <v>2.951178304777291E-2</v>
      </c>
      <c r="AL69" s="20">
        <v>2.3379661755644987E-2</v>
      </c>
      <c r="AM69" s="20">
        <v>1.9815122904199178E-2</v>
      </c>
      <c r="AN69" s="20">
        <v>1.6589268911008093E-2</v>
      </c>
      <c r="AO69" s="20">
        <v>1.1224776597681396E-2</v>
      </c>
      <c r="AP69" s="20">
        <v>1.0209792670091478E-2</v>
      </c>
      <c r="AQ69" s="20">
        <v>8.0644992666829562E-3</v>
      </c>
      <c r="AR69" s="20">
        <v>9.1958274995544986E-3</v>
      </c>
      <c r="AS69" s="20">
        <v>6.4880662168471659E-3</v>
      </c>
      <c r="AT69" s="20">
        <v>3.7875700961274017E-3</v>
      </c>
    </row>
    <row r="70" spans="1:46" outlineLevel="1">
      <c r="A70" s="14" t="s">
        <v>182</v>
      </c>
      <c r="B70" s="15" t="s">
        <v>183</v>
      </c>
      <c r="C70" s="16"/>
      <c r="D70" s="18"/>
      <c r="E70" s="16"/>
      <c r="F70" s="19">
        <v>232.52</v>
      </c>
      <c r="G70" s="16"/>
      <c r="H70" s="18"/>
      <c r="I70" s="16"/>
      <c r="J70" s="14">
        <v>6</v>
      </c>
      <c r="K70" s="17">
        <v>235.37</v>
      </c>
      <c r="L70" s="17">
        <v>233.93</v>
      </c>
      <c r="M70" s="17">
        <v>232.62</v>
      </c>
      <c r="N70" s="17">
        <v>232.52</v>
      </c>
      <c r="O70" s="17">
        <v>232.52</v>
      </c>
      <c r="P70" s="17">
        <v>232.52</v>
      </c>
      <c r="Q70" s="19">
        <v>-0.14399999999999977</v>
      </c>
      <c r="R70" s="19">
        <v>-0.13750000000000001</v>
      </c>
      <c r="S70" s="19">
        <v>-0.11399999999999977</v>
      </c>
      <c r="T70" s="19">
        <v>-9.4999999999999807E-2</v>
      </c>
      <c r="U70" s="19">
        <v>-8.1428571428571267E-2</v>
      </c>
      <c r="V70" s="19">
        <v>-0.13100000000000023</v>
      </c>
      <c r="W70" s="19">
        <v>-9.3999999999999778E-2</v>
      </c>
      <c r="X70" s="19">
        <v>-7.0499999999999827E-2</v>
      </c>
      <c r="Y70" s="19">
        <v>-5.6399999999999867E-2</v>
      </c>
      <c r="Z70" s="19">
        <v>-1.9999999999998862E-2</v>
      </c>
      <c r="AA70" s="19">
        <v>-9.9999999999994312E-3</v>
      </c>
      <c r="AB70" s="19">
        <v>-6.6666666666662881E-3</v>
      </c>
      <c r="AC70" s="19">
        <v>0</v>
      </c>
      <c r="AD70" s="19">
        <v>0</v>
      </c>
      <c r="AE70" s="19">
        <v>0</v>
      </c>
      <c r="AF70" s="20">
        <v>-6.1349361061058261E-4</v>
      </c>
      <c r="AG70" s="20">
        <v>-5.8745353871170192E-4</v>
      </c>
      <c r="AH70" s="20">
        <v>-4.8718133744329872E-4</v>
      </c>
      <c r="AI70" s="20">
        <v>-4.0600093333009735E-4</v>
      </c>
      <c r="AJ70" s="20">
        <v>-3.4801089360492199E-4</v>
      </c>
      <c r="AK70" s="20">
        <v>-5.6141278831123298E-4</v>
      </c>
      <c r="AL70" s="20">
        <v>-4.0296428624264635E-4</v>
      </c>
      <c r="AM70" s="20">
        <v>-3.0223844038379521E-4</v>
      </c>
      <c r="AN70" s="20">
        <v>-2.4179806103663548E-4</v>
      </c>
      <c r="AO70" s="20">
        <v>-8.5991918031602665E-5</v>
      </c>
      <c r="AP70" s="20">
        <v>-4.2996883381829498E-5</v>
      </c>
      <c r="AQ70" s="20">
        <v>-2.8664794339827715E-5</v>
      </c>
      <c r="AR70" s="20">
        <v>0</v>
      </c>
      <c r="AS70" s="20">
        <v>0</v>
      </c>
      <c r="AT70" s="20">
        <v>0</v>
      </c>
    </row>
    <row r="71" spans="1:46" outlineLevel="1">
      <c r="A71" s="14" t="s">
        <v>184</v>
      </c>
      <c r="B71" s="15" t="s">
        <v>185</v>
      </c>
      <c r="C71" s="16"/>
      <c r="D71" s="18"/>
      <c r="E71" s="16"/>
      <c r="F71" s="19">
        <v>282.56</v>
      </c>
      <c r="G71" s="16"/>
      <c r="H71" s="18"/>
      <c r="I71" s="16"/>
      <c r="J71" s="14">
        <v>6</v>
      </c>
      <c r="K71" s="17">
        <v>64.489999999999995</v>
      </c>
      <c r="L71" s="17">
        <v>120.71</v>
      </c>
      <c r="M71" s="17">
        <v>200.17</v>
      </c>
      <c r="N71" s="17">
        <v>233.07</v>
      </c>
      <c r="O71" s="17">
        <v>264.95999999999998</v>
      </c>
      <c r="P71" s="17">
        <v>282.56</v>
      </c>
      <c r="Q71" s="19">
        <v>5.6219999999999999</v>
      </c>
      <c r="R71" s="19">
        <v>6.7840000000000007</v>
      </c>
      <c r="S71" s="19">
        <v>6.743199999999999</v>
      </c>
      <c r="T71" s="19">
        <v>6.6823333333333323</v>
      </c>
      <c r="U71" s="19">
        <v>6.2305714285714284</v>
      </c>
      <c r="V71" s="19">
        <v>7.9459999999999997</v>
      </c>
      <c r="W71" s="19">
        <v>7.4906666666666668</v>
      </c>
      <c r="X71" s="19">
        <v>7.2125000000000004</v>
      </c>
      <c r="Y71" s="19">
        <v>6.4740000000000011</v>
      </c>
      <c r="Z71" s="19">
        <v>6.580000000000001</v>
      </c>
      <c r="AA71" s="19">
        <v>6.4789999999999992</v>
      </c>
      <c r="AB71" s="19">
        <v>5.4926666666666675</v>
      </c>
      <c r="AC71" s="19">
        <v>6.3779999999999974</v>
      </c>
      <c r="AD71" s="19">
        <v>4.9490000000000007</v>
      </c>
      <c r="AE71" s="19">
        <v>3.5200000000000045</v>
      </c>
      <c r="AF71" s="20">
        <v>6.4694688044645732E-2</v>
      </c>
      <c r="AG71" s="20">
        <v>5.8267187394890341E-2</v>
      </c>
      <c r="AH71" s="20">
        <v>5.27366917707075E-2</v>
      </c>
      <c r="AI71" s="20">
        <v>4.8229226899748623E-2</v>
      </c>
      <c r="AJ71" s="20">
        <v>4.3114425871765061E-2</v>
      </c>
      <c r="AK71" s="20">
        <v>5.187848919720528E-2</v>
      </c>
      <c r="AL71" s="20">
        <v>4.4839401531254541E-2</v>
      </c>
      <c r="AM71" s="20">
        <v>4.0092233027377189E-2</v>
      </c>
      <c r="AN71" s="20">
        <v>3.4605296255961315E-2</v>
      </c>
      <c r="AO71" s="20">
        <v>3.0902226030302016E-2</v>
      </c>
      <c r="AP71" s="20">
        <v>2.8438041383944013E-2</v>
      </c>
      <c r="AQ71" s="20">
        <v>2.3247705607117863E-2</v>
      </c>
      <c r="AR71" s="20">
        <v>2.5979746923694869E-2</v>
      </c>
      <c r="AS71" s="20">
        <v>1.9441785098732733E-2</v>
      </c>
      <c r="AT71" s="20">
        <v>1.2945485835778259E-2</v>
      </c>
    </row>
    <row r="72" spans="1:46" s="9" customFormat="1">
      <c r="A72" s="21"/>
      <c r="B72" s="22" t="s">
        <v>177</v>
      </c>
      <c r="C72" s="23">
        <v>5</v>
      </c>
      <c r="D72" s="24">
        <v>280246.39</v>
      </c>
      <c r="E72" s="25">
        <v>1</v>
      </c>
      <c r="F72" s="24">
        <v>5831.8600000000006</v>
      </c>
      <c r="G72" s="23">
        <v>5</v>
      </c>
      <c r="H72" s="24">
        <v>280246.39</v>
      </c>
      <c r="I72" s="25">
        <v>1</v>
      </c>
      <c r="J72" s="26"/>
      <c r="K72" s="24">
        <v>3081.8399999999997</v>
      </c>
      <c r="L72" s="24">
        <v>3647.9</v>
      </c>
      <c r="M72" s="24">
        <v>4260.71</v>
      </c>
      <c r="N72" s="24">
        <v>4729</v>
      </c>
      <c r="O72" s="24">
        <v>5297.88</v>
      </c>
      <c r="P72" s="24">
        <v>5831.8600000000006</v>
      </c>
      <c r="Q72" s="24">
        <v>56.606000000000037</v>
      </c>
      <c r="R72" s="24">
        <v>58.943500000000014</v>
      </c>
      <c r="S72" s="24">
        <v>65.886400000000009</v>
      </c>
      <c r="T72" s="24">
        <v>73.868000000000009</v>
      </c>
      <c r="U72" s="24">
        <v>78.572000000000031</v>
      </c>
      <c r="V72" s="24">
        <v>61.280999999999992</v>
      </c>
      <c r="W72" s="24">
        <v>72.073333333333323</v>
      </c>
      <c r="X72" s="24">
        <v>82.498999999999995</v>
      </c>
      <c r="Y72" s="24">
        <v>87.358400000000017</v>
      </c>
      <c r="Z72" s="24">
        <v>93.657999999999987</v>
      </c>
      <c r="AA72" s="24">
        <v>103.71700000000001</v>
      </c>
      <c r="AB72" s="24">
        <v>104.74333333333337</v>
      </c>
      <c r="AC72" s="24">
        <v>113.77600000000002</v>
      </c>
      <c r="AD72" s="24">
        <v>110.28600000000006</v>
      </c>
      <c r="AE72" s="24">
        <v>106.79600000000009</v>
      </c>
      <c r="AF72" s="28">
        <v>1.700545801795017E-2</v>
      </c>
      <c r="AG72" s="28">
        <v>1.6327306753265214E-2</v>
      </c>
      <c r="AH72" s="28">
        <v>1.7274993934517591E-2</v>
      </c>
      <c r="AI72" s="28">
        <v>1.8223386447208778E-2</v>
      </c>
      <c r="AJ72" s="28">
        <v>1.8390173319156711E-2</v>
      </c>
      <c r="AK72" s="28">
        <v>1.5649607687862055E-2</v>
      </c>
      <c r="AL72" s="28">
        <v>1.7454724230409724E-2</v>
      </c>
      <c r="AM72" s="28">
        <v>1.8832897507621738E-2</v>
      </c>
      <c r="AN72" s="28">
        <v>1.8944587200907304E-2</v>
      </c>
      <c r="AO72" s="28">
        <v>2.107458773170956E-2</v>
      </c>
      <c r="AP72" s="28">
        <v>2.2026164522272351E-2</v>
      </c>
      <c r="AQ72" s="28">
        <v>2.1147176738948614E-2</v>
      </c>
      <c r="AR72" s="28">
        <v>2.2978628122083844E-2</v>
      </c>
      <c r="AS72" s="28">
        <v>2.1183473177699197E-2</v>
      </c>
      <c r="AT72" s="28">
        <v>1.939146842744921E-2</v>
      </c>
    </row>
    <row r="73" spans="1:46" outlineLevel="1">
      <c r="A73" s="14" t="s">
        <v>186</v>
      </c>
      <c r="B73" s="15" t="s">
        <v>187</v>
      </c>
      <c r="C73" s="16"/>
      <c r="D73" s="18"/>
      <c r="E73" s="16"/>
      <c r="F73" s="19">
        <v>45.3</v>
      </c>
      <c r="G73" s="16"/>
      <c r="H73" s="18"/>
      <c r="I73" s="16"/>
      <c r="J73" s="14">
        <v>6</v>
      </c>
      <c r="K73" s="17">
        <v>48</v>
      </c>
      <c r="L73" s="17">
        <v>46.43</v>
      </c>
      <c r="M73" s="17">
        <v>45.66</v>
      </c>
      <c r="N73" s="17">
        <v>45.54</v>
      </c>
      <c r="O73" s="17">
        <v>45.42</v>
      </c>
      <c r="P73" s="17">
        <v>45.3</v>
      </c>
      <c r="Q73" s="19">
        <v>-0.15700000000000003</v>
      </c>
      <c r="R73" s="19">
        <v>-0.11700000000000017</v>
      </c>
      <c r="S73" s="19">
        <v>-9.8400000000000029E-2</v>
      </c>
      <c r="T73" s="19">
        <v>-8.5999999999999938E-2</v>
      </c>
      <c r="U73" s="19">
        <v>-7.7142857142857221E-2</v>
      </c>
      <c r="V73" s="19">
        <v>-7.7000000000000318E-2</v>
      </c>
      <c r="W73" s="19">
        <v>-5.933333333333337E-2</v>
      </c>
      <c r="X73" s="19">
        <v>-5.0499999999999899E-2</v>
      </c>
      <c r="Y73" s="19">
        <v>-4.5200000000000101E-2</v>
      </c>
      <c r="Z73" s="19">
        <v>-2.3999999999999487E-2</v>
      </c>
      <c r="AA73" s="19">
        <v>-2.3999999999999487E-2</v>
      </c>
      <c r="AB73" s="19">
        <v>-2.3999999999999962E-2</v>
      </c>
      <c r="AC73" s="19">
        <v>-2.3999999999999487E-2</v>
      </c>
      <c r="AD73" s="19">
        <v>-2.4000000000000198E-2</v>
      </c>
      <c r="AE73" s="19">
        <v>-2.4000000000000909E-2</v>
      </c>
      <c r="AF73" s="20">
        <v>-3.3199974674651411E-3</v>
      </c>
      <c r="AG73" s="20">
        <v>-2.4957987926659264E-3</v>
      </c>
      <c r="AH73" s="20">
        <v>-2.1021853177989325E-3</v>
      </c>
      <c r="AI73" s="20">
        <v>-1.8399210738002658E-3</v>
      </c>
      <c r="AJ73" s="20">
        <v>-1.6527463770856787E-3</v>
      </c>
      <c r="AK73" s="20">
        <v>-1.6709185516128322E-3</v>
      </c>
      <c r="AL73" s="20">
        <v>-1.2894839932015012E-3</v>
      </c>
      <c r="AM73" s="20">
        <v>-1.0990588596384576E-3</v>
      </c>
      <c r="AN73" s="20">
        <v>-9.8506528604869192E-4</v>
      </c>
      <c r="AO73" s="20">
        <v>-5.2617761319195822E-4</v>
      </c>
      <c r="AP73" s="20">
        <v>-5.2687159681263918E-4</v>
      </c>
      <c r="AQ73" s="20">
        <v>-5.2756802786702028E-4</v>
      </c>
      <c r="AR73" s="20">
        <v>-5.275655799512613E-4</v>
      </c>
      <c r="AS73" s="20">
        <v>-5.282632344791871E-4</v>
      </c>
      <c r="AT73" s="20">
        <v>-5.2896088852005807E-4</v>
      </c>
    </row>
    <row r="74" spans="1:46" outlineLevel="1">
      <c r="A74" s="14" t="s">
        <v>189</v>
      </c>
      <c r="B74" s="15" t="s">
        <v>190</v>
      </c>
      <c r="C74" s="16"/>
      <c r="D74" s="18"/>
      <c r="E74" s="16"/>
      <c r="F74" s="19">
        <v>143.26</v>
      </c>
      <c r="G74" s="16"/>
      <c r="H74" s="18"/>
      <c r="I74" s="16"/>
      <c r="J74" s="14">
        <v>6</v>
      </c>
      <c r="K74" s="17">
        <v>134.26</v>
      </c>
      <c r="L74" s="17">
        <v>139.58000000000001</v>
      </c>
      <c r="M74" s="17">
        <v>144.9</v>
      </c>
      <c r="N74" s="17">
        <v>145.43</v>
      </c>
      <c r="O74" s="17">
        <v>145.53</v>
      </c>
      <c r="P74" s="17">
        <v>143.26</v>
      </c>
      <c r="Q74" s="19">
        <v>0.53200000000000214</v>
      </c>
      <c r="R74" s="19">
        <v>0.53200000000000069</v>
      </c>
      <c r="S74" s="19">
        <v>0.44680000000000064</v>
      </c>
      <c r="T74" s="19">
        <v>0.37566666666666698</v>
      </c>
      <c r="U74" s="19">
        <v>0.25714285714285712</v>
      </c>
      <c r="V74" s="19">
        <v>0.53199999999999936</v>
      </c>
      <c r="W74" s="19">
        <v>0.38999999999999962</v>
      </c>
      <c r="X74" s="19">
        <v>0.29749999999999943</v>
      </c>
      <c r="Y74" s="19">
        <v>0.14719999999999914</v>
      </c>
      <c r="Z74" s="19">
        <v>0.10600000000000023</v>
      </c>
      <c r="AA74" s="19">
        <v>6.2999999999999542E-2</v>
      </c>
      <c r="AB74" s="19">
        <v>-0.10933333333333432</v>
      </c>
      <c r="AC74" s="19">
        <v>1.9999999999998862E-2</v>
      </c>
      <c r="AD74" s="19">
        <v>-0.21700000000000158</v>
      </c>
      <c r="AE74" s="19">
        <v>-0.45400000000000207</v>
      </c>
      <c r="AF74" s="20">
        <v>3.8935296770381544E-3</v>
      </c>
      <c r="AG74" s="20">
        <v>3.8205613492348078E-3</v>
      </c>
      <c r="AH74" s="20">
        <v>3.2017808928961333E-3</v>
      </c>
      <c r="AI74" s="20">
        <v>2.6904137653078752E-3</v>
      </c>
      <c r="AJ74" s="20">
        <v>1.8555177086230223E-3</v>
      </c>
      <c r="AK74" s="20">
        <v>3.7475983251580303E-3</v>
      </c>
      <c r="AL74" s="20">
        <v>2.7408798684633862E-3</v>
      </c>
      <c r="AM74" s="20">
        <v>2.0893966202115699E-3</v>
      </c>
      <c r="AN74" s="20">
        <v>1.041471859454024E-3</v>
      </c>
      <c r="AO74" s="20">
        <v>7.3047103671175506E-4</v>
      </c>
      <c r="AP74" s="20">
        <v>4.3393428211291329E-4</v>
      </c>
      <c r="AQ74" s="20">
        <v>-7.5855802530633287E-4</v>
      </c>
      <c r="AR74" s="20">
        <v>1.3748539737434839E-4</v>
      </c>
      <c r="AS74" s="20">
        <v>-1.5022415042371673E-3</v>
      </c>
      <c r="AT74" s="20">
        <v>-3.139280071143502E-3</v>
      </c>
    </row>
    <row r="75" spans="1:46" outlineLevel="1">
      <c r="A75" s="14" t="s">
        <v>191</v>
      </c>
      <c r="B75" s="15" t="s">
        <v>192</v>
      </c>
      <c r="C75" s="16"/>
      <c r="D75" s="18"/>
      <c r="E75" s="16"/>
      <c r="F75" s="19">
        <v>22.53</v>
      </c>
      <c r="G75" s="16"/>
      <c r="H75" s="18"/>
      <c r="I75" s="16"/>
      <c r="J75" s="14">
        <v>6</v>
      </c>
      <c r="K75" s="17">
        <v>24.48</v>
      </c>
      <c r="L75" s="17">
        <v>23.53</v>
      </c>
      <c r="M75" s="17">
        <v>22.53</v>
      </c>
      <c r="N75" s="17">
        <v>22.53</v>
      </c>
      <c r="O75" s="17">
        <v>22.53</v>
      </c>
      <c r="P75" s="17">
        <v>22.53</v>
      </c>
      <c r="Q75" s="19">
        <v>-9.4999999999999932E-2</v>
      </c>
      <c r="R75" s="19">
        <v>-9.7499999999999962E-2</v>
      </c>
      <c r="S75" s="19">
        <v>-7.7999999999999972E-2</v>
      </c>
      <c r="T75" s="19">
        <v>-6.4999999999999974E-2</v>
      </c>
      <c r="U75" s="19">
        <v>-5.5714285714285695E-2</v>
      </c>
      <c r="V75" s="19">
        <v>-0.1</v>
      </c>
      <c r="W75" s="19">
        <v>-6.6666666666666666E-2</v>
      </c>
      <c r="X75" s="19">
        <v>-0.05</v>
      </c>
      <c r="Y75" s="19">
        <v>-0.04</v>
      </c>
      <c r="Z75" s="19">
        <v>0</v>
      </c>
      <c r="AA75" s="19">
        <v>0</v>
      </c>
      <c r="AB75" s="19">
        <v>0</v>
      </c>
      <c r="AC75" s="19">
        <v>0</v>
      </c>
      <c r="AD75" s="19">
        <v>0</v>
      </c>
      <c r="AE75" s="19">
        <v>0</v>
      </c>
      <c r="AF75" s="20">
        <v>-3.950202831757843E-3</v>
      </c>
      <c r="AG75" s="20">
        <v>-4.1418340076129212E-3</v>
      </c>
      <c r="AH75" s="20">
        <v>-3.3148418680725156E-3</v>
      </c>
      <c r="AI75" s="20">
        <v>-2.7631322766584754E-3</v>
      </c>
      <c r="AJ75" s="20">
        <v>-2.3688670299046866E-3</v>
      </c>
      <c r="AK75" s="20">
        <v>-4.3334283153236841E-3</v>
      </c>
      <c r="AL75" s="20">
        <v>-2.8910427501758207E-3</v>
      </c>
      <c r="AM75" s="20">
        <v>-2.1690665825816469E-3</v>
      </c>
      <c r="AN75" s="20">
        <v>-1.7356299810068476E-3</v>
      </c>
      <c r="AO75" s="20">
        <v>0</v>
      </c>
      <c r="AP75" s="20">
        <v>0</v>
      </c>
      <c r="AQ75" s="20">
        <v>0</v>
      </c>
      <c r="AR75" s="20">
        <v>0</v>
      </c>
      <c r="AS75" s="20">
        <v>0</v>
      </c>
      <c r="AT75" s="20">
        <v>0</v>
      </c>
    </row>
    <row r="76" spans="1:46" outlineLevel="1">
      <c r="A76" s="14" t="s">
        <v>193</v>
      </c>
      <c r="B76" s="15" t="s">
        <v>194</v>
      </c>
      <c r="C76" s="16"/>
      <c r="D76" s="18"/>
      <c r="E76" s="16"/>
      <c r="F76" s="19">
        <v>179.17</v>
      </c>
      <c r="G76" s="16"/>
      <c r="H76" s="18"/>
      <c r="I76" s="16"/>
      <c r="J76" s="14">
        <v>6</v>
      </c>
      <c r="K76" s="17">
        <v>311.33</v>
      </c>
      <c r="L76" s="17">
        <v>304.99</v>
      </c>
      <c r="M76" s="17">
        <v>299.57</v>
      </c>
      <c r="N76" s="17">
        <v>250.28</v>
      </c>
      <c r="O76" s="17">
        <v>222.84</v>
      </c>
      <c r="P76" s="17">
        <v>179.17</v>
      </c>
      <c r="Q76" s="19">
        <v>-0.63399999999999745</v>
      </c>
      <c r="R76" s="19">
        <v>-0.58799999999999952</v>
      </c>
      <c r="S76" s="19">
        <v>-2.4419999999999993</v>
      </c>
      <c r="T76" s="19">
        <v>-2.949666666666666</v>
      </c>
      <c r="U76" s="19">
        <v>-3.7759999999999998</v>
      </c>
      <c r="V76" s="19">
        <v>-0.54200000000000159</v>
      </c>
      <c r="W76" s="19">
        <v>-3.647333333333334</v>
      </c>
      <c r="X76" s="19">
        <v>-4.1074999999999999</v>
      </c>
      <c r="Y76" s="19">
        <v>-5.0328000000000008</v>
      </c>
      <c r="Z76" s="19">
        <v>-9.8579999999999988</v>
      </c>
      <c r="AA76" s="19">
        <v>-7.6729999999999992</v>
      </c>
      <c r="AB76" s="19">
        <v>-8.0266666666666673</v>
      </c>
      <c r="AC76" s="19">
        <v>-5.4879999999999995</v>
      </c>
      <c r="AD76" s="19">
        <v>-7.1110000000000015</v>
      </c>
      <c r="AE76" s="19">
        <v>-8.7340000000000035</v>
      </c>
      <c r="AF76" s="20">
        <v>-2.0553302781517457E-3</v>
      </c>
      <c r="AG76" s="20">
        <v>-1.9234143506499102E-3</v>
      </c>
      <c r="AH76" s="20">
        <v>-8.6929222177558607E-3</v>
      </c>
      <c r="AI76" s="20">
        <v>-1.1084753567052408E-2</v>
      </c>
      <c r="AJ76" s="20">
        <v>-1.5662289476561453E-2</v>
      </c>
      <c r="AK76" s="20">
        <v>-1.7914809854959746E-3</v>
      </c>
      <c r="AL76" s="20">
        <v>-1.3093438474312546E-2</v>
      </c>
      <c r="AM76" s="20">
        <v>-1.5568781952684074E-2</v>
      </c>
      <c r="AN76" s="20">
        <v>-2.1052982127827025E-2</v>
      </c>
      <c r="AO76" s="20">
        <v>-3.5314911823696171E-2</v>
      </c>
      <c r="AP76" s="20">
        <v>-2.9155928239437245E-2</v>
      </c>
      <c r="AQ76" s="20">
        <v>-3.3687053274681911E-2</v>
      </c>
      <c r="AR76" s="20">
        <v>-2.2957622933244326E-2</v>
      </c>
      <c r="AS76" s="20">
        <v>-3.2872094190541712E-2</v>
      </c>
      <c r="AT76" s="20">
        <v>-4.2685959023164965E-2</v>
      </c>
    </row>
    <row r="77" spans="1:46" outlineLevel="1">
      <c r="A77" s="14" t="s">
        <v>195</v>
      </c>
      <c r="B77" s="15" t="s">
        <v>196</v>
      </c>
      <c r="C77" s="16"/>
      <c r="D77" s="18"/>
      <c r="E77" s="16"/>
      <c r="F77" s="19">
        <v>1781.38</v>
      </c>
      <c r="G77" s="16"/>
      <c r="H77" s="18"/>
      <c r="I77" s="16"/>
      <c r="J77" s="14">
        <v>6</v>
      </c>
      <c r="K77" s="17">
        <v>1153.44</v>
      </c>
      <c r="L77" s="17">
        <v>1454.56</v>
      </c>
      <c r="M77" s="17">
        <v>1480.26</v>
      </c>
      <c r="N77" s="17">
        <v>1524.22</v>
      </c>
      <c r="O77" s="17">
        <v>1704.32</v>
      </c>
      <c r="P77" s="17">
        <v>1781.38</v>
      </c>
      <c r="Q77" s="19">
        <v>30.111999999999988</v>
      </c>
      <c r="R77" s="19">
        <v>16.340999999999998</v>
      </c>
      <c r="S77" s="19">
        <v>14.831199999999999</v>
      </c>
      <c r="T77" s="19">
        <v>18.362666666666662</v>
      </c>
      <c r="U77" s="19">
        <v>17.941142857142857</v>
      </c>
      <c r="V77" s="19">
        <v>2.5700000000000047</v>
      </c>
      <c r="W77" s="19">
        <v>4.6440000000000055</v>
      </c>
      <c r="X77" s="19">
        <v>12.488</v>
      </c>
      <c r="Y77" s="19">
        <v>13.072800000000006</v>
      </c>
      <c r="Z77" s="19">
        <v>8.7920000000000069</v>
      </c>
      <c r="AA77" s="19">
        <v>22.405999999999995</v>
      </c>
      <c r="AB77" s="19">
        <v>20.074666666666676</v>
      </c>
      <c r="AC77" s="19">
        <v>36.019999999999982</v>
      </c>
      <c r="AD77" s="19">
        <v>25.716000000000008</v>
      </c>
      <c r="AE77" s="19">
        <v>15.412000000000035</v>
      </c>
      <c r="AF77" s="20">
        <v>2.3466573703698534E-2</v>
      </c>
      <c r="AG77" s="20">
        <v>1.2551566235928568E-2</v>
      </c>
      <c r="AH77" s="20">
        <v>1.1211746647376897E-2</v>
      </c>
      <c r="AI77" s="20">
        <v>1.3098963606132941E-2</v>
      </c>
      <c r="AJ77" s="20">
        <v>1.2495700158967171E-2</v>
      </c>
      <c r="AK77" s="20">
        <v>1.7529645122076332E-3</v>
      </c>
      <c r="AL77" s="20">
        <v>3.123491593130856E-3</v>
      </c>
      <c r="AM77" s="20">
        <v>7.9546088581852192E-3</v>
      </c>
      <c r="AN77" s="20">
        <v>8.1403497475800446E-3</v>
      </c>
      <c r="AO77" s="20">
        <v>5.8701734930080018E-3</v>
      </c>
      <c r="AP77" s="20">
        <v>1.4194646295031088E-2</v>
      </c>
      <c r="AQ77" s="20">
        <v>1.2421216851059125E-2</v>
      </c>
      <c r="AR77" s="20">
        <v>2.2588011533928976E-2</v>
      </c>
      <c r="AS77" s="20">
        <v>1.5712720847977923E-2</v>
      </c>
      <c r="AT77" s="20">
        <v>8.8836556423603774E-3</v>
      </c>
    </row>
    <row r="78" spans="1:46" outlineLevel="1">
      <c r="A78" s="14" t="s">
        <v>197</v>
      </c>
      <c r="B78" s="15" t="s">
        <v>198</v>
      </c>
      <c r="C78" s="16"/>
      <c r="D78" s="18"/>
      <c r="E78" s="16"/>
      <c r="F78" s="19">
        <v>5157.3900000000003</v>
      </c>
      <c r="G78" s="16"/>
      <c r="H78" s="18"/>
      <c r="I78" s="16"/>
      <c r="J78" s="14">
        <v>6</v>
      </c>
      <c r="K78" s="17">
        <v>6251.82</v>
      </c>
      <c r="L78" s="17">
        <v>4941.8599999999997</v>
      </c>
      <c r="M78" s="17">
        <v>5175.4399999999996</v>
      </c>
      <c r="N78" s="17">
        <v>5106.8</v>
      </c>
      <c r="O78" s="17">
        <v>5135.5</v>
      </c>
      <c r="P78" s="17">
        <v>5157.3900000000003</v>
      </c>
      <c r="Q78" s="19">
        <v>-130.99600000000001</v>
      </c>
      <c r="R78" s="19">
        <v>-53.819000000000003</v>
      </c>
      <c r="S78" s="19">
        <v>-45.800799999999981</v>
      </c>
      <c r="T78" s="19">
        <v>-37.210666666666654</v>
      </c>
      <c r="U78" s="19">
        <v>-31.269428571428552</v>
      </c>
      <c r="V78" s="19">
        <v>23.357999999999993</v>
      </c>
      <c r="W78" s="19">
        <v>10.996000000000034</v>
      </c>
      <c r="X78" s="19">
        <v>9.6820000000000164</v>
      </c>
      <c r="Y78" s="19">
        <v>8.6212000000000266</v>
      </c>
      <c r="Z78" s="19">
        <v>-13.727999999999884</v>
      </c>
      <c r="AA78" s="19">
        <v>-3.9939999999999598</v>
      </c>
      <c r="AB78" s="19">
        <v>-1.2033333333332847</v>
      </c>
      <c r="AC78" s="19">
        <v>5.7399999999999638</v>
      </c>
      <c r="AD78" s="19">
        <v>5.0590000000000144</v>
      </c>
      <c r="AE78" s="19">
        <v>4.3780000000000658</v>
      </c>
      <c r="AF78" s="20">
        <v>-2.3238805632172399E-2</v>
      </c>
      <c r="AG78" s="20">
        <v>-9.4029264809848412E-3</v>
      </c>
      <c r="AH78" s="20">
        <v>-8.059333473921515E-3</v>
      </c>
      <c r="AI78" s="20">
        <v>-6.5350666865586771E-3</v>
      </c>
      <c r="AJ78" s="20">
        <v>-5.4832541753764286E-3</v>
      </c>
      <c r="AK78" s="20">
        <v>4.6289387034215146E-3</v>
      </c>
      <c r="AL78" s="20">
        <v>2.1911441495046091E-3</v>
      </c>
      <c r="AM78" s="20">
        <v>1.9236193399601031E-3</v>
      </c>
      <c r="AN78" s="20">
        <v>1.7090130618875321E-3</v>
      </c>
      <c r="AO78" s="20">
        <v>-2.6667129326038985E-3</v>
      </c>
      <c r="AP78" s="20">
        <v>-7.7441499260444413E-4</v>
      </c>
      <c r="AQ78" s="20">
        <v>-2.3288768536666726E-4</v>
      </c>
      <c r="AR78" s="20">
        <v>1.1214733133642074E-3</v>
      </c>
      <c r="AS78" s="20">
        <v>9.8625128715346122E-4</v>
      </c>
      <c r="AT78" s="20">
        <v>8.5104752545617224E-4</v>
      </c>
    </row>
    <row r="79" spans="1:46" outlineLevel="1">
      <c r="A79" s="14" t="s">
        <v>199</v>
      </c>
      <c r="B79" s="15" t="s">
        <v>200</v>
      </c>
      <c r="C79" s="16"/>
      <c r="D79" s="18"/>
      <c r="E79" s="16"/>
      <c r="F79" s="19">
        <v>411.94</v>
      </c>
      <c r="G79" s="16"/>
      <c r="H79" s="18"/>
      <c r="I79" s="16"/>
      <c r="J79" s="14">
        <v>6</v>
      </c>
      <c r="K79" s="17">
        <v>370.06</v>
      </c>
      <c r="L79" s="17">
        <v>361.09</v>
      </c>
      <c r="M79" s="17">
        <v>420.75</v>
      </c>
      <c r="N79" s="17">
        <v>411.78</v>
      </c>
      <c r="O79" s="17">
        <v>417.52</v>
      </c>
      <c r="P79" s="17">
        <v>411.94</v>
      </c>
      <c r="Q79" s="19">
        <v>-0.89700000000000268</v>
      </c>
      <c r="R79" s="19">
        <v>2.5345</v>
      </c>
      <c r="S79" s="19">
        <v>1.6687999999999987</v>
      </c>
      <c r="T79" s="19">
        <v>1.5819999999999994</v>
      </c>
      <c r="U79" s="19">
        <v>1.1965714285714284</v>
      </c>
      <c r="V79" s="19">
        <v>5.9660000000000029</v>
      </c>
      <c r="W79" s="19">
        <v>3.3793333333333333</v>
      </c>
      <c r="X79" s="19">
        <v>2.8215000000000003</v>
      </c>
      <c r="Y79" s="19">
        <v>2.0340000000000007</v>
      </c>
      <c r="Z79" s="19">
        <v>-1.7940000000000054</v>
      </c>
      <c r="AA79" s="19">
        <v>-0.32300000000000184</v>
      </c>
      <c r="AB79" s="19">
        <v>-0.58733333333333348</v>
      </c>
      <c r="AC79" s="19">
        <v>1.1480000000000019</v>
      </c>
      <c r="AD79" s="19">
        <v>1.6000000000002502E-2</v>
      </c>
      <c r="AE79" s="19">
        <v>-1.1159999999999968</v>
      </c>
      <c r="AF79" s="20">
        <v>-2.4507839046820079E-3</v>
      </c>
      <c r="AG79" s="20">
        <v>6.4393278177525826E-3</v>
      </c>
      <c r="AH79" s="20">
        <v>4.2821049822803214E-3</v>
      </c>
      <c r="AI79" s="20">
        <v>4.0303431656387723E-3</v>
      </c>
      <c r="AJ79" s="20">
        <v>3.067912240349413E-3</v>
      </c>
      <c r="AK79" s="20">
        <v>1.5408667797963682E-2</v>
      </c>
      <c r="AL79" s="20">
        <v>8.7959248852969019E-3</v>
      </c>
      <c r="AM79" s="20">
        <v>7.2866802209594628E-3</v>
      </c>
      <c r="AN79" s="20">
        <v>5.28392989344173E-3</v>
      </c>
      <c r="AO79" s="20">
        <v>-4.3006470020303667E-3</v>
      </c>
      <c r="AP79" s="20">
        <v>-7.7034170793377488E-4</v>
      </c>
      <c r="AQ79" s="20">
        <v>-1.4097470646863286E-3</v>
      </c>
      <c r="AR79" s="20">
        <v>2.7724804723412433E-3</v>
      </c>
      <c r="AS79" s="20">
        <v>3.8848907372601715E-5</v>
      </c>
      <c r="AT79" s="20">
        <v>-2.6873305768115863E-3</v>
      </c>
    </row>
    <row r="80" spans="1:46" outlineLevel="1">
      <c r="A80" s="14" t="s">
        <v>201</v>
      </c>
      <c r="B80" s="15" t="s">
        <v>202</v>
      </c>
      <c r="C80" s="16"/>
      <c r="D80" s="18"/>
      <c r="E80" s="16"/>
      <c r="F80" s="19">
        <v>947.45</v>
      </c>
      <c r="G80" s="16"/>
      <c r="H80" s="18"/>
      <c r="I80" s="16"/>
      <c r="J80" s="14">
        <v>6</v>
      </c>
      <c r="K80" s="17">
        <v>1057.94</v>
      </c>
      <c r="L80" s="17">
        <v>969.41</v>
      </c>
      <c r="M80" s="17">
        <v>892.62</v>
      </c>
      <c r="N80" s="17">
        <v>980.61</v>
      </c>
      <c r="O80" s="17">
        <v>964.23</v>
      </c>
      <c r="P80" s="17">
        <v>947.45</v>
      </c>
      <c r="Q80" s="19">
        <v>-8.8530000000000086</v>
      </c>
      <c r="R80" s="19">
        <v>-8.2660000000000018</v>
      </c>
      <c r="S80" s="19">
        <v>-3.0932000000000017</v>
      </c>
      <c r="T80" s="19">
        <v>-3.1236666666666677</v>
      </c>
      <c r="U80" s="19">
        <v>-3.156857142857143</v>
      </c>
      <c r="V80" s="19">
        <v>-7.6789999999999967</v>
      </c>
      <c r="W80" s="19">
        <v>0.7466666666666697</v>
      </c>
      <c r="X80" s="19">
        <v>-0.25899999999999751</v>
      </c>
      <c r="Y80" s="19">
        <v>-0.87839999999999696</v>
      </c>
      <c r="Z80" s="19">
        <v>17.598000000000003</v>
      </c>
      <c r="AA80" s="19">
        <v>7.1610000000000014</v>
      </c>
      <c r="AB80" s="19">
        <v>3.6553333333333362</v>
      </c>
      <c r="AC80" s="19">
        <v>-3.2759999999999989</v>
      </c>
      <c r="AD80" s="19">
        <v>-3.3159999999999967</v>
      </c>
      <c r="AE80" s="19">
        <v>-3.3559999999999945</v>
      </c>
      <c r="AF80" s="20">
        <v>-8.7010509345627485E-3</v>
      </c>
      <c r="AG80" s="20">
        <v>-8.4599089375863024E-3</v>
      </c>
      <c r="AH80" s="20">
        <v>-3.0315584397972994E-3</v>
      </c>
      <c r="AI80" s="20">
        <v>-3.0868606406985188E-3</v>
      </c>
      <c r="AJ80" s="20">
        <v>-3.1466028904432175E-3</v>
      </c>
      <c r="AK80" s="20">
        <v>-8.2187082807445577E-3</v>
      </c>
      <c r="AL80" s="20">
        <v>7.6610584168279594E-4</v>
      </c>
      <c r="AM80" s="20">
        <v>-2.6785330354461845E-4</v>
      </c>
      <c r="AN80" s="20">
        <v>-9.161190625284199E-4</v>
      </c>
      <c r="AO80" s="20">
        <v>1.8980659034292469E-2</v>
      </c>
      <c r="AP80" s="20">
        <v>7.7467416286194357E-3</v>
      </c>
      <c r="AQ80" s="20">
        <v>3.9821214409236916E-3</v>
      </c>
      <c r="AR80" s="20">
        <v>-3.363325634110681E-3</v>
      </c>
      <c r="AS80" s="20">
        <v>-3.4341559402232269E-3</v>
      </c>
      <c r="AT80" s="20">
        <v>-3.5049812124731128E-3</v>
      </c>
    </row>
    <row r="81" spans="1:46" outlineLevel="1">
      <c r="A81" s="14" t="s">
        <v>203</v>
      </c>
      <c r="B81" s="15" t="s">
        <v>204</v>
      </c>
      <c r="C81" s="16"/>
      <c r="D81" s="18"/>
      <c r="E81" s="16"/>
      <c r="F81" s="19">
        <v>0.12</v>
      </c>
      <c r="G81" s="16"/>
      <c r="H81" s="18"/>
      <c r="I81" s="16"/>
      <c r="J81" s="14">
        <v>6</v>
      </c>
      <c r="K81" s="17">
        <v>0.12</v>
      </c>
      <c r="L81" s="17">
        <v>0.12</v>
      </c>
      <c r="M81" s="17">
        <v>0.12</v>
      </c>
      <c r="N81" s="17">
        <v>0.12</v>
      </c>
      <c r="O81" s="17">
        <v>0.12</v>
      </c>
      <c r="P81" s="17">
        <v>0.12</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480.94</v>
      </c>
      <c r="G82" s="16"/>
      <c r="H82" s="18"/>
      <c r="I82" s="16"/>
      <c r="J82" s="14">
        <v>6</v>
      </c>
      <c r="K82" s="17">
        <v>696.13</v>
      </c>
      <c r="L82" s="17">
        <v>618.91</v>
      </c>
      <c r="M82" s="17">
        <v>558.08000000000004</v>
      </c>
      <c r="N82" s="17">
        <v>532.37</v>
      </c>
      <c r="O82" s="17">
        <v>506.65</v>
      </c>
      <c r="P82" s="17">
        <v>480.94</v>
      </c>
      <c r="Q82" s="19">
        <v>-7.7220000000000031</v>
      </c>
      <c r="R82" s="19">
        <v>-6.9024999999999981</v>
      </c>
      <c r="S82" s="19">
        <v>-6.5503999999999998</v>
      </c>
      <c r="T82" s="19">
        <v>-6.3160000000000007</v>
      </c>
      <c r="U82" s="19">
        <v>-6.1482857142857146</v>
      </c>
      <c r="V82" s="19">
        <v>-6.0829999999999931</v>
      </c>
      <c r="W82" s="19">
        <v>-5.7693333333333312</v>
      </c>
      <c r="X82" s="19">
        <v>-5.6129999999999995</v>
      </c>
      <c r="Y82" s="19">
        <v>-5.5187999999999988</v>
      </c>
      <c r="Z82" s="19">
        <v>-5.1420000000000075</v>
      </c>
      <c r="AA82" s="19">
        <v>-5.143000000000006</v>
      </c>
      <c r="AB82" s="19">
        <v>-5.1426666666666696</v>
      </c>
      <c r="AC82" s="19">
        <v>-5.1440000000000055</v>
      </c>
      <c r="AD82" s="19">
        <v>-5.1430000000000007</v>
      </c>
      <c r="AE82" s="19">
        <v>-5.1419999999999959</v>
      </c>
      <c r="AF82" s="20">
        <v>-1.168880469044975E-2</v>
      </c>
      <c r="AG82" s="20">
        <v>-1.0990859423594568E-2</v>
      </c>
      <c r="AH82" s="20">
        <v>-1.0670568752065401E-2</v>
      </c>
      <c r="AI82" s="20">
        <v>-1.0534650905600795E-2</v>
      </c>
      <c r="AJ82" s="20">
        <v>-1.0509920802189154E-2</v>
      </c>
      <c r="AK82" s="20">
        <v>-1.0292421267862006E-2</v>
      </c>
      <c r="AL82" s="20">
        <v>-9.991162044969415E-3</v>
      </c>
      <c r="AM82" s="20">
        <v>-9.957068676972769E-3</v>
      </c>
      <c r="AN82" s="20">
        <v>-1.0037973603633454E-2</v>
      </c>
      <c r="AO82" s="20">
        <v>-9.3883684684388236E-3</v>
      </c>
      <c r="AP82" s="20">
        <v>-9.6216024551863955E-3</v>
      </c>
      <c r="AQ82" s="20">
        <v>-9.8683054857902075E-3</v>
      </c>
      <c r="AR82" s="20">
        <v>-9.8547815282917783E-3</v>
      </c>
      <c r="AS82" s="20">
        <v>-1.0108186791468188E-2</v>
      </c>
      <c r="AT82" s="20">
        <v>-1.0361527201301679E-2</v>
      </c>
    </row>
    <row r="83" spans="1:46" outlineLevel="1">
      <c r="A83" s="14" t="s">
        <v>207</v>
      </c>
      <c r="B83" s="15" t="s">
        <v>208</v>
      </c>
      <c r="C83" s="16"/>
      <c r="D83" s="18"/>
      <c r="E83" s="16"/>
      <c r="F83" s="19">
        <v>190.12</v>
      </c>
      <c r="G83" s="16"/>
      <c r="H83" s="18"/>
      <c r="I83" s="16"/>
      <c r="J83" s="14">
        <v>6</v>
      </c>
      <c r="K83" s="17">
        <v>174.4</v>
      </c>
      <c r="L83" s="17">
        <v>179.48</v>
      </c>
      <c r="M83" s="17">
        <v>184.56</v>
      </c>
      <c r="N83" s="17">
        <v>185.09</v>
      </c>
      <c r="O83" s="17">
        <v>187.6</v>
      </c>
      <c r="P83" s="17">
        <v>190.12</v>
      </c>
      <c r="Q83" s="19">
        <v>0.50799999999999845</v>
      </c>
      <c r="R83" s="19">
        <v>0.50799999999999979</v>
      </c>
      <c r="S83" s="19">
        <v>0.42759999999999992</v>
      </c>
      <c r="T83" s="19">
        <v>0.43999999999999961</v>
      </c>
      <c r="U83" s="19">
        <v>0.44914285714285712</v>
      </c>
      <c r="V83" s="19">
        <v>0.50800000000000123</v>
      </c>
      <c r="W83" s="19">
        <v>0.37400000000000089</v>
      </c>
      <c r="X83" s="19">
        <v>0.40600000000000025</v>
      </c>
      <c r="Y83" s="19">
        <v>0.42560000000000059</v>
      </c>
      <c r="Z83" s="19">
        <v>0.10600000000000023</v>
      </c>
      <c r="AA83" s="19">
        <v>0.30399999999999922</v>
      </c>
      <c r="AB83" s="19">
        <v>0.37066666666666681</v>
      </c>
      <c r="AC83" s="19">
        <v>0.50199999999999823</v>
      </c>
      <c r="AD83" s="19">
        <v>0.50300000000000011</v>
      </c>
      <c r="AE83" s="19">
        <v>0.504000000000002</v>
      </c>
      <c r="AF83" s="20">
        <v>2.8753528833003195E-3</v>
      </c>
      <c r="AG83" s="20">
        <v>2.8351666240236106E-3</v>
      </c>
      <c r="AH83" s="20">
        <v>2.3824608318858687E-3</v>
      </c>
      <c r="AI83" s="20">
        <v>2.4349772567138217E-3</v>
      </c>
      <c r="AJ83" s="20">
        <v>2.4688695163173069E-3</v>
      </c>
      <c r="AK83" s="20">
        <v>2.7949819750521243E-3</v>
      </c>
      <c r="AL83" s="20">
        <v>2.0540007194222998E-3</v>
      </c>
      <c r="AM83" s="20">
        <v>2.2148619642308187E-3</v>
      </c>
      <c r="AN83" s="20">
        <v>2.3063223046642101E-3</v>
      </c>
      <c r="AO83" s="20">
        <v>5.7368037230287605E-4</v>
      </c>
      <c r="AP83" s="20">
        <v>1.6350775546369878E-3</v>
      </c>
      <c r="AQ83" s="20">
        <v>1.9806814886387247E-3</v>
      </c>
      <c r="AR83" s="20">
        <v>2.6976006550327725E-3</v>
      </c>
      <c r="AS83" s="20">
        <v>2.6849238169264211E-3</v>
      </c>
      <c r="AT83" s="20">
        <v>2.6722471390898672E-3</v>
      </c>
    </row>
    <row r="84" spans="1:46" outlineLevel="1">
      <c r="A84" s="14" t="s">
        <v>209</v>
      </c>
      <c r="B84" s="15" t="s">
        <v>210</v>
      </c>
      <c r="C84" s="16"/>
      <c r="D84" s="18"/>
      <c r="E84" s="16"/>
      <c r="F84" s="19">
        <v>76.84</v>
      </c>
      <c r="G84" s="16"/>
      <c r="H84" s="18"/>
      <c r="I84" s="16"/>
      <c r="J84" s="14">
        <v>6</v>
      </c>
      <c r="K84" s="17">
        <v>103.83</v>
      </c>
      <c r="L84" s="17">
        <v>99.51</v>
      </c>
      <c r="M84" s="17">
        <v>94.94</v>
      </c>
      <c r="N84" s="17">
        <v>91.09</v>
      </c>
      <c r="O84" s="17">
        <v>74.349999999999994</v>
      </c>
      <c r="P84" s="17">
        <v>76.84</v>
      </c>
      <c r="Q84" s="19">
        <v>-0.43199999999999933</v>
      </c>
      <c r="R84" s="19">
        <v>-0.44450000000000001</v>
      </c>
      <c r="S84" s="19">
        <v>-0.50959999999999983</v>
      </c>
      <c r="T84" s="19">
        <v>-0.9826666666666668</v>
      </c>
      <c r="U84" s="19">
        <v>-0.77114285714285702</v>
      </c>
      <c r="V84" s="19">
        <v>-0.45700000000000074</v>
      </c>
      <c r="W84" s="19">
        <v>-0.56133333333333346</v>
      </c>
      <c r="X84" s="19">
        <v>-1.2580000000000005</v>
      </c>
      <c r="Y84" s="19">
        <v>-0.90680000000000005</v>
      </c>
      <c r="Z84" s="19">
        <v>-0.76999999999999891</v>
      </c>
      <c r="AA84" s="19">
        <v>-2.0590000000000002</v>
      </c>
      <c r="AB84" s="19">
        <v>-1.2066666666666663</v>
      </c>
      <c r="AC84" s="19">
        <v>-3.3480000000000016</v>
      </c>
      <c r="AD84" s="19">
        <v>-1.425</v>
      </c>
      <c r="AE84" s="19">
        <v>0.49800000000000183</v>
      </c>
      <c r="AF84" s="20">
        <v>-4.2406633545926109E-3</v>
      </c>
      <c r="AG84" s="20">
        <v>-4.4654915708122189E-3</v>
      </c>
      <c r="AH84" s="20">
        <v>-5.2225913027599269E-3</v>
      </c>
      <c r="AI84" s="20">
        <v>-1.1070640185363523E-2</v>
      </c>
      <c r="AJ84" s="20">
        <v>-8.563964492147802E-3</v>
      </c>
      <c r="AK84" s="20">
        <v>-4.6902690240362421E-3</v>
      </c>
      <c r="AL84" s="20">
        <v>-5.8766719377548737E-3</v>
      </c>
      <c r="AM84" s="20">
        <v>-1.4468040748306543E-2</v>
      </c>
      <c r="AN84" s="20">
        <v>-1.0288024626409875E-2</v>
      </c>
      <c r="AO84" s="20">
        <v>-8.2452368965491019E-3</v>
      </c>
      <c r="AP84" s="20">
        <v>-2.4149757127274296E-2</v>
      </c>
      <c r="AQ84" s="20">
        <v>-1.4002360450299123E-2</v>
      </c>
      <c r="AR84" s="20">
        <v>-3.9799220590761908E-2</v>
      </c>
      <c r="AS84" s="20">
        <v>-1.6868377565153692E-2</v>
      </c>
      <c r="AT84" s="20">
        <v>6.6100838056393219E-3</v>
      </c>
    </row>
    <row r="85" spans="1:46" outlineLevel="1">
      <c r="A85" s="14" t="s">
        <v>211</v>
      </c>
      <c r="B85" s="15" t="s">
        <v>212</v>
      </c>
      <c r="C85" s="16"/>
      <c r="D85" s="18"/>
      <c r="E85" s="16"/>
      <c r="F85" s="19">
        <v>434.12</v>
      </c>
      <c r="G85" s="16"/>
      <c r="H85" s="18"/>
      <c r="I85" s="16"/>
      <c r="J85" s="14">
        <v>6</v>
      </c>
      <c r="K85" s="17">
        <v>384.7</v>
      </c>
      <c r="L85" s="17">
        <v>382.06</v>
      </c>
      <c r="M85" s="17">
        <v>395.95</v>
      </c>
      <c r="N85" s="17">
        <v>407.52</v>
      </c>
      <c r="O85" s="17">
        <v>419.06</v>
      </c>
      <c r="P85" s="17">
        <v>434.12</v>
      </c>
      <c r="Q85" s="19">
        <v>-0.26399999999999862</v>
      </c>
      <c r="R85" s="19">
        <v>0.5625</v>
      </c>
      <c r="S85" s="19">
        <v>0.91279999999999972</v>
      </c>
      <c r="T85" s="19">
        <v>1.1453333333333338</v>
      </c>
      <c r="U85" s="19">
        <v>1.4120000000000004</v>
      </c>
      <c r="V85" s="19">
        <v>1.3889999999999987</v>
      </c>
      <c r="W85" s="19">
        <v>1.697333333333332</v>
      </c>
      <c r="X85" s="19">
        <v>1.85</v>
      </c>
      <c r="Y85" s="19">
        <v>2.0824000000000003</v>
      </c>
      <c r="Z85" s="19">
        <v>2.3139999999999987</v>
      </c>
      <c r="AA85" s="19">
        <v>2.3110000000000013</v>
      </c>
      <c r="AB85" s="19">
        <v>2.5446666666666675</v>
      </c>
      <c r="AC85" s="19">
        <v>2.3080000000000043</v>
      </c>
      <c r="AD85" s="19">
        <v>2.6600000000000024</v>
      </c>
      <c r="AE85" s="19">
        <v>3.0120000000000005</v>
      </c>
      <c r="AF85" s="20">
        <v>-6.8837750169348233E-4</v>
      </c>
      <c r="AG85" s="20">
        <v>1.4422455821569979E-3</v>
      </c>
      <c r="AH85" s="20">
        <v>2.3077067245844685E-3</v>
      </c>
      <c r="AI85" s="20">
        <v>2.8557464975638158E-3</v>
      </c>
      <c r="AJ85" s="20">
        <v>3.459031082902797E-3</v>
      </c>
      <c r="AK85" s="20">
        <v>3.5774113478126424E-3</v>
      </c>
      <c r="AL85" s="20">
        <v>4.3100849392043727E-3</v>
      </c>
      <c r="AM85" s="20">
        <v>4.6325192650367164E-3</v>
      </c>
      <c r="AN85" s="20">
        <v>5.122810119979837E-3</v>
      </c>
      <c r="AO85" s="20">
        <v>5.7770372036298756E-3</v>
      </c>
      <c r="AP85" s="20">
        <v>5.6887364666111662E-3</v>
      </c>
      <c r="AQ85" s="20">
        <v>6.1543978220239826E-3</v>
      </c>
      <c r="AR85" s="20">
        <v>5.6004434818277549E-3</v>
      </c>
      <c r="AS85" s="20">
        <v>6.3431312215660451E-3</v>
      </c>
      <c r="AT85" s="20">
        <v>7.0863674744661154E-3</v>
      </c>
    </row>
    <row r="86" spans="1:46" outlineLevel="1">
      <c r="A86" s="14" t="s">
        <v>213</v>
      </c>
      <c r="B86" s="15" t="s">
        <v>214</v>
      </c>
      <c r="C86" s="16"/>
      <c r="D86" s="18"/>
      <c r="E86" s="16"/>
      <c r="F86" s="19">
        <v>0.49</v>
      </c>
      <c r="G86" s="16"/>
      <c r="H86" s="18"/>
      <c r="I86" s="16"/>
      <c r="J86" s="14">
        <v>6</v>
      </c>
      <c r="K86" s="17">
        <v>0.41</v>
      </c>
      <c r="L86" s="17">
        <v>0.47</v>
      </c>
      <c r="M86" s="17">
        <v>0.49</v>
      </c>
      <c r="N86" s="17">
        <v>0.45</v>
      </c>
      <c r="O86" s="17">
        <v>0.49</v>
      </c>
      <c r="P86" s="17">
        <v>0.49</v>
      </c>
      <c r="Q86" s="19">
        <v>6.0000000000000001E-3</v>
      </c>
      <c r="R86" s="19">
        <v>4.000000000000001E-3</v>
      </c>
      <c r="S86" s="19">
        <v>1.6000000000000014E-3</v>
      </c>
      <c r="T86" s="19">
        <v>2.666666666666667E-3</v>
      </c>
      <c r="U86" s="19">
        <v>2.2857142857142863E-3</v>
      </c>
      <c r="V86" s="19">
        <v>2.0000000000000018E-3</v>
      </c>
      <c r="W86" s="19">
        <v>-1.3333333333333309E-3</v>
      </c>
      <c r="X86" s="19">
        <v>1.0000000000000009E-3</v>
      </c>
      <c r="Y86" s="19">
        <v>8.0000000000000069E-4</v>
      </c>
      <c r="Z86" s="19">
        <v>-7.9999999999999967E-3</v>
      </c>
      <c r="AA86" s="19">
        <v>0</v>
      </c>
      <c r="AB86" s="19">
        <v>0</v>
      </c>
      <c r="AC86" s="19">
        <v>7.9999999999999967E-3</v>
      </c>
      <c r="AD86" s="19">
        <v>3.9999999999999983E-3</v>
      </c>
      <c r="AE86" s="19">
        <v>0</v>
      </c>
      <c r="AF86" s="20">
        <v>1.3751243925832712E-2</v>
      </c>
      <c r="AG86" s="20">
        <v>8.952245360751343E-3</v>
      </c>
      <c r="AH86" s="20">
        <v>3.7305581970086266E-3</v>
      </c>
      <c r="AI86" s="20">
        <v>5.9592940757795532E-3</v>
      </c>
      <c r="AJ86" s="20">
        <v>5.1057969943408832E-3</v>
      </c>
      <c r="AK86" s="20">
        <v>4.1759647823218504E-3</v>
      </c>
      <c r="AL86" s="20">
        <v>-2.8948093982348322E-3</v>
      </c>
      <c r="AM86" s="20">
        <v>2.0858070955409591E-3</v>
      </c>
      <c r="AN86" s="20">
        <v>1.6682979191846581E-3</v>
      </c>
      <c r="AO86" s="20">
        <v>-1.6887344530052806E-2</v>
      </c>
      <c r="AP86" s="20">
        <v>0</v>
      </c>
      <c r="AQ86" s="20">
        <v>0</v>
      </c>
      <c r="AR86" s="20">
        <v>1.7177425634888444E-2</v>
      </c>
      <c r="AS86" s="20">
        <v>8.5521432404416231E-3</v>
      </c>
      <c r="AT86" s="20">
        <v>0</v>
      </c>
    </row>
    <row r="87" spans="1:46" outlineLevel="1">
      <c r="A87" s="14" t="s">
        <v>215</v>
      </c>
      <c r="B87" s="15" t="s">
        <v>216</v>
      </c>
      <c r="C87" s="16"/>
      <c r="D87" s="18"/>
      <c r="E87" s="16"/>
      <c r="F87" s="19">
        <v>35.56</v>
      </c>
      <c r="G87" s="16"/>
      <c r="H87" s="18"/>
      <c r="I87" s="16"/>
      <c r="J87" s="14">
        <v>6</v>
      </c>
      <c r="K87" s="17">
        <v>39.74</v>
      </c>
      <c r="L87" s="17">
        <v>37.369999999999997</v>
      </c>
      <c r="M87" s="17">
        <v>36.07</v>
      </c>
      <c r="N87" s="17">
        <v>35.06</v>
      </c>
      <c r="O87" s="17">
        <v>35.96</v>
      </c>
      <c r="P87" s="17">
        <v>35.56</v>
      </c>
      <c r="Q87" s="19">
        <v>-0.23700000000000046</v>
      </c>
      <c r="R87" s="19">
        <v>-0.18350000000000008</v>
      </c>
      <c r="S87" s="19">
        <v>-0.18719999999999998</v>
      </c>
      <c r="T87" s="19">
        <v>-0.12600000000000003</v>
      </c>
      <c r="U87" s="19">
        <v>-0.11942857142857143</v>
      </c>
      <c r="V87" s="19">
        <v>-0.12999999999999973</v>
      </c>
      <c r="W87" s="19">
        <v>-0.15399999999999966</v>
      </c>
      <c r="X87" s="19">
        <v>-7.0499999999999827E-2</v>
      </c>
      <c r="Y87" s="19">
        <v>-7.2399999999999812E-2</v>
      </c>
      <c r="Z87" s="19">
        <v>-0.2019999999999996</v>
      </c>
      <c r="AA87" s="19">
        <v>-1.0999999999999944E-2</v>
      </c>
      <c r="AB87" s="19">
        <v>-3.3999999999999871E-2</v>
      </c>
      <c r="AC87" s="19">
        <v>0.17999999999999972</v>
      </c>
      <c r="AD87" s="19">
        <v>0.05</v>
      </c>
      <c r="AE87" s="19">
        <v>-7.999999999999971E-2</v>
      </c>
      <c r="AF87" s="20">
        <v>-6.130132955695422E-3</v>
      </c>
      <c r="AG87" s="20">
        <v>-4.8331198175270984E-3</v>
      </c>
      <c r="AH87" s="20">
        <v>-4.9993557190620708E-3</v>
      </c>
      <c r="AI87" s="20">
        <v>-3.3261569604847718E-3</v>
      </c>
      <c r="AJ87" s="20">
        <v>-3.1703018457837073E-3</v>
      </c>
      <c r="AK87" s="20">
        <v>-3.5344140602983076E-3</v>
      </c>
      <c r="AL87" s="20">
        <v>-4.2447895717150352E-3</v>
      </c>
      <c r="AM87" s="20">
        <v>-1.9212038155006494E-3</v>
      </c>
      <c r="AN87" s="20">
        <v>-1.9839027722891034E-3</v>
      </c>
      <c r="AO87" s="20">
        <v>-5.6640216857448689E-3</v>
      </c>
      <c r="AP87" s="20">
        <v>-3.0538189265738591E-4</v>
      </c>
      <c r="AQ87" s="20">
        <v>-9.488884716578605E-4</v>
      </c>
      <c r="AR87" s="20">
        <v>5.0821364898188115E-3</v>
      </c>
      <c r="AS87" s="20">
        <v>1.4170561918882552E-3</v>
      </c>
      <c r="AT87" s="20">
        <v>-2.2346592146542665E-3</v>
      </c>
    </row>
    <row r="88" spans="1:46" outlineLevel="1">
      <c r="A88" s="14" t="s">
        <v>217</v>
      </c>
      <c r="B88" s="15" t="s">
        <v>218</v>
      </c>
      <c r="C88" s="16"/>
      <c r="D88" s="18"/>
      <c r="E88" s="16"/>
      <c r="F88" s="19">
        <v>857.81</v>
      </c>
      <c r="G88" s="16"/>
      <c r="H88" s="18"/>
      <c r="I88" s="16"/>
      <c r="J88" s="14">
        <v>6</v>
      </c>
      <c r="K88" s="17">
        <v>880.83</v>
      </c>
      <c r="L88" s="17">
        <v>877.58</v>
      </c>
      <c r="M88" s="17">
        <v>874.53</v>
      </c>
      <c r="N88" s="17">
        <v>873.01</v>
      </c>
      <c r="O88" s="17">
        <v>883.06</v>
      </c>
      <c r="P88" s="17">
        <v>857.81</v>
      </c>
      <c r="Q88" s="19">
        <v>-0.32500000000000001</v>
      </c>
      <c r="R88" s="19">
        <v>-0.31500000000000339</v>
      </c>
      <c r="S88" s="19">
        <v>-0.31280000000000202</v>
      </c>
      <c r="T88" s="19">
        <v>7.4333333333330157E-2</v>
      </c>
      <c r="U88" s="19">
        <v>-0.65771428571428847</v>
      </c>
      <c r="V88" s="19">
        <v>-0.30500000000000682</v>
      </c>
      <c r="W88" s="19">
        <v>-0.30466666666667003</v>
      </c>
      <c r="X88" s="19">
        <v>0.27399999999999525</v>
      </c>
      <c r="Y88" s="19">
        <v>-0.79080000000000383</v>
      </c>
      <c r="Z88" s="19">
        <v>-0.30399999999999638</v>
      </c>
      <c r="AA88" s="19">
        <v>0.85299999999999732</v>
      </c>
      <c r="AB88" s="19">
        <v>-1.1146666666666685</v>
      </c>
      <c r="AC88" s="19">
        <v>2.0099999999999909</v>
      </c>
      <c r="AD88" s="19">
        <v>-1.5200000000000045</v>
      </c>
      <c r="AE88" s="19">
        <v>-5.05</v>
      </c>
      <c r="AF88" s="20">
        <v>-3.6958423674549046E-4</v>
      </c>
      <c r="AG88" s="20">
        <v>-3.5883788160040453E-4</v>
      </c>
      <c r="AH88" s="20">
        <v>-3.5664175805250053E-4</v>
      </c>
      <c r="AI88" s="20">
        <v>8.4287008329519963E-5</v>
      </c>
      <c r="AJ88" s="20">
        <v>-7.5634282931569263E-4</v>
      </c>
      <c r="AK88" s="20">
        <v>-3.4809141092839724E-4</v>
      </c>
      <c r="AL88" s="20">
        <v>-3.4801334582967858E-4</v>
      </c>
      <c r="AM88" s="20">
        <v>3.1129990324618717E-4</v>
      </c>
      <c r="AN88" s="20">
        <v>-9.1100436459767842E-4</v>
      </c>
      <c r="AO88" s="20">
        <v>-3.4785721561381155E-4</v>
      </c>
      <c r="AP88" s="20">
        <v>9.7112616572792021E-4</v>
      </c>
      <c r="AQ88" s="20">
        <v>-1.2861035552835798E-3</v>
      </c>
      <c r="AR88" s="20">
        <v>2.2918498696136158E-3</v>
      </c>
      <c r="AS88" s="20">
        <v>-1.754896443747378E-3</v>
      </c>
      <c r="AT88" s="20">
        <v>-5.7853040472537476E-3</v>
      </c>
    </row>
    <row r="89" spans="1:46" outlineLevel="1">
      <c r="A89" s="14" t="s">
        <v>219</v>
      </c>
      <c r="B89" s="15" t="s">
        <v>220</v>
      </c>
      <c r="C89" s="16"/>
      <c r="D89" s="18"/>
      <c r="E89" s="16"/>
      <c r="F89" s="19">
        <v>41.12</v>
      </c>
      <c r="G89" s="16"/>
      <c r="H89" s="18"/>
      <c r="I89" s="16"/>
      <c r="J89" s="14">
        <v>6</v>
      </c>
      <c r="K89" s="17">
        <v>42.92</v>
      </c>
      <c r="L89" s="17">
        <v>42.38</v>
      </c>
      <c r="M89" s="17">
        <v>41.83</v>
      </c>
      <c r="N89" s="17">
        <v>41.56</v>
      </c>
      <c r="O89" s="17">
        <v>41.28</v>
      </c>
      <c r="P89" s="17">
        <v>41.12</v>
      </c>
      <c r="Q89" s="19">
        <v>-5.3999999999999916E-2</v>
      </c>
      <c r="R89" s="19">
        <v>-5.4500000000000173E-2</v>
      </c>
      <c r="S89" s="19">
        <v>-5.4399999999999976E-2</v>
      </c>
      <c r="T89" s="19">
        <v>-5.4666666666666683E-2</v>
      </c>
      <c r="U89" s="19">
        <v>-5.1428571428571553E-2</v>
      </c>
      <c r="V89" s="19">
        <v>-5.5000000000000424E-2</v>
      </c>
      <c r="W89" s="19">
        <v>-5.4666666666666683E-2</v>
      </c>
      <c r="X89" s="19">
        <v>-5.500000000000007E-2</v>
      </c>
      <c r="Y89" s="19">
        <v>-5.0400000000000202E-2</v>
      </c>
      <c r="Z89" s="19">
        <v>-5.3999999999999201E-2</v>
      </c>
      <c r="AA89" s="19">
        <v>-5.4999999999999716E-2</v>
      </c>
      <c r="AB89" s="19">
        <v>-4.7333333333333387E-2</v>
      </c>
      <c r="AC89" s="19">
        <v>-5.600000000000023E-2</v>
      </c>
      <c r="AD89" s="19">
        <v>-4.4000000000000483E-2</v>
      </c>
      <c r="AE89" s="19">
        <v>-3.2000000000000736E-2</v>
      </c>
      <c r="AF89" s="20">
        <v>-1.2653352796098138E-3</v>
      </c>
      <c r="AG89" s="20">
        <v>-1.2853798062112398E-3</v>
      </c>
      <c r="AH89" s="20">
        <v>-1.287160958057032E-3</v>
      </c>
      <c r="AI89" s="20">
        <v>-1.2978169924731109E-3</v>
      </c>
      <c r="AJ89" s="20">
        <v>-1.223345291329947E-3</v>
      </c>
      <c r="AK89" s="20">
        <v>-1.3054239305205773E-3</v>
      </c>
      <c r="AL89" s="20">
        <v>-1.3017111453745844E-3</v>
      </c>
      <c r="AM89" s="20">
        <v>-1.3140574527532589E-3</v>
      </c>
      <c r="AN89" s="20">
        <v>-1.2065488017121151E-3</v>
      </c>
      <c r="AO89" s="20">
        <v>-1.2942855336741665E-3</v>
      </c>
      <c r="AP89" s="20">
        <v>-1.3226909003508647E-3</v>
      </c>
      <c r="AQ89" s="20">
        <v>-1.1406266108607843E-3</v>
      </c>
      <c r="AR89" s="20">
        <v>-1.3510954591169355E-3</v>
      </c>
      <c r="AS89" s="20">
        <v>-1.0637882840575097E-3</v>
      </c>
      <c r="AT89" s="20">
        <v>-7.7639845190768941E-4</v>
      </c>
    </row>
    <row r="90" spans="1:46" outlineLevel="1">
      <c r="A90" s="14" t="s">
        <v>221</v>
      </c>
      <c r="B90" s="15" t="s">
        <v>222</v>
      </c>
      <c r="C90" s="16"/>
      <c r="D90" s="18"/>
      <c r="E90" s="16"/>
      <c r="F90" s="19">
        <v>311.04000000000002</v>
      </c>
      <c r="G90" s="16"/>
      <c r="H90" s="18"/>
      <c r="I90" s="16"/>
      <c r="J90" s="14">
        <v>6</v>
      </c>
      <c r="K90" s="17">
        <v>137.44999999999999</v>
      </c>
      <c r="L90" s="17">
        <v>234.39</v>
      </c>
      <c r="M90" s="17">
        <v>217.29</v>
      </c>
      <c r="N90" s="17">
        <v>233.43</v>
      </c>
      <c r="O90" s="17">
        <v>308.7</v>
      </c>
      <c r="P90" s="17">
        <v>311.04000000000002</v>
      </c>
      <c r="Q90" s="19">
        <v>9.6939999999999991</v>
      </c>
      <c r="R90" s="19">
        <v>3.992</v>
      </c>
      <c r="S90" s="19">
        <v>3.8392000000000008</v>
      </c>
      <c r="T90" s="19">
        <v>5.708333333333333</v>
      </c>
      <c r="U90" s="19">
        <v>4.9597142857142869</v>
      </c>
      <c r="V90" s="19">
        <v>-1.7099999999999995</v>
      </c>
      <c r="W90" s="19">
        <v>-6.3999999999998641E-2</v>
      </c>
      <c r="X90" s="19">
        <v>3.7155</v>
      </c>
      <c r="Y90" s="19">
        <v>3.0660000000000012</v>
      </c>
      <c r="Z90" s="19">
        <v>3.2280000000000029</v>
      </c>
      <c r="AA90" s="19">
        <v>9.141</v>
      </c>
      <c r="AB90" s="19">
        <v>6.2500000000000018</v>
      </c>
      <c r="AC90" s="19">
        <v>15.053999999999997</v>
      </c>
      <c r="AD90" s="19">
        <v>7.761000000000001</v>
      </c>
      <c r="AE90" s="19">
        <v>0.46800000000000636</v>
      </c>
      <c r="AF90" s="20">
        <v>5.4822617801570273E-2</v>
      </c>
      <c r="AG90" s="20">
        <v>2.3162818949140185E-2</v>
      </c>
      <c r="AH90" s="20">
        <v>2.1410873919074147E-2</v>
      </c>
      <c r="AI90" s="20">
        <v>2.7337314942687874E-2</v>
      </c>
      <c r="AJ90" s="20">
        <v>2.3607528489826723E-2</v>
      </c>
      <c r="AK90" s="20">
        <v>-7.5467321114239816E-3</v>
      </c>
      <c r="AL90" s="20">
        <v>-2.7357246421477743E-4</v>
      </c>
      <c r="AM90" s="20">
        <v>1.3864408542403783E-2</v>
      </c>
      <c r="AN90" s="20">
        <v>1.1381689173383336E-2</v>
      </c>
      <c r="AO90" s="20">
        <v>1.4433040746623993E-2</v>
      </c>
      <c r="AP90" s="20">
        <v>3.5737472149110827E-2</v>
      </c>
      <c r="AQ90" s="20">
        <v>2.420077523106845E-2</v>
      </c>
      <c r="AR90" s="20">
        <v>5.748932470129664E-2</v>
      </c>
      <c r="AS90" s="20">
        <v>2.9119855273997519E-2</v>
      </c>
      <c r="AT90" s="20">
        <v>1.5114590573559461E-3</v>
      </c>
    </row>
    <row r="91" spans="1:46" s="9" customFormat="1">
      <c r="A91" s="21"/>
      <c r="B91" s="22" t="s">
        <v>188</v>
      </c>
      <c r="C91" s="23">
        <v>18</v>
      </c>
      <c r="D91" s="24">
        <v>293515.18000000005</v>
      </c>
      <c r="E91" s="25">
        <v>1</v>
      </c>
      <c r="F91" s="24">
        <v>11116.580000000004</v>
      </c>
      <c r="G91" s="23">
        <v>18</v>
      </c>
      <c r="H91" s="24">
        <v>293515.18000000005</v>
      </c>
      <c r="I91" s="25">
        <v>1</v>
      </c>
      <c r="J91" s="26"/>
      <c r="K91" s="24">
        <v>11811.86</v>
      </c>
      <c r="L91" s="24">
        <v>10713.72</v>
      </c>
      <c r="M91" s="24">
        <v>10885.590000000002</v>
      </c>
      <c r="N91" s="24">
        <v>10886.890000000003</v>
      </c>
      <c r="O91" s="24">
        <v>11115.16</v>
      </c>
      <c r="P91" s="24">
        <v>11116.580000000004</v>
      </c>
      <c r="Q91" s="24">
        <v>-109.81400000000012</v>
      </c>
      <c r="R91" s="24">
        <v>-46.313499999999934</v>
      </c>
      <c r="S91" s="24">
        <v>-36.998799999999903</v>
      </c>
      <c r="T91" s="24">
        <v>-23.223333333333358</v>
      </c>
      <c r="U91" s="24">
        <v>-19.865142857142772</v>
      </c>
      <c r="V91" s="24">
        <v>17.187000000000261</v>
      </c>
      <c r="W91" s="24">
        <v>11.544666666666915</v>
      </c>
      <c r="X91" s="24">
        <v>20.072000000000024</v>
      </c>
      <c r="Y91" s="24">
        <v>16.11440000000017</v>
      </c>
      <c r="Z91" s="24">
        <v>0.26000000000021828</v>
      </c>
      <c r="AA91" s="24">
        <v>22.956999999999788</v>
      </c>
      <c r="AB91" s="24">
        <v>15.399333333333439</v>
      </c>
      <c r="AC91" s="24">
        <v>45.653999999999357</v>
      </c>
      <c r="AD91" s="24">
        <v>22.969000000000051</v>
      </c>
      <c r="AE91" s="24">
        <v>0.28400000000074216</v>
      </c>
      <c r="AF91" s="28">
        <v>-9.7104410563574328E-3</v>
      </c>
      <c r="AG91" s="28">
        <v>-4.0748857900980706E-3</v>
      </c>
      <c r="AH91" s="28">
        <v>-3.2564780719623876E-3</v>
      </c>
      <c r="AI91" s="28">
        <v>-2.0244203973950325E-3</v>
      </c>
      <c r="AJ91" s="28">
        <v>-1.7318250544138269E-3</v>
      </c>
      <c r="AK91" s="28">
        <v>1.5927403819606667E-3</v>
      </c>
      <c r="AL91" s="28">
        <v>1.0695148547104072E-3</v>
      </c>
      <c r="AM91" s="28">
        <v>1.8409313967790997E-3</v>
      </c>
      <c r="AN91" s="28">
        <v>1.4775915432103659E-3</v>
      </c>
      <c r="AO91" s="28">
        <v>2.3883646251610102E-5</v>
      </c>
      <c r="AP91" s="28">
        <v>2.0891839124226319E-3</v>
      </c>
      <c r="AQ91" s="28">
        <v>1.400833005342994E-3</v>
      </c>
      <c r="AR91" s="28">
        <v>4.1587495419104226E-3</v>
      </c>
      <c r="AS91" s="28">
        <v>2.0900185009089522E-3</v>
      </c>
      <c r="AT91" s="28">
        <v>2.5549383753542543E-5</v>
      </c>
    </row>
    <row r="92" spans="1:46" outlineLevel="1">
      <c r="A92" s="14" t="s">
        <v>223</v>
      </c>
      <c r="B92" s="15" t="s">
        <v>224</v>
      </c>
      <c r="C92" s="16"/>
      <c r="D92" s="18"/>
      <c r="E92" s="16"/>
      <c r="F92" s="19">
        <v>27.9</v>
      </c>
      <c r="G92" s="16"/>
      <c r="H92" s="18"/>
      <c r="I92" s="16"/>
      <c r="J92" s="14">
        <v>6</v>
      </c>
      <c r="K92" s="17">
        <v>27.9</v>
      </c>
      <c r="L92" s="17">
        <v>27.9</v>
      </c>
      <c r="M92" s="17">
        <v>27.9</v>
      </c>
      <c r="N92" s="17">
        <v>27.9</v>
      </c>
      <c r="O92" s="17">
        <v>27.9</v>
      </c>
      <c r="P92" s="17">
        <v>27.9</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7.03</v>
      </c>
      <c r="G93" s="16"/>
      <c r="H93" s="18"/>
      <c r="I93" s="16"/>
      <c r="J93" s="14">
        <v>6</v>
      </c>
      <c r="K93" s="17">
        <v>6.37</v>
      </c>
      <c r="L93" s="17">
        <v>6.23</v>
      </c>
      <c r="M93" s="17">
        <v>6.13</v>
      </c>
      <c r="N93" s="17">
        <v>6.21</v>
      </c>
      <c r="O93" s="17">
        <v>6.78</v>
      </c>
      <c r="P93" s="17">
        <v>7.03</v>
      </c>
      <c r="Q93" s="19">
        <v>-1.3999999999999967E-2</v>
      </c>
      <c r="R93" s="19">
        <v>-1.2000000000000011E-2</v>
      </c>
      <c r="S93" s="19">
        <v>-6.4000000000000055E-3</v>
      </c>
      <c r="T93" s="19">
        <v>1.3666666666666671E-2</v>
      </c>
      <c r="U93" s="19">
        <v>1.8857142857142861E-2</v>
      </c>
      <c r="V93" s="19">
        <v>-1.0000000000000054E-2</v>
      </c>
      <c r="W93" s="19">
        <v>-1.3333333333333641E-3</v>
      </c>
      <c r="X93" s="19">
        <v>2.749999999999999E-2</v>
      </c>
      <c r="Y93" s="19">
        <v>3.1999999999999994E-2</v>
      </c>
      <c r="Z93" s="19">
        <v>1.6000000000000014E-2</v>
      </c>
      <c r="AA93" s="19">
        <v>6.500000000000003E-2</v>
      </c>
      <c r="AB93" s="19">
        <v>6.0000000000000026E-2</v>
      </c>
      <c r="AC93" s="19">
        <v>0.11400000000000006</v>
      </c>
      <c r="AD93" s="19">
        <v>8.2000000000000031E-2</v>
      </c>
      <c r="AE93" s="19">
        <v>0.05</v>
      </c>
      <c r="AF93" s="20">
        <v>-2.2198461676277148E-3</v>
      </c>
      <c r="AG93" s="20">
        <v>-1.9183935082014436E-3</v>
      </c>
      <c r="AH93" s="20">
        <v>-1.0170254242726218E-3</v>
      </c>
      <c r="AI93" s="20">
        <v>2.0814175607153373E-3</v>
      </c>
      <c r="AJ93" s="20">
        <v>2.8207490253522316E-3</v>
      </c>
      <c r="AK93" s="20">
        <v>-1.6168497728947795E-3</v>
      </c>
      <c r="AL93" s="20">
        <v>-2.1433948294180549E-4</v>
      </c>
      <c r="AM93" s="20">
        <v>4.238997698513769E-3</v>
      </c>
      <c r="AN93" s="20">
        <v>4.8441098686036188E-3</v>
      </c>
      <c r="AO93" s="20">
        <v>2.5965945266868129E-3</v>
      </c>
      <c r="AP93" s="20">
        <v>1.0129191652633818E-2</v>
      </c>
      <c r="AQ93" s="20">
        <v>9.174628297780707E-3</v>
      </c>
      <c r="AR93" s="20">
        <v>1.7718381848786047E-2</v>
      </c>
      <c r="AS93" s="20">
        <v>1.2479811952791575E-2</v>
      </c>
      <c r="AT93" s="20">
        <v>7.2682068979992298E-3</v>
      </c>
    </row>
    <row r="94" spans="1:46" outlineLevel="1">
      <c r="A94" s="14" t="s">
        <v>228</v>
      </c>
      <c r="B94" s="15" t="s">
        <v>229</v>
      </c>
      <c r="C94" s="16"/>
      <c r="D94" s="18"/>
      <c r="E94" s="16"/>
      <c r="F94" s="19" t="s">
        <v>166</v>
      </c>
      <c r="G94" s="16"/>
      <c r="H94" s="18"/>
      <c r="I94" s="16"/>
      <c r="J94" s="14">
        <v>1</v>
      </c>
      <c r="K94" s="17" t="s">
        <v>166</v>
      </c>
      <c r="L94" s="17" t="s">
        <v>166</v>
      </c>
      <c r="M94" s="17" t="s">
        <v>166</v>
      </c>
      <c r="N94" s="17" t="s">
        <v>166</v>
      </c>
      <c r="O94" s="17">
        <v>36.35</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7.0000000000000007E-2</v>
      </c>
      <c r="G95" s="16"/>
      <c r="H95" s="18"/>
      <c r="I95" s="16"/>
      <c r="J95" s="14">
        <v>6</v>
      </c>
      <c r="K95" s="17">
        <v>0.02</v>
      </c>
      <c r="L95" s="17">
        <v>0.02</v>
      </c>
      <c r="M95" s="17">
        <v>0.02</v>
      </c>
      <c r="N95" s="17">
        <v>0.02</v>
      </c>
      <c r="O95" s="17">
        <v>0.03</v>
      </c>
      <c r="P95" s="17">
        <v>7.0000000000000007E-2</v>
      </c>
      <c r="Q95" s="19">
        <v>0</v>
      </c>
      <c r="R95" s="19">
        <v>0</v>
      </c>
      <c r="S95" s="19">
        <v>0</v>
      </c>
      <c r="T95" s="19">
        <v>3.3333333333333327E-4</v>
      </c>
      <c r="U95" s="19">
        <v>1.4285714285714286E-3</v>
      </c>
      <c r="V95" s="19">
        <v>0</v>
      </c>
      <c r="W95" s="19">
        <v>0</v>
      </c>
      <c r="X95" s="19">
        <v>4.999999999999999E-4</v>
      </c>
      <c r="Y95" s="19">
        <v>2E-3</v>
      </c>
      <c r="Z95" s="19">
        <v>0</v>
      </c>
      <c r="AA95" s="19">
        <v>9.999999999999998E-4</v>
      </c>
      <c r="AB95" s="19">
        <v>3.3333333333333335E-3</v>
      </c>
      <c r="AC95" s="19">
        <v>1.9999999999999996E-3</v>
      </c>
      <c r="AD95" s="19">
        <v>5.0000000000000001E-3</v>
      </c>
      <c r="AE95" s="19">
        <v>8.0000000000000019E-3</v>
      </c>
      <c r="AF95" s="20">
        <v>0</v>
      </c>
      <c r="AG95" s="20">
        <v>0</v>
      </c>
      <c r="AH95" s="20">
        <v>0</v>
      </c>
      <c r="AI95" s="20">
        <v>1.3607250893419964E-2</v>
      </c>
      <c r="AJ95" s="20">
        <v>3.6441516906957627E-2</v>
      </c>
      <c r="AK95" s="20">
        <v>0</v>
      </c>
      <c r="AL95" s="20">
        <v>0</v>
      </c>
      <c r="AM95" s="20">
        <v>2.048015364945277E-2</v>
      </c>
      <c r="AN95" s="20">
        <v>5.1387287953354344E-2</v>
      </c>
      <c r="AO95" s="20">
        <v>0</v>
      </c>
      <c r="AP95" s="20">
        <v>4.1379743992410623E-2</v>
      </c>
      <c r="AQ95" s="20">
        <v>8.7104273404159827E-2</v>
      </c>
      <c r="AR95" s="20">
        <v>8.4471771197698553E-2</v>
      </c>
      <c r="AS95" s="20">
        <v>0.13346158167069744</v>
      </c>
      <c r="AT95" s="20">
        <v>0.18466445254224406</v>
      </c>
    </row>
    <row r="96" spans="1:46" outlineLevel="1">
      <c r="A96" s="14" t="s">
        <v>232</v>
      </c>
      <c r="B96" s="15" t="s">
        <v>233</v>
      </c>
      <c r="C96" s="16"/>
      <c r="D96" s="18"/>
      <c r="E96" s="16"/>
      <c r="F96" s="19">
        <v>2.1800000000000002</v>
      </c>
      <c r="G96" s="16"/>
      <c r="H96" s="18"/>
      <c r="I96" s="16"/>
      <c r="J96" s="14">
        <v>6</v>
      </c>
      <c r="K96" s="17">
        <v>1.24</v>
      </c>
      <c r="L96" s="17">
        <v>1.33</v>
      </c>
      <c r="M96" s="17">
        <v>1.67</v>
      </c>
      <c r="N96" s="17">
        <v>1.87</v>
      </c>
      <c r="O96" s="17">
        <v>2.0299999999999998</v>
      </c>
      <c r="P96" s="17">
        <v>2.1800000000000002</v>
      </c>
      <c r="Q96" s="19">
        <v>9.000000000000008E-3</v>
      </c>
      <c r="R96" s="19">
        <v>2.1499999999999998E-2</v>
      </c>
      <c r="S96" s="19">
        <v>2.5200000000000004E-2</v>
      </c>
      <c r="T96" s="19">
        <v>2.6333333333333327E-2</v>
      </c>
      <c r="U96" s="19">
        <v>2.6857142857142861E-2</v>
      </c>
      <c r="V96" s="19">
        <v>3.3999999999999989E-2</v>
      </c>
      <c r="W96" s="19">
        <v>3.6000000000000004E-2</v>
      </c>
      <c r="X96" s="19">
        <v>3.4999999999999989E-2</v>
      </c>
      <c r="Y96" s="19">
        <v>3.4000000000000002E-2</v>
      </c>
      <c r="Z96" s="19">
        <v>4.0000000000000036E-2</v>
      </c>
      <c r="AA96" s="19">
        <v>3.599999999999999E-2</v>
      </c>
      <c r="AB96" s="19">
        <v>3.4000000000000016E-2</v>
      </c>
      <c r="AC96" s="19">
        <v>3.1999999999999938E-2</v>
      </c>
      <c r="AD96" s="19">
        <v>3.1000000000000007E-2</v>
      </c>
      <c r="AE96" s="19">
        <v>3.0000000000000072E-2</v>
      </c>
      <c r="AF96" s="20">
        <v>7.0313610112511249E-3</v>
      </c>
      <c r="AG96" s="20">
        <v>1.4996954849105792E-2</v>
      </c>
      <c r="AH96" s="20">
        <v>1.6568847806553544E-2</v>
      </c>
      <c r="AI96" s="20">
        <v>1.6566541957812042E-2</v>
      </c>
      <c r="AJ96" s="20">
        <v>1.625102006546042E-2</v>
      </c>
      <c r="AK96" s="20">
        <v>2.3025556342576969E-2</v>
      </c>
      <c r="AL96" s="20">
        <v>2.2977302206778738E-2</v>
      </c>
      <c r="AM96" s="20">
        <v>2.136793600931064E-2</v>
      </c>
      <c r="AN96" s="20">
        <v>1.996247497851944E-2</v>
      </c>
      <c r="AO96" s="20">
        <v>2.2880800763237508E-2</v>
      </c>
      <c r="AP96" s="20">
        <v>1.9713001537753572E-2</v>
      </c>
      <c r="AQ96" s="20">
        <v>1.7925517595529517E-2</v>
      </c>
      <c r="AR96" s="20">
        <v>1.6555012792557555E-2</v>
      </c>
      <c r="AS96" s="20">
        <v>1.545688538002743E-2</v>
      </c>
      <c r="AT96" s="20">
        <v>1.4359944213002018E-2</v>
      </c>
    </row>
    <row r="97" spans="1:46" outlineLevel="1">
      <c r="A97" s="14" t="s">
        <v>234</v>
      </c>
      <c r="B97" s="15" t="s">
        <v>235</v>
      </c>
      <c r="C97" s="16"/>
      <c r="D97" s="18"/>
      <c r="E97" s="16"/>
      <c r="F97" s="19">
        <v>126.78</v>
      </c>
      <c r="G97" s="16"/>
      <c r="H97" s="18"/>
      <c r="I97" s="16"/>
      <c r="J97" s="14">
        <v>6</v>
      </c>
      <c r="K97" s="17">
        <v>110.43</v>
      </c>
      <c r="L97" s="17">
        <v>114.53</v>
      </c>
      <c r="M97" s="17">
        <v>120.73</v>
      </c>
      <c r="N97" s="17">
        <v>122.69</v>
      </c>
      <c r="O97" s="17">
        <v>124.58</v>
      </c>
      <c r="P97" s="17">
        <v>126.78</v>
      </c>
      <c r="Q97" s="19">
        <v>0.40999999999999942</v>
      </c>
      <c r="R97" s="19">
        <v>0.5149999999999999</v>
      </c>
      <c r="S97" s="19">
        <v>0.49039999999999961</v>
      </c>
      <c r="T97" s="19">
        <v>0.4716666666666664</v>
      </c>
      <c r="U97" s="19">
        <v>0.46714285714285697</v>
      </c>
      <c r="V97" s="19">
        <v>0.62000000000000033</v>
      </c>
      <c r="W97" s="19">
        <v>0.54399999999999982</v>
      </c>
      <c r="X97" s="19">
        <v>0.50249999999999984</v>
      </c>
      <c r="Y97" s="19">
        <v>0.49</v>
      </c>
      <c r="Z97" s="19">
        <v>0.39199999999999874</v>
      </c>
      <c r="AA97" s="19">
        <v>0.38499999999999945</v>
      </c>
      <c r="AB97" s="19">
        <v>0.40333333333333315</v>
      </c>
      <c r="AC97" s="19">
        <v>0.37800000000000011</v>
      </c>
      <c r="AD97" s="19">
        <v>0.40900000000000036</v>
      </c>
      <c r="AE97" s="19">
        <v>0.44000000000000056</v>
      </c>
      <c r="AF97" s="20">
        <v>3.6521490380145849E-3</v>
      </c>
      <c r="AG97" s="20">
        <v>4.4686955380219828E-3</v>
      </c>
      <c r="AH97" s="20">
        <v>4.2200399059939553E-3</v>
      </c>
      <c r="AI97" s="20">
        <v>4.0269612987866577E-3</v>
      </c>
      <c r="AJ97" s="20">
        <v>3.9526903502384858E-3</v>
      </c>
      <c r="AK97" s="20">
        <v>5.2859063600128042E-3</v>
      </c>
      <c r="AL97" s="20">
        <v>4.5988123214844023E-3</v>
      </c>
      <c r="AM97" s="20">
        <v>4.214419915791634E-3</v>
      </c>
      <c r="AN97" s="20">
        <v>4.0729320726111684E-3</v>
      </c>
      <c r="AO97" s="20">
        <v>3.226032771070475E-3</v>
      </c>
      <c r="AP97" s="20">
        <v>3.1440755180200952E-3</v>
      </c>
      <c r="AQ97" s="20">
        <v>3.2650957513549184E-3</v>
      </c>
      <c r="AR97" s="20">
        <v>3.0621249603615119E-3</v>
      </c>
      <c r="AS97" s="20">
        <v>3.2846278118718875E-3</v>
      </c>
      <c r="AT97" s="20">
        <v>3.5071800197659098E-3</v>
      </c>
    </row>
    <row r="98" spans="1:46" outlineLevel="1">
      <c r="A98" s="14" t="s">
        <v>236</v>
      </c>
      <c r="B98" s="15" t="s">
        <v>237</v>
      </c>
      <c r="C98" s="16"/>
      <c r="D98" s="18"/>
      <c r="E98" s="16"/>
      <c r="F98" s="19">
        <v>410.26</v>
      </c>
      <c r="G98" s="16"/>
      <c r="H98" s="18"/>
      <c r="I98" s="16"/>
      <c r="J98" s="14">
        <v>6</v>
      </c>
      <c r="K98" s="17">
        <v>389.62</v>
      </c>
      <c r="L98" s="17">
        <v>408.75</v>
      </c>
      <c r="M98" s="17">
        <v>412.62</v>
      </c>
      <c r="N98" s="17">
        <v>412.62</v>
      </c>
      <c r="O98" s="17">
        <v>410.26</v>
      </c>
      <c r="P98" s="17">
        <v>410.26</v>
      </c>
      <c r="Q98" s="19">
        <v>1.9129999999999996</v>
      </c>
      <c r="R98" s="19">
        <v>1.1499999999999999</v>
      </c>
      <c r="S98" s="19">
        <v>0.92</v>
      </c>
      <c r="T98" s="19">
        <v>0.6879999999999995</v>
      </c>
      <c r="U98" s="19">
        <v>0.5897142857142853</v>
      </c>
      <c r="V98" s="19">
        <v>0.38700000000000045</v>
      </c>
      <c r="W98" s="19">
        <v>0.25800000000000028</v>
      </c>
      <c r="X98" s="19">
        <v>7.549999999999954E-2</v>
      </c>
      <c r="Y98" s="19">
        <v>6.0399999999999635E-2</v>
      </c>
      <c r="Z98" s="19">
        <v>0</v>
      </c>
      <c r="AA98" s="19">
        <v>-0.23600000000000138</v>
      </c>
      <c r="AB98" s="19">
        <v>-0.15733333333333424</v>
      </c>
      <c r="AC98" s="19">
        <v>-0.47200000000000275</v>
      </c>
      <c r="AD98" s="19">
        <v>-0.23600000000000138</v>
      </c>
      <c r="AE98" s="19">
        <v>0</v>
      </c>
      <c r="AF98" s="20">
        <v>4.8046873768519127E-3</v>
      </c>
      <c r="AG98" s="20">
        <v>2.8718743229512178E-3</v>
      </c>
      <c r="AH98" s="20">
        <v>2.2968404021557198E-3</v>
      </c>
      <c r="AI98" s="20">
        <v>1.7221211470839215E-3</v>
      </c>
      <c r="AJ98" s="20">
        <v>1.4759223858229475E-3</v>
      </c>
      <c r="AK98" s="20">
        <v>9.4277917199026007E-4</v>
      </c>
      <c r="AL98" s="20">
        <v>6.2842073017810307E-4</v>
      </c>
      <c r="AM98" s="20">
        <v>1.8438613916127444E-4</v>
      </c>
      <c r="AN98" s="20">
        <v>1.475061916698106E-4</v>
      </c>
      <c r="AO98" s="20">
        <v>0</v>
      </c>
      <c r="AP98" s="20">
        <v>-5.7343227541373221E-4</v>
      </c>
      <c r="AQ98" s="20">
        <v>-3.8232472898769299E-4</v>
      </c>
      <c r="AR98" s="20">
        <v>-1.1465357262530063E-3</v>
      </c>
      <c r="AS98" s="20">
        <v>-5.7343227541373221E-4</v>
      </c>
      <c r="AT98" s="20">
        <v>0</v>
      </c>
    </row>
    <row r="99" spans="1:46" outlineLevel="1">
      <c r="A99" s="14" t="s">
        <v>238</v>
      </c>
      <c r="B99" s="15" t="s">
        <v>239</v>
      </c>
      <c r="C99" s="16"/>
      <c r="D99" s="18"/>
      <c r="E99" s="16"/>
      <c r="F99" s="19">
        <v>7.47</v>
      </c>
      <c r="G99" s="16"/>
      <c r="H99" s="18"/>
      <c r="I99" s="16"/>
      <c r="J99" s="14">
        <v>6</v>
      </c>
      <c r="K99" s="17">
        <v>13.16</v>
      </c>
      <c r="L99" s="17">
        <v>13.38</v>
      </c>
      <c r="M99" s="17">
        <v>13.13</v>
      </c>
      <c r="N99" s="17">
        <v>13.23</v>
      </c>
      <c r="O99" s="17">
        <v>7.25</v>
      </c>
      <c r="P99" s="17">
        <v>7.47</v>
      </c>
      <c r="Q99" s="19">
        <v>2.2000000000000065E-2</v>
      </c>
      <c r="R99" s="19">
        <v>-1.4999999999999679E-3</v>
      </c>
      <c r="S99" s="19">
        <v>2.8000000000000112E-3</v>
      </c>
      <c r="T99" s="19">
        <v>-0.19700000000000001</v>
      </c>
      <c r="U99" s="19">
        <v>-0.16257142857142859</v>
      </c>
      <c r="V99" s="19">
        <v>-2.5000000000000001E-2</v>
      </c>
      <c r="W99" s="19">
        <v>-1.0000000000000024E-2</v>
      </c>
      <c r="X99" s="19">
        <v>-0.30650000000000005</v>
      </c>
      <c r="Y99" s="19">
        <v>-0.23640000000000005</v>
      </c>
      <c r="Z99" s="19">
        <v>1.9999999999999928E-2</v>
      </c>
      <c r="AA99" s="19">
        <v>-0.58800000000000008</v>
      </c>
      <c r="AB99" s="19">
        <v>-0.37733333333333341</v>
      </c>
      <c r="AC99" s="19">
        <v>-1.1960000000000002</v>
      </c>
      <c r="AD99" s="19">
        <v>-0.57600000000000007</v>
      </c>
      <c r="AE99" s="19">
        <v>4.3999999999999949E-2</v>
      </c>
      <c r="AF99" s="20">
        <v>1.659287977676005E-3</v>
      </c>
      <c r="AG99" s="20">
        <v>-1.1410536861045095E-4</v>
      </c>
      <c r="AH99" s="20">
        <v>2.1222460564374046E-4</v>
      </c>
      <c r="AI99" s="20">
        <v>-1.9676521716738615E-2</v>
      </c>
      <c r="AJ99" s="20">
        <v>-1.6049439393937104E-2</v>
      </c>
      <c r="AK99" s="20">
        <v>-1.8843590006264455E-3</v>
      </c>
      <c r="AL99" s="20">
        <v>-7.5132272051592341E-4</v>
      </c>
      <c r="AM99" s="20">
        <v>-3.0173393153391959E-2</v>
      </c>
      <c r="AN99" s="20">
        <v>-2.304495589701705E-2</v>
      </c>
      <c r="AO99" s="20">
        <v>1.518609884356481E-3</v>
      </c>
      <c r="AP99" s="20">
        <v>-5.766064701094531E-2</v>
      </c>
      <c r="AQ99" s="20">
        <v>-3.6902197980472451E-2</v>
      </c>
      <c r="AR99" s="20">
        <v>-0.11334302984707756</v>
      </c>
      <c r="AS99" s="20">
        <v>-5.5556296054737997E-2</v>
      </c>
      <c r="AT99" s="20">
        <v>5.9966141900471559E-3</v>
      </c>
    </row>
    <row r="100" spans="1:46" outlineLevel="1">
      <c r="A100" s="14" t="s">
        <v>240</v>
      </c>
      <c r="B100" s="15" t="s">
        <v>241</v>
      </c>
      <c r="C100" s="16"/>
      <c r="D100" s="18"/>
      <c r="E100" s="16"/>
      <c r="F100" s="19">
        <v>1.8</v>
      </c>
      <c r="G100" s="16"/>
      <c r="H100" s="18"/>
      <c r="I100" s="16"/>
      <c r="J100" s="14">
        <v>6</v>
      </c>
      <c r="K100" s="17">
        <v>1.9</v>
      </c>
      <c r="L100" s="17">
        <v>1.8</v>
      </c>
      <c r="M100" s="17">
        <v>1.8</v>
      </c>
      <c r="N100" s="17">
        <v>1.8</v>
      </c>
      <c r="O100" s="17">
        <v>1.8</v>
      </c>
      <c r="P100" s="17">
        <v>1.8</v>
      </c>
      <c r="Q100" s="19">
        <v>-9.9999999999999863E-3</v>
      </c>
      <c r="R100" s="19">
        <v>-4.9999999999999932E-3</v>
      </c>
      <c r="S100" s="19">
        <v>-3.9999999999999949E-3</v>
      </c>
      <c r="T100" s="19">
        <v>-3.3333333333333288E-3</v>
      </c>
      <c r="U100" s="19">
        <v>-2.8571428571428532E-3</v>
      </c>
      <c r="V100" s="19">
        <v>0</v>
      </c>
      <c r="W100" s="19">
        <v>0</v>
      </c>
      <c r="X100" s="19">
        <v>0</v>
      </c>
      <c r="Y100" s="19">
        <v>0</v>
      </c>
      <c r="Z100" s="19">
        <v>0</v>
      </c>
      <c r="AA100" s="19">
        <v>0</v>
      </c>
      <c r="AB100" s="19">
        <v>0</v>
      </c>
      <c r="AC100" s="19">
        <v>0</v>
      </c>
      <c r="AD100" s="19">
        <v>0</v>
      </c>
      <c r="AE100" s="19">
        <v>0</v>
      </c>
      <c r="AF100" s="20">
        <v>-5.3921321115111276E-3</v>
      </c>
      <c r="AG100" s="20">
        <v>-2.6997102735361045E-3</v>
      </c>
      <c r="AH100" s="20">
        <v>-2.1603519242635594E-3</v>
      </c>
      <c r="AI100" s="20">
        <v>-1.8006176484176573E-3</v>
      </c>
      <c r="AJ100" s="20">
        <v>-1.5435851955865054E-3</v>
      </c>
      <c r="AK100" s="20">
        <v>0</v>
      </c>
      <c r="AL100" s="20">
        <v>0</v>
      </c>
      <c r="AM100" s="20">
        <v>0</v>
      </c>
      <c r="AN100" s="20">
        <v>0</v>
      </c>
      <c r="AO100" s="20">
        <v>0</v>
      </c>
      <c r="AP100" s="20">
        <v>0</v>
      </c>
      <c r="AQ100" s="20">
        <v>0</v>
      </c>
      <c r="AR100" s="20">
        <v>0</v>
      </c>
      <c r="AS100" s="20">
        <v>0</v>
      </c>
      <c r="AT100" s="20">
        <v>0</v>
      </c>
    </row>
    <row r="101" spans="1:46" outlineLevel="1">
      <c r="A101" s="14" t="s">
        <v>242</v>
      </c>
      <c r="B101" s="15" t="s">
        <v>243</v>
      </c>
      <c r="C101" s="16"/>
      <c r="D101" s="18"/>
      <c r="E101" s="16"/>
      <c r="F101" s="19">
        <v>1.1299999999999999</v>
      </c>
      <c r="G101" s="16"/>
      <c r="H101" s="18"/>
      <c r="I101" s="16"/>
      <c r="J101" s="14">
        <v>6</v>
      </c>
      <c r="K101" s="17">
        <v>1.1299999999999999</v>
      </c>
      <c r="L101" s="17">
        <v>1.1299999999999999</v>
      </c>
      <c r="M101" s="17">
        <v>1.1299999999999999</v>
      </c>
      <c r="N101" s="17">
        <v>1.1299999999999999</v>
      </c>
      <c r="O101" s="17">
        <v>1.1299999999999999</v>
      </c>
      <c r="P101" s="17">
        <v>1.1299999999999999</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v>80.7</v>
      </c>
      <c r="G102" s="16"/>
      <c r="H102" s="18"/>
      <c r="I102" s="16"/>
      <c r="J102" s="14">
        <v>6</v>
      </c>
      <c r="K102" s="17">
        <v>71.180000000000007</v>
      </c>
      <c r="L102" s="17">
        <v>72.260000000000005</v>
      </c>
      <c r="M102" s="17">
        <v>74.25</v>
      </c>
      <c r="N102" s="17">
        <v>80.66</v>
      </c>
      <c r="O102" s="17">
        <v>82.55</v>
      </c>
      <c r="P102" s="17">
        <v>80.7</v>
      </c>
      <c r="Q102" s="19">
        <v>0.10799999999999983</v>
      </c>
      <c r="R102" s="19">
        <v>0.15349999999999966</v>
      </c>
      <c r="S102" s="19">
        <v>0.37919999999999959</v>
      </c>
      <c r="T102" s="19">
        <v>0.37899999999999967</v>
      </c>
      <c r="U102" s="19">
        <v>0.27199999999999991</v>
      </c>
      <c r="V102" s="19">
        <v>0.19899999999999948</v>
      </c>
      <c r="W102" s="19">
        <v>0.55999999999999939</v>
      </c>
      <c r="X102" s="19">
        <v>0.51449999999999962</v>
      </c>
      <c r="Y102" s="19">
        <v>0.3375999999999999</v>
      </c>
      <c r="Z102" s="19">
        <v>1.2819999999999994</v>
      </c>
      <c r="AA102" s="19">
        <v>0.82999999999999974</v>
      </c>
      <c r="AB102" s="19">
        <v>0.43000000000000022</v>
      </c>
      <c r="AC102" s="19">
        <v>0.37800000000000011</v>
      </c>
      <c r="AD102" s="19">
        <v>4.0000000000006255E-3</v>
      </c>
      <c r="AE102" s="19">
        <v>-0.36999999999999889</v>
      </c>
      <c r="AF102" s="20">
        <v>1.5070189772647957E-3</v>
      </c>
      <c r="AG102" s="20">
        <v>2.1135252324409048E-3</v>
      </c>
      <c r="AH102" s="20">
        <v>5.0137634320492896E-3</v>
      </c>
      <c r="AI102" s="20">
        <v>4.9519636539645528E-3</v>
      </c>
      <c r="AJ102" s="20">
        <v>3.5929161097929541E-3</v>
      </c>
      <c r="AK102" s="20">
        <v>2.7203987839321542E-3</v>
      </c>
      <c r="AL102" s="20">
        <v>7.3584119468235176E-3</v>
      </c>
      <c r="AM102" s="20">
        <v>6.6788771178079021E-3</v>
      </c>
      <c r="AN102" s="20">
        <v>4.4284908940395162E-3</v>
      </c>
      <c r="AO102" s="20">
        <v>1.6698895918797252E-2</v>
      </c>
      <c r="AP102" s="20">
        <v>1.0652982490625629E-2</v>
      </c>
      <c r="AQ102" s="20">
        <v>5.5688351412244153E-3</v>
      </c>
      <c r="AR102" s="20">
        <v>4.6430217612596358E-3</v>
      </c>
      <c r="AS102" s="20">
        <v>4.957981210629292E-5</v>
      </c>
      <c r="AT102" s="20">
        <v>-4.5228599417563853E-3</v>
      </c>
    </row>
    <row r="103" spans="1:46" outlineLevel="1">
      <c r="A103" s="14" t="s">
        <v>246</v>
      </c>
      <c r="B103" s="15" t="s">
        <v>247</v>
      </c>
      <c r="C103" s="16"/>
      <c r="D103" s="18"/>
      <c r="E103" s="16"/>
      <c r="F103" s="19">
        <v>0.1</v>
      </c>
      <c r="G103" s="16"/>
      <c r="H103" s="18"/>
      <c r="I103" s="16"/>
      <c r="J103" s="14">
        <v>6</v>
      </c>
      <c r="K103" s="17">
        <v>0.06</v>
      </c>
      <c r="L103" s="17">
        <v>0.08</v>
      </c>
      <c r="M103" s="17">
        <v>0.09</v>
      </c>
      <c r="N103" s="17">
        <v>0.1</v>
      </c>
      <c r="O103" s="17">
        <v>0.1</v>
      </c>
      <c r="P103" s="17">
        <v>0.1</v>
      </c>
      <c r="Q103" s="19">
        <v>2.0000000000000005E-3</v>
      </c>
      <c r="R103" s="19">
        <v>1.5E-3</v>
      </c>
      <c r="S103" s="19">
        <v>1.6000000000000003E-3</v>
      </c>
      <c r="T103" s="19">
        <v>1.3333333333333335E-3</v>
      </c>
      <c r="U103" s="19">
        <v>1.1428571428571432E-3</v>
      </c>
      <c r="V103" s="19">
        <v>9.9999999999999959E-4</v>
      </c>
      <c r="W103" s="19">
        <v>1.3333333333333335E-3</v>
      </c>
      <c r="X103" s="19">
        <v>1.0000000000000002E-3</v>
      </c>
      <c r="Y103" s="19">
        <v>8.0000000000000015E-4</v>
      </c>
      <c r="Z103" s="19">
        <v>2.0000000000000018E-3</v>
      </c>
      <c r="AA103" s="19">
        <v>1.0000000000000009E-3</v>
      </c>
      <c r="AB103" s="19">
        <v>6.6666666666666729E-4</v>
      </c>
      <c r="AC103" s="19">
        <v>0</v>
      </c>
      <c r="AD103" s="19">
        <v>0</v>
      </c>
      <c r="AE103" s="19">
        <v>0</v>
      </c>
      <c r="AF103" s="20">
        <v>2.9186008964760646E-2</v>
      </c>
      <c r="AG103" s="20">
        <v>2.048015364945277E-2</v>
      </c>
      <c r="AH103" s="20">
        <v>2.0643208324757856E-2</v>
      </c>
      <c r="AI103" s="20">
        <v>1.7173315355486718E-2</v>
      </c>
      <c r="AJ103" s="20">
        <v>1.4702045149175502E-2</v>
      </c>
      <c r="AK103" s="20">
        <v>1.1847940917808941E-2</v>
      </c>
      <c r="AL103" s="20">
        <v>1.498743870216579E-2</v>
      </c>
      <c r="AM103" s="20">
        <v>1.1219650997533304E-2</v>
      </c>
      <c r="AN103" s="20">
        <v>8.9656952703984771E-3</v>
      </c>
      <c r="AO103" s="20">
        <v>2.1295687600135116E-2</v>
      </c>
      <c r="AP103" s="20">
        <v>1.0591751203291366E-2</v>
      </c>
      <c r="AQ103" s="20">
        <v>7.0487607657527818E-3</v>
      </c>
      <c r="AR103" s="20">
        <v>0</v>
      </c>
      <c r="AS103" s="20">
        <v>0</v>
      </c>
      <c r="AT103" s="20">
        <v>0</v>
      </c>
    </row>
    <row r="104" spans="1:46" outlineLevel="1">
      <c r="A104" s="14" t="s">
        <v>248</v>
      </c>
      <c r="B104" s="15" t="s">
        <v>249</v>
      </c>
      <c r="C104" s="16"/>
      <c r="D104" s="18"/>
      <c r="E104" s="16"/>
      <c r="F104" s="19">
        <v>20.18</v>
      </c>
      <c r="G104" s="16"/>
      <c r="H104" s="18"/>
      <c r="I104" s="16"/>
      <c r="J104" s="14">
        <v>6</v>
      </c>
      <c r="K104" s="17">
        <v>20.010000000000002</v>
      </c>
      <c r="L104" s="17">
        <v>21.73</v>
      </c>
      <c r="M104" s="17">
        <v>18.190000000000001</v>
      </c>
      <c r="N104" s="17">
        <v>18.7</v>
      </c>
      <c r="O104" s="17">
        <v>20.170000000000002</v>
      </c>
      <c r="P104" s="17">
        <v>20.18</v>
      </c>
      <c r="Q104" s="19">
        <v>0.17199999999999988</v>
      </c>
      <c r="R104" s="19">
        <v>-9.1000000000000011E-2</v>
      </c>
      <c r="S104" s="19">
        <v>-5.2400000000000092E-2</v>
      </c>
      <c r="T104" s="19">
        <v>5.3333333333333384E-3</v>
      </c>
      <c r="U104" s="19">
        <v>4.8571428571428047E-3</v>
      </c>
      <c r="V104" s="19">
        <v>-0.35399999999999993</v>
      </c>
      <c r="W104" s="19">
        <v>-0.20200000000000007</v>
      </c>
      <c r="X104" s="19">
        <v>-7.7999999999999931E-2</v>
      </c>
      <c r="Y104" s="19">
        <v>-6.2000000000000027E-2</v>
      </c>
      <c r="Z104" s="19">
        <v>0.1019999999999996</v>
      </c>
      <c r="AA104" s="19">
        <v>0.19800000000000004</v>
      </c>
      <c r="AB104" s="19">
        <v>0.13266666666666657</v>
      </c>
      <c r="AC104" s="19">
        <v>0.29400000000000048</v>
      </c>
      <c r="AD104" s="19">
        <v>0.14800000000000005</v>
      </c>
      <c r="AE104" s="19">
        <v>1.9999999999996019E-3</v>
      </c>
      <c r="AF104" s="20">
        <v>8.2802578307590302E-3</v>
      </c>
      <c r="AG104" s="20">
        <v>-4.756658898461219E-3</v>
      </c>
      <c r="AH104" s="20">
        <v>-2.7046807318842347E-3</v>
      </c>
      <c r="AI104" s="20">
        <v>2.6550868687635898E-4</v>
      </c>
      <c r="AJ104" s="20">
        <v>2.417396808949146E-4</v>
      </c>
      <c r="AK104" s="20">
        <v>-1.762501019511975E-2</v>
      </c>
      <c r="AL104" s="20">
        <v>-9.9614045996420097E-3</v>
      </c>
      <c r="AM104" s="20">
        <v>-3.7179433845221377E-3</v>
      </c>
      <c r="AN104" s="20">
        <v>-2.9556944825424036E-3</v>
      </c>
      <c r="AO104" s="20">
        <v>5.5456266388977937E-3</v>
      </c>
      <c r="AP104" s="20">
        <v>1.0385999882908781E-2</v>
      </c>
      <c r="AQ104" s="20">
        <v>6.9453426209513669E-3</v>
      </c>
      <c r="AR104" s="20">
        <v>1.5249673126960239E-2</v>
      </c>
      <c r="AS104" s="20">
        <v>7.6459310924559265E-3</v>
      </c>
      <c r="AT104" s="20">
        <v>9.9137505666258008E-5</v>
      </c>
    </row>
    <row r="105" spans="1:46" outlineLevel="1">
      <c r="A105" s="14" t="s">
        <v>250</v>
      </c>
      <c r="B105" s="15" t="s">
        <v>251</v>
      </c>
      <c r="C105" s="16"/>
      <c r="D105" s="18"/>
      <c r="E105" s="16"/>
      <c r="F105" s="19">
        <v>2.41</v>
      </c>
      <c r="G105" s="16"/>
      <c r="H105" s="18"/>
      <c r="I105" s="16"/>
      <c r="J105" s="14">
        <v>6</v>
      </c>
      <c r="K105" s="17">
        <v>2</v>
      </c>
      <c r="L105" s="17">
        <v>2.5299999999999998</v>
      </c>
      <c r="M105" s="17">
        <v>2.5499999999999998</v>
      </c>
      <c r="N105" s="17">
        <v>2.56</v>
      </c>
      <c r="O105" s="17">
        <v>2.4</v>
      </c>
      <c r="P105" s="17">
        <v>2.41</v>
      </c>
      <c r="Q105" s="19">
        <v>5.2999999999999978E-2</v>
      </c>
      <c r="R105" s="19">
        <v>2.749999999999999E-2</v>
      </c>
      <c r="S105" s="19">
        <v>2.2400000000000003E-2</v>
      </c>
      <c r="T105" s="19">
        <v>1.3333333333333331E-2</v>
      </c>
      <c r="U105" s="19">
        <v>1.1714285714285719E-2</v>
      </c>
      <c r="V105" s="19">
        <v>2.0000000000000018E-3</v>
      </c>
      <c r="W105" s="19">
        <v>2.0000000000000165E-3</v>
      </c>
      <c r="X105" s="19">
        <v>-6.4999999999999945E-3</v>
      </c>
      <c r="Y105" s="19">
        <v>-4.7999999999999866E-3</v>
      </c>
      <c r="Z105" s="19">
        <v>2.000000000000046E-3</v>
      </c>
      <c r="AA105" s="19">
        <v>-1.4999999999999991E-2</v>
      </c>
      <c r="AB105" s="19">
        <v>-9.3333333333333116E-3</v>
      </c>
      <c r="AC105" s="19">
        <v>-3.2000000000000028E-2</v>
      </c>
      <c r="AD105" s="19">
        <v>-1.4999999999999991E-2</v>
      </c>
      <c r="AE105" s="19">
        <v>2.000000000000046E-3</v>
      </c>
      <c r="AF105" s="20">
        <v>2.3785684485491565E-2</v>
      </c>
      <c r="AG105" s="20">
        <v>1.2221387134042638E-2</v>
      </c>
      <c r="AH105" s="20">
        <v>9.923315897995888E-3</v>
      </c>
      <c r="AI105" s="20">
        <v>6.095889999946591E-3</v>
      </c>
      <c r="AJ105" s="20">
        <v>5.3422065946200359E-3</v>
      </c>
      <c r="AK105" s="20">
        <v>7.8771572829627878E-4</v>
      </c>
      <c r="AL105" s="20">
        <v>7.8617258859869921E-4</v>
      </c>
      <c r="AM105" s="20">
        <v>-2.6340530475940094E-3</v>
      </c>
      <c r="AN105" s="20">
        <v>-1.9418144436179618E-3</v>
      </c>
      <c r="AO105" s="20">
        <v>7.8308631634138592E-4</v>
      </c>
      <c r="AP105" s="20">
        <v>-6.0441225376401952E-3</v>
      </c>
      <c r="AQ105" s="20">
        <v>-3.7573641532960833E-3</v>
      </c>
      <c r="AR105" s="20">
        <v>-1.2824757082590121E-2</v>
      </c>
      <c r="AS105" s="20">
        <v>-6.0198587023108097E-3</v>
      </c>
      <c r="AT105" s="20">
        <v>8.3194790657126205E-4</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0.05</v>
      </c>
      <c r="G107" s="16"/>
      <c r="H107" s="18"/>
      <c r="I107" s="16"/>
      <c r="J107" s="14">
        <v>6</v>
      </c>
      <c r="K107" s="17">
        <v>0.05</v>
      </c>
      <c r="L107" s="17">
        <v>0.05</v>
      </c>
      <c r="M107" s="17">
        <v>0.05</v>
      </c>
      <c r="N107" s="17">
        <v>0.05</v>
      </c>
      <c r="O107" s="17">
        <v>0.05</v>
      </c>
      <c r="P107" s="17">
        <v>0.05</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0.02</v>
      </c>
      <c r="G108" s="16"/>
      <c r="H108" s="18"/>
      <c r="I108" s="16"/>
      <c r="J108" s="14">
        <v>6</v>
      </c>
      <c r="K108" s="17">
        <v>0.02</v>
      </c>
      <c r="L108" s="17">
        <v>0.02</v>
      </c>
      <c r="M108" s="17">
        <v>0.02</v>
      </c>
      <c r="N108" s="17">
        <v>0.02</v>
      </c>
      <c r="O108" s="17">
        <v>0.02</v>
      </c>
      <c r="P108" s="17">
        <v>0.02</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36.14</v>
      </c>
      <c r="G109" s="16"/>
      <c r="H109" s="18"/>
      <c r="I109" s="16"/>
      <c r="J109" s="14">
        <v>6</v>
      </c>
      <c r="K109" s="17">
        <v>36.01</v>
      </c>
      <c r="L109" s="17">
        <v>36.01</v>
      </c>
      <c r="M109" s="17">
        <v>36.01</v>
      </c>
      <c r="N109" s="17">
        <v>36.01</v>
      </c>
      <c r="O109" s="17">
        <v>36.01</v>
      </c>
      <c r="P109" s="17">
        <v>36.14</v>
      </c>
      <c r="Q109" s="19">
        <v>0</v>
      </c>
      <c r="R109" s="19">
        <v>0</v>
      </c>
      <c r="S109" s="19">
        <v>0</v>
      </c>
      <c r="T109" s="19">
        <v>0</v>
      </c>
      <c r="U109" s="19">
        <v>3.7142857142857875E-3</v>
      </c>
      <c r="V109" s="19">
        <v>0</v>
      </c>
      <c r="W109" s="19">
        <v>0</v>
      </c>
      <c r="X109" s="19">
        <v>0</v>
      </c>
      <c r="Y109" s="19">
        <v>5.2000000000001021E-3</v>
      </c>
      <c r="Z109" s="19">
        <v>0</v>
      </c>
      <c r="AA109" s="19">
        <v>0</v>
      </c>
      <c r="AB109" s="19">
        <v>8.666666666666838E-3</v>
      </c>
      <c r="AC109" s="19">
        <v>0</v>
      </c>
      <c r="AD109" s="19">
        <v>1.3000000000000256E-2</v>
      </c>
      <c r="AE109" s="19">
        <v>2.6000000000000512E-2</v>
      </c>
      <c r="AF109" s="20">
        <v>0</v>
      </c>
      <c r="AG109" s="20">
        <v>0</v>
      </c>
      <c r="AH109" s="20">
        <v>0</v>
      </c>
      <c r="AI109" s="20">
        <v>0</v>
      </c>
      <c r="AJ109" s="20">
        <v>1.0296551496469242E-4</v>
      </c>
      <c r="AK109" s="20">
        <v>0</v>
      </c>
      <c r="AL109" s="20">
        <v>0</v>
      </c>
      <c r="AM109" s="20">
        <v>0</v>
      </c>
      <c r="AN109" s="20">
        <v>1.4415468942075016E-4</v>
      </c>
      <c r="AO109" s="20">
        <v>0</v>
      </c>
      <c r="AP109" s="20">
        <v>0</v>
      </c>
      <c r="AQ109" s="20">
        <v>2.4026936027987666E-4</v>
      </c>
      <c r="AR109" s="20">
        <v>0</v>
      </c>
      <c r="AS109" s="20">
        <v>3.6042568806515796E-4</v>
      </c>
      <c r="AT109" s="20">
        <v>7.2098128280684293E-4</v>
      </c>
    </row>
    <row r="110" spans="1:46" outlineLevel="1">
      <c r="A110" s="14" t="s">
        <v>260</v>
      </c>
      <c r="B110" s="15" t="s">
        <v>261</v>
      </c>
      <c r="C110" s="16"/>
      <c r="D110" s="18"/>
      <c r="E110" s="16"/>
      <c r="F110" s="19">
        <v>13.24</v>
      </c>
      <c r="G110" s="16"/>
      <c r="H110" s="18"/>
      <c r="I110" s="16"/>
      <c r="J110" s="14">
        <v>6</v>
      </c>
      <c r="K110" s="17">
        <v>7.11</v>
      </c>
      <c r="L110" s="17">
        <v>8.5399999999999991</v>
      </c>
      <c r="M110" s="17">
        <v>10.09</v>
      </c>
      <c r="N110" s="17">
        <v>17.079999999999998</v>
      </c>
      <c r="O110" s="17">
        <v>16.78</v>
      </c>
      <c r="P110" s="17">
        <v>13.24</v>
      </c>
      <c r="Q110" s="19">
        <v>0.14299999999999988</v>
      </c>
      <c r="R110" s="19">
        <v>0.14899999999999997</v>
      </c>
      <c r="S110" s="19">
        <v>0.39879999999999993</v>
      </c>
      <c r="T110" s="19">
        <v>0.32233333333333342</v>
      </c>
      <c r="U110" s="19">
        <v>0.17514285714285713</v>
      </c>
      <c r="V110" s="19">
        <v>0.15500000000000008</v>
      </c>
      <c r="W110" s="19">
        <v>0.56933333333333325</v>
      </c>
      <c r="X110" s="19">
        <v>0.41200000000000009</v>
      </c>
      <c r="Y110" s="19">
        <v>0.18800000000000006</v>
      </c>
      <c r="Z110" s="19">
        <v>1.3979999999999997</v>
      </c>
      <c r="AA110" s="19">
        <v>0.66900000000000015</v>
      </c>
      <c r="AB110" s="19">
        <v>0.21000000000000002</v>
      </c>
      <c r="AC110" s="19">
        <v>-5.9999999999999429E-2</v>
      </c>
      <c r="AD110" s="19">
        <v>-0.38399999999999979</v>
      </c>
      <c r="AE110" s="19">
        <v>-0.70800000000000018</v>
      </c>
      <c r="AF110" s="20">
        <v>1.8494825741658172E-2</v>
      </c>
      <c r="AG110" s="20">
        <v>1.7656189275313761E-2</v>
      </c>
      <c r="AH110" s="20">
        <v>3.5677951392547591E-2</v>
      </c>
      <c r="AI110" s="20">
        <v>2.9036418726618995E-2</v>
      </c>
      <c r="AJ110" s="20">
        <v>1.792272719866661E-2</v>
      </c>
      <c r="AK110" s="20">
        <v>1.6818243348680095E-2</v>
      </c>
      <c r="AL110" s="20">
        <v>4.7294122820626727E-2</v>
      </c>
      <c r="AM110" s="20">
        <v>3.4348060135291458E-2</v>
      </c>
      <c r="AN110" s="20">
        <v>1.7693977770523617E-2</v>
      </c>
      <c r="AO110" s="20">
        <v>0.11101350999933501</v>
      </c>
      <c r="AP110" s="20">
        <v>5.2180088726797358E-2</v>
      </c>
      <c r="AQ110" s="20">
        <v>1.8278219692789532E-2</v>
      </c>
      <c r="AR110" s="20">
        <v>-3.5378245636331629E-3</v>
      </c>
      <c r="AS110" s="20">
        <v>-2.5145026118838953E-2</v>
      </c>
      <c r="AT110" s="20">
        <v>-4.6283698942542473E-2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288.87</v>
      </c>
      <c r="G112" s="16"/>
      <c r="H112" s="18"/>
      <c r="I112" s="16"/>
      <c r="J112" s="14">
        <v>6</v>
      </c>
      <c r="K112" s="17">
        <v>196.65</v>
      </c>
      <c r="L112" s="17">
        <v>217.8</v>
      </c>
      <c r="M112" s="17">
        <v>251.94</v>
      </c>
      <c r="N112" s="17">
        <v>276.87</v>
      </c>
      <c r="O112" s="17">
        <v>284.95</v>
      </c>
      <c r="P112" s="17">
        <v>288.87</v>
      </c>
      <c r="Q112" s="19">
        <v>2.1150000000000007</v>
      </c>
      <c r="R112" s="19">
        <v>2.7644999999999995</v>
      </c>
      <c r="S112" s="19">
        <v>3.2088000000000001</v>
      </c>
      <c r="T112" s="19">
        <v>2.9433333333333329</v>
      </c>
      <c r="U112" s="19">
        <v>2.6348571428571428</v>
      </c>
      <c r="V112" s="19">
        <v>3.4139999999999988</v>
      </c>
      <c r="W112" s="19">
        <v>3.9379999999999997</v>
      </c>
      <c r="X112" s="19">
        <v>3.357499999999999</v>
      </c>
      <c r="Y112" s="19">
        <v>2.8427999999999995</v>
      </c>
      <c r="Z112" s="19">
        <v>4.9860000000000015</v>
      </c>
      <c r="AA112" s="19">
        <v>3.3009999999999993</v>
      </c>
      <c r="AB112" s="19">
        <v>2.4620000000000006</v>
      </c>
      <c r="AC112" s="19">
        <v>1.6159999999999968</v>
      </c>
      <c r="AD112" s="19">
        <v>1.2</v>
      </c>
      <c r="AE112" s="19">
        <v>0.78400000000000314</v>
      </c>
      <c r="AF112" s="20">
        <v>1.0267524136049255E-2</v>
      </c>
      <c r="AG112" s="20">
        <v>1.246532576317505E-2</v>
      </c>
      <c r="AH112" s="20">
        <v>1.3778970221197007E-2</v>
      </c>
      <c r="AI112" s="20">
        <v>1.2439677973302032E-2</v>
      </c>
      <c r="AJ112" s="20">
        <v>1.104775960397375E-2</v>
      </c>
      <c r="AK112" s="20">
        <v>1.4667908630791038E-2</v>
      </c>
      <c r="AL112" s="20">
        <v>1.6126712184108216E-2</v>
      </c>
      <c r="AM112" s="20">
        <v>1.3527505627292991E-2</v>
      </c>
      <c r="AN112" s="20">
        <v>1.1360022487596044E-2</v>
      </c>
      <c r="AO112" s="20">
        <v>1.9050614338590677E-2</v>
      </c>
      <c r="AP112" s="20">
        <v>1.23883843426702E-2</v>
      </c>
      <c r="AQ112" s="20">
        <v>9.1607583051913632E-3</v>
      </c>
      <c r="AR112" s="20">
        <v>5.7697098953102266E-3</v>
      </c>
      <c r="AS112" s="20">
        <v>4.2518815045247127E-3</v>
      </c>
      <c r="AT112" s="20">
        <v>2.7363437007403846E-3</v>
      </c>
    </row>
    <row r="113" spans="1:46" outlineLevel="1">
      <c r="A113" s="14" t="s">
        <v>266</v>
      </c>
      <c r="B113" s="15" t="s">
        <v>267</v>
      </c>
      <c r="C113" s="16"/>
      <c r="D113" s="18"/>
      <c r="E113" s="16"/>
      <c r="F113" s="19">
        <v>17.260000000000002</v>
      </c>
      <c r="G113" s="16"/>
      <c r="H113" s="18"/>
      <c r="I113" s="16"/>
      <c r="J113" s="14">
        <v>6</v>
      </c>
      <c r="K113" s="17">
        <v>16.54</v>
      </c>
      <c r="L113" s="17">
        <v>16.66</v>
      </c>
      <c r="M113" s="17">
        <v>17.260000000000002</v>
      </c>
      <c r="N113" s="17">
        <v>17.260000000000002</v>
      </c>
      <c r="O113" s="17">
        <v>17.260000000000002</v>
      </c>
      <c r="P113" s="17">
        <v>17.260000000000002</v>
      </c>
      <c r="Q113" s="19">
        <v>1.2000000000000099E-2</v>
      </c>
      <c r="R113" s="19">
        <v>3.6000000000000122E-2</v>
      </c>
      <c r="S113" s="19">
        <v>2.8800000000000096E-2</v>
      </c>
      <c r="T113" s="19">
        <v>2.400000000000008E-2</v>
      </c>
      <c r="U113" s="19">
        <v>2.057142857142864E-2</v>
      </c>
      <c r="V113" s="19">
        <v>6.0000000000000143E-2</v>
      </c>
      <c r="W113" s="19">
        <v>4.0000000000000098E-2</v>
      </c>
      <c r="X113" s="19">
        <v>3.0000000000000072E-2</v>
      </c>
      <c r="Y113" s="19">
        <v>2.4000000000000056E-2</v>
      </c>
      <c r="Z113" s="19">
        <v>0</v>
      </c>
      <c r="AA113" s="19">
        <v>0</v>
      </c>
      <c r="AB113" s="19">
        <v>0</v>
      </c>
      <c r="AC113" s="19">
        <v>0</v>
      </c>
      <c r="AD113" s="19">
        <v>0</v>
      </c>
      <c r="AE113" s="19">
        <v>0</v>
      </c>
      <c r="AF113" s="20">
        <v>7.2315606567174839E-4</v>
      </c>
      <c r="AG113" s="20">
        <v>2.1327709302845221E-3</v>
      </c>
      <c r="AH113" s="20">
        <v>1.7058531573601599E-3</v>
      </c>
      <c r="AI113" s="20">
        <v>1.4213423529139124E-3</v>
      </c>
      <c r="AJ113" s="20">
        <v>1.2181698256990003E-3</v>
      </c>
      <c r="AK113" s="20">
        <v>3.5443713730807236E-3</v>
      </c>
      <c r="AL113" s="20">
        <v>2.361520602083278E-3</v>
      </c>
      <c r="AM113" s="20">
        <v>1.7706181422374456E-3</v>
      </c>
      <c r="AN113" s="20">
        <v>1.4162438841622826E-3</v>
      </c>
      <c r="AO113" s="20">
        <v>0</v>
      </c>
      <c r="AP113" s="20">
        <v>0</v>
      </c>
      <c r="AQ113" s="20">
        <v>0</v>
      </c>
      <c r="AR113" s="20">
        <v>0</v>
      </c>
      <c r="AS113" s="20">
        <v>0</v>
      </c>
      <c r="AT113" s="20">
        <v>0</v>
      </c>
    </row>
    <row r="114" spans="1:46" outlineLevel="1">
      <c r="A114" s="14" t="s">
        <v>268</v>
      </c>
      <c r="B114" s="15" t="s">
        <v>269</v>
      </c>
      <c r="C114" s="16"/>
      <c r="D114" s="18"/>
      <c r="E114" s="16"/>
      <c r="F114" s="19">
        <v>10.17</v>
      </c>
      <c r="G114" s="16"/>
      <c r="H114" s="18"/>
      <c r="I114" s="16"/>
      <c r="J114" s="14">
        <v>6</v>
      </c>
      <c r="K114" s="17">
        <v>9.93</v>
      </c>
      <c r="L114" s="17">
        <v>9.93</v>
      </c>
      <c r="M114" s="17">
        <v>10.039999999999999</v>
      </c>
      <c r="N114" s="17">
        <v>10.08</v>
      </c>
      <c r="O114" s="17">
        <v>10.119999999999999</v>
      </c>
      <c r="P114" s="17">
        <v>10.17</v>
      </c>
      <c r="Q114" s="19">
        <v>0</v>
      </c>
      <c r="R114" s="19">
        <v>5.4999999999999719E-3</v>
      </c>
      <c r="S114" s="19">
        <v>6.000000000000014E-3</v>
      </c>
      <c r="T114" s="19">
        <v>6.3333333333333167E-3</v>
      </c>
      <c r="U114" s="19">
        <v>6.8571428571428629E-3</v>
      </c>
      <c r="V114" s="19">
        <v>1.0999999999999944E-2</v>
      </c>
      <c r="W114" s="19">
        <v>1.0000000000000024E-2</v>
      </c>
      <c r="X114" s="19">
        <v>9.4999999999999755E-3</v>
      </c>
      <c r="Y114" s="19">
        <v>9.6000000000000078E-3</v>
      </c>
      <c r="Z114" s="19">
        <v>8.000000000000184E-3</v>
      </c>
      <c r="AA114" s="19">
        <v>8.0000000000000071E-3</v>
      </c>
      <c r="AB114" s="19">
        <v>8.6666666666667183E-3</v>
      </c>
      <c r="AC114" s="19">
        <v>7.9999999999998302E-3</v>
      </c>
      <c r="AD114" s="19">
        <v>8.9999999999999854E-3</v>
      </c>
      <c r="AE114" s="19">
        <v>1.0000000000000142E-2</v>
      </c>
      <c r="AF114" s="20">
        <v>0</v>
      </c>
      <c r="AG114" s="20">
        <v>5.5098354602578503E-4</v>
      </c>
      <c r="AH114" s="20">
        <v>5.9989124627080059E-4</v>
      </c>
      <c r="AI114" s="20">
        <v>6.3197247058188744E-4</v>
      </c>
      <c r="AJ114" s="20">
        <v>6.825680437154702E-4</v>
      </c>
      <c r="AK114" s="20">
        <v>1.1022706749195255E-3</v>
      </c>
      <c r="AL114" s="20">
        <v>1.0000186579652848E-3</v>
      </c>
      <c r="AM114" s="20">
        <v>9.4810846105275459E-4</v>
      </c>
      <c r="AN114" s="20">
        <v>9.5572569515578465E-4</v>
      </c>
      <c r="AO114" s="20">
        <v>7.9554595487918434E-4</v>
      </c>
      <c r="AP114" s="20">
        <v>7.9396998700653754E-4</v>
      </c>
      <c r="AQ114" s="20">
        <v>8.5804095983244011E-4</v>
      </c>
      <c r="AR114" s="20">
        <v>7.9239402161568329E-4</v>
      </c>
      <c r="AS114" s="20">
        <v>8.8928992573911181E-4</v>
      </c>
      <c r="AT114" s="20">
        <v>9.8619521124532206E-4</v>
      </c>
    </row>
    <row r="115" spans="1:46" outlineLevel="1">
      <c r="A115" s="14" t="s">
        <v>270</v>
      </c>
      <c r="B115" s="15" t="s">
        <v>271</v>
      </c>
      <c r="C115" s="16"/>
      <c r="D115" s="18"/>
      <c r="E115" s="16"/>
      <c r="F115" s="19">
        <v>33.06</v>
      </c>
      <c r="G115" s="16"/>
      <c r="H115" s="18"/>
      <c r="I115" s="16"/>
      <c r="J115" s="14">
        <v>6</v>
      </c>
      <c r="K115" s="17">
        <v>28.2</v>
      </c>
      <c r="L115" s="17">
        <v>29.11</v>
      </c>
      <c r="M115" s="17">
        <v>30.01</v>
      </c>
      <c r="N115" s="17">
        <v>30.49</v>
      </c>
      <c r="O115" s="17">
        <v>31.14</v>
      </c>
      <c r="P115" s="17">
        <v>33.06</v>
      </c>
      <c r="Q115" s="19">
        <v>9.1000000000000011E-2</v>
      </c>
      <c r="R115" s="19">
        <v>9.0500000000000108E-2</v>
      </c>
      <c r="S115" s="19">
        <v>9.1599999999999959E-2</v>
      </c>
      <c r="T115" s="19">
        <v>9.8000000000000045E-2</v>
      </c>
      <c r="U115" s="19">
        <v>0.13885714285714293</v>
      </c>
      <c r="V115" s="19">
        <v>9.0000000000000219E-2</v>
      </c>
      <c r="W115" s="19">
        <v>9.1999999999999929E-2</v>
      </c>
      <c r="X115" s="19">
        <v>0.10150000000000006</v>
      </c>
      <c r="Y115" s="19">
        <v>0.15800000000000011</v>
      </c>
      <c r="Z115" s="19">
        <v>9.5999999999999377E-2</v>
      </c>
      <c r="AA115" s="19">
        <v>0.11299999999999991</v>
      </c>
      <c r="AB115" s="19">
        <v>0.20333333333333339</v>
      </c>
      <c r="AC115" s="19">
        <v>0.13000000000000042</v>
      </c>
      <c r="AD115" s="19">
        <v>0.25700000000000039</v>
      </c>
      <c r="AE115" s="19">
        <v>0.38400000000000034</v>
      </c>
      <c r="AF115" s="20">
        <v>3.1810267429190908E-3</v>
      </c>
      <c r="AG115" s="20">
        <v>3.1152764948529921E-3</v>
      </c>
      <c r="AH115" s="20">
        <v>3.1279531903034563E-3</v>
      </c>
      <c r="AI115" s="20">
        <v>3.3111761546744667E-3</v>
      </c>
      <c r="AJ115" s="20">
        <v>4.553252249600126E-3</v>
      </c>
      <c r="AK115" s="20">
        <v>3.0495305561737407E-3</v>
      </c>
      <c r="AL115" s="20">
        <v>3.0925723818302497E-3</v>
      </c>
      <c r="AM115" s="20">
        <v>3.3762571923492413E-3</v>
      </c>
      <c r="AN115" s="20">
        <v>5.1026678775154544E-3</v>
      </c>
      <c r="AO115" s="20">
        <v>3.1786615741213886E-3</v>
      </c>
      <c r="AP115" s="20">
        <v>3.7030902542709576E-3</v>
      </c>
      <c r="AQ115" s="20">
        <v>6.4737603150133438E-3</v>
      </c>
      <c r="AR115" s="20">
        <v>4.2277930884182524E-3</v>
      </c>
      <c r="AS115" s="20">
        <v>8.1253661933424759E-3</v>
      </c>
      <c r="AT115" s="20">
        <v>1.203806642003391E-2</v>
      </c>
    </row>
    <row r="116" spans="1:46" outlineLevel="1">
      <c r="A116" s="14" t="s">
        <v>272</v>
      </c>
      <c r="B116" s="15" t="s">
        <v>273</v>
      </c>
      <c r="C116" s="16"/>
      <c r="D116" s="18"/>
      <c r="E116" s="16"/>
      <c r="F116" s="19">
        <v>3.3</v>
      </c>
      <c r="G116" s="16"/>
      <c r="H116" s="18"/>
      <c r="I116" s="16"/>
      <c r="J116" s="14">
        <v>6</v>
      </c>
      <c r="K116" s="17">
        <v>3.3</v>
      </c>
      <c r="L116" s="17">
        <v>3.3</v>
      </c>
      <c r="M116" s="17">
        <v>3.3</v>
      </c>
      <c r="N116" s="17">
        <v>3.3</v>
      </c>
      <c r="O116" s="17">
        <v>3.3</v>
      </c>
      <c r="P116" s="17">
        <v>3.3</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22</v>
      </c>
      <c r="D117" s="24">
        <v>54617.86</v>
      </c>
      <c r="E117" s="25">
        <v>0.97068874326604959</v>
      </c>
      <c r="F117" s="24">
        <v>1090.1199999999999</v>
      </c>
      <c r="G117" s="23">
        <v>22</v>
      </c>
      <c r="H117" s="24">
        <v>54617.86</v>
      </c>
      <c r="I117" s="25">
        <v>0.97068874326604959</v>
      </c>
      <c r="J117" s="26"/>
      <c r="K117" s="24">
        <v>942.82999999999981</v>
      </c>
      <c r="L117" s="24">
        <v>993.0899999999998</v>
      </c>
      <c r="M117" s="24">
        <v>1038.9299999999998</v>
      </c>
      <c r="N117" s="24">
        <v>1080.6499999999999</v>
      </c>
      <c r="O117" s="24">
        <v>1086.6099999999997</v>
      </c>
      <c r="P117" s="24">
        <v>1090.1199999999999</v>
      </c>
      <c r="Q117" s="24">
        <v>5.0259999999999989</v>
      </c>
      <c r="R117" s="24">
        <v>4.8050000000000015</v>
      </c>
      <c r="S117" s="24">
        <v>5.5128000000000021</v>
      </c>
      <c r="T117" s="24">
        <v>4.792666666666662</v>
      </c>
      <c r="U117" s="24">
        <v>4.2082857142857168</v>
      </c>
      <c r="V117" s="24">
        <v>4.5840000000000032</v>
      </c>
      <c r="W117" s="24">
        <v>5.837333333333337</v>
      </c>
      <c r="X117" s="24">
        <v>4.6759999999999931</v>
      </c>
      <c r="Y117" s="24">
        <v>3.8812000000000033</v>
      </c>
      <c r="Z117" s="24">
        <v>8.3440000000000047</v>
      </c>
      <c r="AA117" s="24">
        <v>4.7679999999999838</v>
      </c>
      <c r="AB117" s="24">
        <v>3.4126666666666705</v>
      </c>
      <c r="AC117" s="24">
        <v>1.1919999999999618</v>
      </c>
      <c r="AD117" s="24">
        <v>0.94700000000000273</v>
      </c>
      <c r="AE117" s="24">
        <v>0.7020000000000437</v>
      </c>
      <c r="AF117" s="28">
        <v>5.2070401278272449E-3</v>
      </c>
      <c r="AG117" s="28">
        <v>4.8648263136552572E-3</v>
      </c>
      <c r="AH117" s="28">
        <v>5.4721980881420329E-3</v>
      </c>
      <c r="AI117" s="28">
        <v>4.7422773876280022E-3</v>
      </c>
      <c r="AJ117" s="28">
        <v>4.1559570004456869E-3</v>
      </c>
      <c r="AK117" s="28">
        <v>4.5227290031384371E-3</v>
      </c>
      <c r="AL117" s="28">
        <v>5.6490089186242987E-3</v>
      </c>
      <c r="AM117" s="28">
        <v>4.5099766057967727E-3</v>
      </c>
      <c r="AN117" s="28">
        <v>3.7358315486955007E-3</v>
      </c>
      <c r="AO117" s="28">
        <v>7.9053585509560875E-3</v>
      </c>
      <c r="AP117" s="28">
        <v>4.4972243703464976E-3</v>
      </c>
      <c r="AQ117" s="28">
        <v>3.2115757309398862E-3</v>
      </c>
      <c r="AR117" s="28">
        <v>1.1006144648035843E-3</v>
      </c>
      <c r="AS117" s="28">
        <v>8.7288774262961333E-4</v>
      </c>
      <c r="AT117" s="28">
        <v>6.4521282290130877E-4</v>
      </c>
    </row>
    <row r="118" spans="1:46" outlineLevel="1">
      <c r="A118" s="14" t="s">
        <v>274</v>
      </c>
      <c r="B118" s="15" t="s">
        <v>275</v>
      </c>
      <c r="C118" s="16"/>
      <c r="D118" s="18"/>
      <c r="E118" s="16"/>
      <c r="F118" s="19">
        <v>11.14</v>
      </c>
      <c r="G118" s="16"/>
      <c r="H118" s="18"/>
      <c r="I118" s="16"/>
      <c r="J118" s="14">
        <v>6</v>
      </c>
      <c r="K118" s="17">
        <v>12.03</v>
      </c>
      <c r="L118" s="17">
        <v>12.12</v>
      </c>
      <c r="M118" s="17">
        <v>11.08</v>
      </c>
      <c r="N118" s="17">
        <v>10.65</v>
      </c>
      <c r="O118" s="17">
        <v>11.14</v>
      </c>
      <c r="P118" s="17">
        <v>11.14</v>
      </c>
      <c r="Q118" s="19">
        <v>8.9999999999999854E-3</v>
      </c>
      <c r="R118" s="19">
        <v>-4.7499999999999966E-2</v>
      </c>
      <c r="S118" s="19">
        <v>-5.5199999999999957E-2</v>
      </c>
      <c r="T118" s="19">
        <v>-2.9666666666666626E-2</v>
      </c>
      <c r="U118" s="19">
        <v>-2.5428571428571394E-2</v>
      </c>
      <c r="V118" s="19">
        <v>-0.10399999999999991</v>
      </c>
      <c r="W118" s="19">
        <v>-9.7999999999999921E-2</v>
      </c>
      <c r="X118" s="19">
        <v>-4.8999999999999932E-2</v>
      </c>
      <c r="Y118" s="19">
        <v>-3.9199999999999943E-2</v>
      </c>
      <c r="Z118" s="19">
        <v>-8.5999999999999938E-2</v>
      </c>
      <c r="AA118" s="19">
        <v>6.0000000000000496E-3</v>
      </c>
      <c r="AB118" s="19">
        <v>4.000000000000033E-3</v>
      </c>
      <c r="AC118" s="19">
        <v>9.8000000000000045E-2</v>
      </c>
      <c r="AD118" s="19">
        <v>4.9000000000000023E-2</v>
      </c>
      <c r="AE118" s="19">
        <v>0</v>
      </c>
      <c r="AF118" s="20">
        <v>7.4562290411561705E-4</v>
      </c>
      <c r="AG118" s="20">
        <v>-4.1046452540014489E-3</v>
      </c>
      <c r="AH118" s="20">
        <v>-4.8618880867631331E-3</v>
      </c>
      <c r="AI118" s="20">
        <v>-2.5587639513882099E-3</v>
      </c>
      <c r="AJ118" s="20">
        <v>-2.1936274887687235E-3</v>
      </c>
      <c r="AK118" s="20">
        <v>-8.9314058386981143E-3</v>
      </c>
      <c r="AL118" s="20">
        <v>-8.58276188599294E-3</v>
      </c>
      <c r="AM118" s="20">
        <v>-4.2068635607542815E-3</v>
      </c>
      <c r="AN118" s="20">
        <v>-3.3669090526703416E-3</v>
      </c>
      <c r="AO118" s="20">
        <v>-7.885105993361563E-3</v>
      </c>
      <c r="AP118" s="20">
        <v>5.402011741288959E-4</v>
      </c>
      <c r="AQ118" s="20">
        <v>3.6010169972278128E-4</v>
      </c>
      <c r="AR118" s="20">
        <v>9.0370583216623501E-3</v>
      </c>
      <c r="AS118" s="20">
        <v>4.5083664766871756E-3</v>
      </c>
      <c r="AT118" s="20">
        <v>0</v>
      </c>
    </row>
    <row r="119" spans="1:46" outlineLevel="1">
      <c r="A119" s="14" t="s">
        <v>277</v>
      </c>
      <c r="B119" s="15" t="s">
        <v>278</v>
      </c>
      <c r="C119" s="16"/>
      <c r="D119" s="18"/>
      <c r="E119" s="16"/>
      <c r="F119" s="19">
        <v>1.2</v>
      </c>
      <c r="G119" s="16"/>
      <c r="H119" s="18"/>
      <c r="I119" s="16"/>
      <c r="J119" s="14">
        <v>6</v>
      </c>
      <c r="K119" s="17">
        <v>0.54</v>
      </c>
      <c r="L119" s="17">
        <v>0.53</v>
      </c>
      <c r="M119" s="17">
        <v>0.56000000000000005</v>
      </c>
      <c r="N119" s="17">
        <v>0.56000000000000005</v>
      </c>
      <c r="O119" s="17">
        <v>0.56000000000000005</v>
      </c>
      <c r="P119" s="17">
        <v>1.2</v>
      </c>
      <c r="Q119" s="19">
        <v>-1.0000000000000009E-3</v>
      </c>
      <c r="R119" s="19">
        <v>1.0000000000000009E-3</v>
      </c>
      <c r="S119" s="19">
        <v>8.0000000000000069E-4</v>
      </c>
      <c r="T119" s="19">
        <v>6.6666666666666729E-4</v>
      </c>
      <c r="U119" s="19">
        <v>1.8857142857142854E-2</v>
      </c>
      <c r="V119" s="19">
        <v>3.0000000000000027E-3</v>
      </c>
      <c r="W119" s="19">
        <v>2.0000000000000018E-3</v>
      </c>
      <c r="X119" s="19">
        <v>1.5000000000000013E-3</v>
      </c>
      <c r="Y119" s="19">
        <v>2.6799999999999997E-2</v>
      </c>
      <c r="Z119" s="19">
        <v>0</v>
      </c>
      <c r="AA119" s="19">
        <v>0</v>
      </c>
      <c r="AB119" s="19">
        <v>4.2666666666666658E-2</v>
      </c>
      <c r="AC119" s="19">
        <v>0</v>
      </c>
      <c r="AD119" s="19">
        <v>6.3999999999999987E-2</v>
      </c>
      <c r="AE119" s="19">
        <v>0.12799999999999997</v>
      </c>
      <c r="AF119" s="20">
        <v>-1.8674674100163102E-3</v>
      </c>
      <c r="AG119" s="20">
        <v>1.8200364680118764E-3</v>
      </c>
      <c r="AH119" s="20">
        <v>1.4557643645227714E-3</v>
      </c>
      <c r="AI119" s="20">
        <v>1.2129898835566699E-3</v>
      </c>
      <c r="AJ119" s="20">
        <v>2.3076746944066917E-2</v>
      </c>
      <c r="AK119" s="20">
        <v>5.5211634716336722E-3</v>
      </c>
      <c r="AL119" s="20">
        <v>3.6773969050023503E-3</v>
      </c>
      <c r="AM119" s="20">
        <v>2.7567818128351185E-3</v>
      </c>
      <c r="AN119" s="20">
        <v>3.3228114715024848E-2</v>
      </c>
      <c r="AO119" s="20">
        <v>0</v>
      </c>
      <c r="AP119" s="20">
        <v>0</v>
      </c>
      <c r="AQ119" s="20">
        <v>5.2122273162271915E-2</v>
      </c>
      <c r="AR119" s="20">
        <v>0</v>
      </c>
      <c r="AS119" s="20">
        <v>7.9193502472868271E-2</v>
      </c>
      <c r="AT119" s="20">
        <v>0.16465861577965679</v>
      </c>
    </row>
    <row r="120" spans="1:46" outlineLevel="1">
      <c r="A120" s="14" t="s">
        <v>279</v>
      </c>
      <c r="B120" s="15" t="s">
        <v>280</v>
      </c>
      <c r="C120" s="16"/>
      <c r="D120" s="18"/>
      <c r="E120" s="16"/>
      <c r="F120" s="19">
        <v>165.68</v>
      </c>
      <c r="G120" s="16"/>
      <c r="H120" s="18"/>
      <c r="I120" s="16"/>
      <c r="J120" s="14">
        <v>6</v>
      </c>
      <c r="K120" s="17">
        <v>141</v>
      </c>
      <c r="L120" s="17">
        <v>155</v>
      </c>
      <c r="M120" s="17">
        <v>160.4</v>
      </c>
      <c r="N120" s="17">
        <v>162.16</v>
      </c>
      <c r="O120" s="17">
        <v>163.92</v>
      </c>
      <c r="P120" s="17">
        <v>165.68</v>
      </c>
      <c r="Q120" s="19">
        <v>1.4</v>
      </c>
      <c r="R120" s="19">
        <v>0.97000000000000031</v>
      </c>
      <c r="S120" s="19">
        <v>0.84639999999999982</v>
      </c>
      <c r="T120" s="19">
        <v>0.76399999999999957</v>
      </c>
      <c r="U120" s="19">
        <v>0.70514285714285729</v>
      </c>
      <c r="V120" s="19">
        <v>0.54000000000000059</v>
      </c>
      <c r="W120" s="19">
        <v>0.47733333333333311</v>
      </c>
      <c r="X120" s="19">
        <v>0.4459999999999994</v>
      </c>
      <c r="Y120" s="19">
        <v>0.42720000000000025</v>
      </c>
      <c r="Z120" s="19">
        <v>0.3519999999999982</v>
      </c>
      <c r="AA120" s="19">
        <v>0.3519999999999982</v>
      </c>
      <c r="AB120" s="19">
        <v>0.35200000000000009</v>
      </c>
      <c r="AC120" s="19">
        <v>0.3519999999999982</v>
      </c>
      <c r="AD120" s="19">
        <v>0.35200000000000103</v>
      </c>
      <c r="AE120" s="19">
        <v>0.35200000000000387</v>
      </c>
      <c r="AF120" s="20">
        <v>9.5114719054272268E-3</v>
      </c>
      <c r="AG120" s="20">
        <v>6.4663574492791476E-3</v>
      </c>
      <c r="AH120" s="20">
        <v>5.6086141842073278E-3</v>
      </c>
      <c r="AI120" s="20">
        <v>5.0332448852634659E-3</v>
      </c>
      <c r="AJ120" s="20">
        <v>4.6191591970667911E-3</v>
      </c>
      <c r="AK120" s="20">
        <v>3.4304283489285936E-3</v>
      </c>
      <c r="AL120" s="20">
        <v>3.0150952988656776E-3</v>
      </c>
      <c r="AM120" s="20">
        <v>2.8015864795596368E-3</v>
      </c>
      <c r="AN120" s="20">
        <v>2.668879140580005E-3</v>
      </c>
      <c r="AO120" s="20">
        <v>2.1849448630171242E-3</v>
      </c>
      <c r="AP120" s="20">
        <v>2.1731387003889324E-3</v>
      </c>
      <c r="AQ120" s="20">
        <v>2.1615007923740936E-3</v>
      </c>
      <c r="AR120" s="20">
        <v>2.1613326768423757E-3</v>
      </c>
      <c r="AS120" s="20">
        <v>2.149778962713178E-3</v>
      </c>
      <c r="AT120" s="20">
        <v>2.13822538178432E-3</v>
      </c>
    </row>
    <row r="121" spans="1:46" outlineLevel="1">
      <c r="A121" s="14" t="s">
        <v>281</v>
      </c>
      <c r="B121" s="15" t="s">
        <v>282</v>
      </c>
      <c r="C121" s="16"/>
      <c r="D121" s="18"/>
      <c r="E121" s="16"/>
      <c r="F121" s="19">
        <v>198.36</v>
      </c>
      <c r="G121" s="16"/>
      <c r="H121" s="18"/>
      <c r="I121" s="16"/>
      <c r="J121" s="14">
        <v>6</v>
      </c>
      <c r="K121" s="17">
        <v>90.25</v>
      </c>
      <c r="L121" s="17">
        <v>123.27</v>
      </c>
      <c r="M121" s="17">
        <v>157.07</v>
      </c>
      <c r="N121" s="17">
        <v>167.49</v>
      </c>
      <c r="O121" s="17">
        <v>184.82</v>
      </c>
      <c r="P121" s="17">
        <v>198.36</v>
      </c>
      <c r="Q121" s="19">
        <v>3.3019999999999996</v>
      </c>
      <c r="R121" s="19">
        <v>3.3409999999999997</v>
      </c>
      <c r="S121" s="19">
        <v>3.0896000000000003</v>
      </c>
      <c r="T121" s="19">
        <v>3.152333333333333</v>
      </c>
      <c r="U121" s="19">
        <v>3.0888571428571434</v>
      </c>
      <c r="V121" s="19">
        <v>3.38</v>
      </c>
      <c r="W121" s="19">
        <v>2.9480000000000008</v>
      </c>
      <c r="X121" s="19">
        <v>3.0774999999999997</v>
      </c>
      <c r="Y121" s="19">
        <v>3.0036000000000005</v>
      </c>
      <c r="Z121" s="19">
        <v>2.0840000000000032</v>
      </c>
      <c r="AA121" s="19">
        <v>2.7749999999999999</v>
      </c>
      <c r="AB121" s="19">
        <v>2.7526666666666681</v>
      </c>
      <c r="AC121" s="19">
        <v>3.4659999999999966</v>
      </c>
      <c r="AD121" s="19">
        <v>3.0870000000000006</v>
      </c>
      <c r="AE121" s="19">
        <v>2.7080000000000042</v>
      </c>
      <c r="AF121" s="20">
        <v>3.1670514756046098E-2</v>
      </c>
      <c r="AG121" s="20">
        <v>2.8092762063262056E-2</v>
      </c>
      <c r="AH121" s="20">
        <v>2.5042015037822773E-2</v>
      </c>
      <c r="AI121" s="20">
        <v>2.418102447611914E-2</v>
      </c>
      <c r="AJ121" s="20">
        <v>2.2755033124389978E-2</v>
      </c>
      <c r="AK121" s="20">
        <v>2.4527416737120333E-2</v>
      </c>
      <c r="AL121" s="20">
        <v>2.0646692273661449E-2</v>
      </c>
      <c r="AM121" s="20">
        <v>2.0456693018576333E-2</v>
      </c>
      <c r="AN121" s="20">
        <v>1.9210450692435321E-2</v>
      </c>
      <c r="AO121" s="20">
        <v>1.2929286113884109E-2</v>
      </c>
      <c r="AP121" s="20">
        <v>1.6402143383148049E-2</v>
      </c>
      <c r="AQ121" s="20">
        <v>1.5681145147899311E-2</v>
      </c>
      <c r="AR121" s="20">
        <v>1.9886907443712909E-2</v>
      </c>
      <c r="AS121" s="20">
        <v>1.705987692226385E-2</v>
      </c>
      <c r="AT121" s="20">
        <v>1.4240682663355875E-2</v>
      </c>
    </row>
    <row r="122" spans="1:46" outlineLevel="1">
      <c r="A122" s="14" t="s">
        <v>283</v>
      </c>
      <c r="B122" s="15" t="s">
        <v>284</v>
      </c>
      <c r="C122" s="16"/>
      <c r="D122" s="18"/>
      <c r="E122" s="16"/>
      <c r="F122" s="19">
        <v>23.21</v>
      </c>
      <c r="G122" s="16"/>
      <c r="H122" s="18"/>
      <c r="I122" s="16"/>
      <c r="J122" s="14">
        <v>6</v>
      </c>
      <c r="K122" s="17">
        <v>16.05</v>
      </c>
      <c r="L122" s="17">
        <v>20.39</v>
      </c>
      <c r="M122" s="17">
        <v>21.95</v>
      </c>
      <c r="N122" s="17">
        <v>24.54</v>
      </c>
      <c r="O122" s="17">
        <v>23.21</v>
      </c>
      <c r="P122" s="17">
        <v>23.21</v>
      </c>
      <c r="Q122" s="19">
        <v>0.434</v>
      </c>
      <c r="R122" s="19">
        <v>0.29499999999999993</v>
      </c>
      <c r="S122" s="19">
        <v>0.33959999999999996</v>
      </c>
      <c r="T122" s="19">
        <v>0.23866666666666667</v>
      </c>
      <c r="U122" s="19">
        <v>0.20457142857142857</v>
      </c>
      <c r="V122" s="19">
        <v>0.15599999999999986</v>
      </c>
      <c r="W122" s="19">
        <v>0.27666666666666656</v>
      </c>
      <c r="X122" s="19">
        <v>0.14100000000000001</v>
      </c>
      <c r="Y122" s="19">
        <v>0.11280000000000001</v>
      </c>
      <c r="Z122" s="19">
        <v>0.51800000000000002</v>
      </c>
      <c r="AA122" s="19">
        <v>0.12600000000000017</v>
      </c>
      <c r="AB122" s="19">
        <v>8.4000000000000102E-2</v>
      </c>
      <c r="AC122" s="19">
        <v>-0.26599999999999968</v>
      </c>
      <c r="AD122" s="19">
        <v>-0.13299999999999984</v>
      </c>
      <c r="AE122" s="19">
        <v>0</v>
      </c>
      <c r="AF122" s="20">
        <v>2.4222280130659302E-2</v>
      </c>
      <c r="AG122" s="20">
        <v>1.5776063069060431E-2</v>
      </c>
      <c r="AH122" s="20">
        <v>1.7128868696797861E-2</v>
      </c>
      <c r="AI122" s="20">
        <v>1.2371716640346753E-2</v>
      </c>
      <c r="AJ122" s="20">
        <v>1.0595001442175622E-2</v>
      </c>
      <c r="AK122" s="20">
        <v>7.3994974728079921E-3</v>
      </c>
      <c r="AL122" s="20">
        <v>1.2427241307829018E-2</v>
      </c>
      <c r="AM122" s="20">
        <v>6.4979524663399957E-3</v>
      </c>
      <c r="AN122" s="20">
        <v>5.1949928506218601E-3</v>
      </c>
      <c r="AO122" s="20">
        <v>2.2558131817801863E-2</v>
      </c>
      <c r="AP122" s="20">
        <v>5.5972142732572117E-3</v>
      </c>
      <c r="AQ122" s="20">
        <v>3.7280038348377342E-3</v>
      </c>
      <c r="AR122" s="20">
        <v>-1.1082376748127953E-2</v>
      </c>
      <c r="AS122" s="20">
        <v>-5.5566264226645234E-3</v>
      </c>
      <c r="AT122" s="20">
        <v>0</v>
      </c>
    </row>
    <row r="123" spans="1:46" outlineLevel="1">
      <c r="A123" s="14" t="s">
        <v>285</v>
      </c>
      <c r="B123" s="15" t="s">
        <v>286</v>
      </c>
      <c r="C123" s="16"/>
      <c r="D123" s="18"/>
      <c r="E123" s="16"/>
      <c r="F123" s="19">
        <v>82.38</v>
      </c>
      <c r="G123" s="16"/>
      <c r="H123" s="18"/>
      <c r="I123" s="16"/>
      <c r="J123" s="14">
        <v>6</v>
      </c>
      <c r="K123" s="17">
        <v>68.22</v>
      </c>
      <c r="L123" s="17">
        <v>72.2</v>
      </c>
      <c r="M123" s="17">
        <v>78.510000000000005</v>
      </c>
      <c r="N123" s="17">
        <v>80.59</v>
      </c>
      <c r="O123" s="17">
        <v>80.8</v>
      </c>
      <c r="P123" s="17">
        <v>82.38</v>
      </c>
      <c r="Q123" s="19">
        <v>0.39800000000000041</v>
      </c>
      <c r="R123" s="19">
        <v>0.51450000000000029</v>
      </c>
      <c r="S123" s="19">
        <v>0.49480000000000018</v>
      </c>
      <c r="T123" s="19">
        <v>0.41933333333333328</v>
      </c>
      <c r="U123" s="19">
        <v>0.40457142857142847</v>
      </c>
      <c r="V123" s="19">
        <v>0.63100000000000023</v>
      </c>
      <c r="W123" s="19">
        <v>0.55933333333333335</v>
      </c>
      <c r="X123" s="19">
        <v>0.42999999999999972</v>
      </c>
      <c r="Y123" s="19">
        <v>0.40719999999999973</v>
      </c>
      <c r="Z123" s="19">
        <v>0.41599999999999965</v>
      </c>
      <c r="AA123" s="19">
        <v>0.2289999999999992</v>
      </c>
      <c r="AB123" s="19">
        <v>0.25799999999999934</v>
      </c>
      <c r="AC123" s="19">
        <v>4.1999999999998747E-2</v>
      </c>
      <c r="AD123" s="19">
        <v>0.17899999999999922</v>
      </c>
      <c r="AE123" s="19">
        <v>0.31599999999999967</v>
      </c>
      <c r="AF123" s="20">
        <v>5.6863330548031499E-3</v>
      </c>
      <c r="AG123" s="20">
        <v>7.0491404572401439E-3</v>
      </c>
      <c r="AH123" s="20">
        <v>6.6877355096111035E-3</v>
      </c>
      <c r="AI123" s="20">
        <v>5.657248416901961E-3</v>
      </c>
      <c r="AJ123" s="20">
        <v>5.4032569941406816E-3</v>
      </c>
      <c r="AK123" s="20">
        <v>8.413794602498692E-3</v>
      </c>
      <c r="AL123" s="20">
        <v>7.3558910497832919E-3</v>
      </c>
      <c r="AM123" s="20">
        <v>5.6427064133777183E-3</v>
      </c>
      <c r="AN123" s="20">
        <v>5.2900488812446245E-3</v>
      </c>
      <c r="AO123" s="20">
        <v>5.243412246398238E-3</v>
      </c>
      <c r="AP123" s="20">
        <v>2.8792330841418412E-3</v>
      </c>
      <c r="AQ123" s="20">
        <v>3.2129293483234012E-3</v>
      </c>
      <c r="AR123" s="20">
        <v>5.2061411063486496E-4</v>
      </c>
      <c r="AS123" s="20">
        <v>2.1992264258348104E-3</v>
      </c>
      <c r="AT123" s="20">
        <v>3.8806550141481377E-3</v>
      </c>
    </row>
    <row r="124" spans="1:46" outlineLevel="1">
      <c r="A124" s="14" t="s">
        <v>287</v>
      </c>
      <c r="B124" s="15" t="s">
        <v>288</v>
      </c>
      <c r="C124" s="16"/>
      <c r="D124" s="18"/>
      <c r="E124" s="16"/>
      <c r="F124" s="19">
        <v>168.34</v>
      </c>
      <c r="G124" s="16"/>
      <c r="H124" s="18"/>
      <c r="I124" s="16"/>
      <c r="J124" s="14">
        <v>6</v>
      </c>
      <c r="K124" s="17">
        <v>92.16</v>
      </c>
      <c r="L124" s="17">
        <v>114.18</v>
      </c>
      <c r="M124" s="17">
        <v>140.85</v>
      </c>
      <c r="N124" s="17">
        <v>148.15</v>
      </c>
      <c r="O124" s="17">
        <v>159.46</v>
      </c>
      <c r="P124" s="17">
        <v>168.34</v>
      </c>
      <c r="Q124" s="19">
        <v>2.2020000000000008</v>
      </c>
      <c r="R124" s="19">
        <v>2.4344999999999999</v>
      </c>
      <c r="S124" s="19">
        <v>2.2396000000000003</v>
      </c>
      <c r="T124" s="19">
        <v>2.2433333333333336</v>
      </c>
      <c r="U124" s="19">
        <v>2.1765714285714286</v>
      </c>
      <c r="V124" s="19">
        <v>2.6669999999999989</v>
      </c>
      <c r="W124" s="19">
        <v>2.2646666666666664</v>
      </c>
      <c r="X124" s="19">
        <v>2.2640000000000002</v>
      </c>
      <c r="Y124" s="19">
        <v>2.1663999999999999</v>
      </c>
      <c r="Z124" s="19">
        <v>1.4600000000000022</v>
      </c>
      <c r="AA124" s="19">
        <v>1.8610000000000013</v>
      </c>
      <c r="AB124" s="19">
        <v>1.8326666666666673</v>
      </c>
      <c r="AC124" s="19">
        <v>2.2620000000000005</v>
      </c>
      <c r="AD124" s="19">
        <v>2.0189999999999997</v>
      </c>
      <c r="AE124" s="19">
        <v>1.7759999999999991</v>
      </c>
      <c r="AF124" s="20">
        <v>2.1656158510002133E-2</v>
      </c>
      <c r="AG124" s="20">
        <v>2.1434962749950159E-2</v>
      </c>
      <c r="AH124" s="20">
        <v>1.9169380886206122E-2</v>
      </c>
      <c r="AI124" s="20">
        <v>1.8443583777959738E-2</v>
      </c>
      <c r="AJ124" s="20">
        <v>1.7362129519061797E-2</v>
      </c>
      <c r="AK124" s="20">
        <v>2.1213814880339577E-2</v>
      </c>
      <c r="AL124" s="20">
        <v>1.7514892813148997E-2</v>
      </c>
      <c r="AM124" s="20">
        <v>1.6841086600378752E-2</v>
      </c>
      <c r="AN124" s="20">
        <v>1.5649575572411312E-2</v>
      </c>
      <c r="AO124" s="20">
        <v>1.0157193568447243E-2</v>
      </c>
      <c r="AP124" s="20">
        <v>1.2487081875007133E-2</v>
      </c>
      <c r="AQ124" s="20">
        <v>1.1956936030931953E-2</v>
      </c>
      <c r="AR124" s="20">
        <v>1.4822343978393659E-2</v>
      </c>
      <c r="AS124" s="20">
        <v>1.2858009344303367E-2</v>
      </c>
      <c r="AT124" s="20">
        <v>1.0897476962476782E-2</v>
      </c>
    </row>
    <row r="125" spans="1:46" outlineLevel="1">
      <c r="A125" s="14" t="s">
        <v>289</v>
      </c>
      <c r="B125" s="15" t="s">
        <v>290</v>
      </c>
      <c r="C125" s="16"/>
      <c r="D125" s="18"/>
      <c r="E125" s="16"/>
      <c r="F125" s="19">
        <v>82.67</v>
      </c>
      <c r="G125" s="16"/>
      <c r="H125" s="18"/>
      <c r="I125" s="16"/>
      <c r="J125" s="14">
        <v>6</v>
      </c>
      <c r="K125" s="17">
        <v>75.31</v>
      </c>
      <c r="L125" s="17">
        <v>76.099999999999994</v>
      </c>
      <c r="M125" s="17">
        <v>76.86</v>
      </c>
      <c r="N125" s="17">
        <v>77.23</v>
      </c>
      <c r="O125" s="17">
        <v>80.400000000000006</v>
      </c>
      <c r="P125" s="17">
        <v>82.67</v>
      </c>
      <c r="Q125" s="19">
        <v>7.899999999999921E-2</v>
      </c>
      <c r="R125" s="19">
        <v>7.7499999999999861E-2</v>
      </c>
      <c r="S125" s="19">
        <v>7.6800000000000063E-2</v>
      </c>
      <c r="T125" s="19">
        <v>0.16966666666666677</v>
      </c>
      <c r="U125" s="19">
        <v>0.21028571428571427</v>
      </c>
      <c r="V125" s="19">
        <v>7.6000000000000512E-2</v>
      </c>
      <c r="W125" s="19">
        <v>7.5333333333333974E-2</v>
      </c>
      <c r="X125" s="19">
        <v>0.21500000000000058</v>
      </c>
      <c r="Y125" s="19">
        <v>0.26280000000000031</v>
      </c>
      <c r="Z125" s="19">
        <v>7.4000000000000912E-2</v>
      </c>
      <c r="AA125" s="19">
        <v>0.35400000000000065</v>
      </c>
      <c r="AB125" s="19">
        <v>0.38733333333333347</v>
      </c>
      <c r="AC125" s="19">
        <v>0.63400000000000034</v>
      </c>
      <c r="AD125" s="19">
        <v>0.54399999999999982</v>
      </c>
      <c r="AE125" s="19">
        <v>0.45399999999999918</v>
      </c>
      <c r="AF125" s="20">
        <v>1.0440783461480585E-3</v>
      </c>
      <c r="AG125" s="20">
        <v>1.0191518338171779E-3</v>
      </c>
      <c r="AH125" s="20">
        <v>1.0075093756456432E-3</v>
      </c>
      <c r="AI125" s="20">
        <v>2.1824196208284352E-3</v>
      </c>
      <c r="AJ125" s="20">
        <v>2.6676619275409763E-3</v>
      </c>
      <c r="AK125" s="20">
        <v>9.9422594216935778E-4</v>
      </c>
      <c r="AL125" s="20">
        <v>9.8313080414413889E-4</v>
      </c>
      <c r="AM125" s="20">
        <v>2.7520755922059159E-3</v>
      </c>
      <c r="AN125" s="20">
        <v>3.3178324378881907E-3</v>
      </c>
      <c r="AO125" s="20">
        <v>9.6094089703169239E-4</v>
      </c>
      <c r="AP125" s="20">
        <v>4.5130122084928725E-3</v>
      </c>
      <c r="AQ125" s="20">
        <v>4.8698992097038207E-3</v>
      </c>
      <c r="AR125" s="20">
        <v>8.0776886178017815E-3</v>
      </c>
      <c r="AS125" s="20">
        <v>6.8300991278751333E-3</v>
      </c>
      <c r="AT125" s="20">
        <v>5.5840536454718759E-3</v>
      </c>
    </row>
    <row r="126" spans="1:46" outlineLevel="1">
      <c r="A126" s="14" t="s">
        <v>291</v>
      </c>
      <c r="B126" s="15" t="s">
        <v>292</v>
      </c>
      <c r="C126" s="16"/>
      <c r="D126" s="18"/>
      <c r="E126" s="16"/>
      <c r="F126" s="19">
        <v>137.37</v>
      </c>
      <c r="G126" s="16"/>
      <c r="H126" s="18"/>
      <c r="I126" s="16"/>
      <c r="J126" s="14">
        <v>4</v>
      </c>
      <c r="K126" s="17" t="s">
        <v>166</v>
      </c>
      <c r="L126" s="17" t="s">
        <v>166</v>
      </c>
      <c r="M126" s="17">
        <v>132.74</v>
      </c>
      <c r="N126" s="17">
        <v>134.29</v>
      </c>
      <c r="O126" s="17">
        <v>135.83000000000001</v>
      </c>
      <c r="P126" s="17">
        <v>137.37</v>
      </c>
      <c r="Q126" s="19" t="s">
        <v>166</v>
      </c>
      <c r="R126" s="19" t="s">
        <v>166</v>
      </c>
      <c r="S126" s="19" t="s">
        <v>166</v>
      </c>
      <c r="T126" s="19" t="s">
        <v>166</v>
      </c>
      <c r="U126" s="19" t="s">
        <v>166</v>
      </c>
      <c r="V126" s="19" t="s">
        <v>166</v>
      </c>
      <c r="W126" s="19" t="s">
        <v>166</v>
      </c>
      <c r="X126" s="19" t="s">
        <v>166</v>
      </c>
      <c r="Y126" s="19" t="s">
        <v>166</v>
      </c>
      <c r="Z126" s="19">
        <v>0.30999999999999661</v>
      </c>
      <c r="AA126" s="19">
        <v>0.30900000000000033</v>
      </c>
      <c r="AB126" s="19">
        <v>0.30866666666666637</v>
      </c>
      <c r="AC126" s="19">
        <v>0.3080000000000041</v>
      </c>
      <c r="AD126" s="19">
        <v>0.30800000000000127</v>
      </c>
      <c r="AE126" s="19">
        <v>0.30799999999999839</v>
      </c>
      <c r="AF126" s="20" t="s">
        <v>166</v>
      </c>
      <c r="AG126" s="20" t="s">
        <v>166</v>
      </c>
      <c r="AH126" s="20" t="s">
        <v>166</v>
      </c>
      <c r="AI126" s="20" t="s">
        <v>166</v>
      </c>
      <c r="AJ126" s="20" t="s">
        <v>166</v>
      </c>
      <c r="AK126" s="20" t="s">
        <v>166</v>
      </c>
      <c r="AL126" s="20" t="s">
        <v>166</v>
      </c>
      <c r="AM126" s="20" t="s">
        <v>166</v>
      </c>
      <c r="AN126" s="20" t="s">
        <v>166</v>
      </c>
      <c r="AO126" s="20">
        <v>2.3245601853925102E-3</v>
      </c>
      <c r="AP126" s="20">
        <v>2.3038273529809583E-3</v>
      </c>
      <c r="AQ126" s="20">
        <v>2.2883267402051821E-3</v>
      </c>
      <c r="AR126" s="20">
        <v>2.2830949494228037E-3</v>
      </c>
      <c r="AS126" s="20">
        <v>2.2702105087961666E-3</v>
      </c>
      <c r="AT126" s="20">
        <v>2.2573262338001499E-3</v>
      </c>
    </row>
    <row r="127" spans="1:46" outlineLevel="1">
      <c r="A127" s="14" t="s">
        <v>293</v>
      </c>
      <c r="B127" s="15" t="s">
        <v>294</v>
      </c>
      <c r="C127" s="16"/>
      <c r="D127" s="18"/>
      <c r="E127" s="16"/>
      <c r="F127" s="19">
        <v>17.010000000000002</v>
      </c>
      <c r="G127" s="16"/>
      <c r="H127" s="18"/>
      <c r="I127" s="16"/>
      <c r="J127" s="14">
        <v>6</v>
      </c>
      <c r="K127" s="17">
        <v>11.42</v>
      </c>
      <c r="L127" s="17">
        <v>12.31</v>
      </c>
      <c r="M127" s="17">
        <v>13.84</v>
      </c>
      <c r="N127" s="17">
        <v>15.46</v>
      </c>
      <c r="O127" s="17">
        <v>15.78</v>
      </c>
      <c r="P127" s="17">
        <v>17.010000000000002</v>
      </c>
      <c r="Q127" s="19">
        <v>8.9000000000000051E-2</v>
      </c>
      <c r="R127" s="19">
        <v>0.121</v>
      </c>
      <c r="S127" s="19">
        <v>0.16160000000000005</v>
      </c>
      <c r="T127" s="19">
        <v>0.14533333333333331</v>
      </c>
      <c r="U127" s="19">
        <v>0.15971428571428575</v>
      </c>
      <c r="V127" s="19">
        <v>0.15299999999999994</v>
      </c>
      <c r="W127" s="19">
        <v>0.21000000000000002</v>
      </c>
      <c r="X127" s="19">
        <v>0.17349999999999993</v>
      </c>
      <c r="Y127" s="19">
        <v>0.18800000000000006</v>
      </c>
      <c r="Z127" s="19">
        <v>0.32400000000000018</v>
      </c>
      <c r="AA127" s="19">
        <v>0.19399999999999995</v>
      </c>
      <c r="AB127" s="19">
        <v>0.21133333333333346</v>
      </c>
      <c r="AC127" s="19">
        <v>6.3999999999999696E-2</v>
      </c>
      <c r="AD127" s="19">
        <v>0.15500000000000008</v>
      </c>
      <c r="AE127" s="19">
        <v>0.24600000000000044</v>
      </c>
      <c r="AF127" s="20">
        <v>7.532803482852346E-3</v>
      </c>
      <c r="AG127" s="20">
        <v>9.656160050329321E-3</v>
      </c>
      <c r="AH127" s="20">
        <v>1.2189284663998379E-2</v>
      </c>
      <c r="AI127" s="20">
        <v>1.0837542322410076E-2</v>
      </c>
      <c r="AJ127" s="20">
        <v>1.1448905665159659E-2</v>
      </c>
      <c r="AK127" s="20">
        <v>1.1783991552118289E-2</v>
      </c>
      <c r="AL127" s="20">
        <v>1.5305555268901205E-2</v>
      </c>
      <c r="AM127" s="20">
        <v>1.2493974389972573E-2</v>
      </c>
      <c r="AN127" s="20">
        <v>1.3019605165587311E-2</v>
      </c>
      <c r="AO127" s="20">
        <v>2.2385496288235718E-2</v>
      </c>
      <c r="AP127" s="20">
        <v>1.3204455432615614E-2</v>
      </c>
      <c r="AQ127" s="20">
        <v>1.3844185771659578E-2</v>
      </c>
      <c r="AR127" s="20">
        <v>4.1058604953878586E-3</v>
      </c>
      <c r="AS127" s="20">
        <v>9.60032662588306E-3</v>
      </c>
      <c r="AT127" s="20">
        <v>1.5124858468816171E-2</v>
      </c>
    </row>
    <row r="128" spans="1:46" outlineLevel="1">
      <c r="A128" s="14" t="s">
        <v>295</v>
      </c>
      <c r="B128" s="15" t="s">
        <v>296</v>
      </c>
      <c r="C128" s="16"/>
      <c r="D128" s="18"/>
      <c r="E128" s="16"/>
      <c r="F128" s="19">
        <v>62.32</v>
      </c>
      <c r="G128" s="16"/>
      <c r="H128" s="18"/>
      <c r="I128" s="16"/>
      <c r="J128" s="14">
        <v>6</v>
      </c>
      <c r="K128" s="17">
        <v>52.57</v>
      </c>
      <c r="L128" s="17">
        <v>57.29</v>
      </c>
      <c r="M128" s="17">
        <v>61.48</v>
      </c>
      <c r="N128" s="17">
        <v>66.47</v>
      </c>
      <c r="O128" s="17">
        <v>64.540000000000006</v>
      </c>
      <c r="P128" s="17">
        <v>62.32</v>
      </c>
      <c r="Q128" s="19">
        <v>0.47199999999999986</v>
      </c>
      <c r="R128" s="19">
        <v>0.44549999999999984</v>
      </c>
      <c r="S128" s="19">
        <v>0.55599999999999994</v>
      </c>
      <c r="T128" s="19">
        <v>0.39900000000000019</v>
      </c>
      <c r="U128" s="19">
        <v>0.27857142857142858</v>
      </c>
      <c r="V128" s="19">
        <v>0.41899999999999976</v>
      </c>
      <c r="W128" s="19">
        <v>0.61199999999999999</v>
      </c>
      <c r="X128" s="19">
        <v>0.36250000000000038</v>
      </c>
      <c r="Y128" s="19">
        <v>0.20120000000000005</v>
      </c>
      <c r="Z128" s="19">
        <v>0.99800000000000044</v>
      </c>
      <c r="AA128" s="19">
        <v>0.30600000000000094</v>
      </c>
      <c r="AB128" s="19">
        <v>5.600000000000023E-2</v>
      </c>
      <c r="AC128" s="19">
        <v>-0.38599999999999851</v>
      </c>
      <c r="AD128" s="19">
        <v>-0.41499999999999987</v>
      </c>
      <c r="AE128" s="19">
        <v>-0.44400000000000117</v>
      </c>
      <c r="AF128" s="20">
        <v>8.635116733352266E-3</v>
      </c>
      <c r="AG128" s="20">
        <v>7.8590365645294646E-3</v>
      </c>
      <c r="AH128" s="20">
        <v>9.4283738301670361E-3</v>
      </c>
      <c r="AI128" s="20">
        <v>6.8614181305122202E-3</v>
      </c>
      <c r="AJ128" s="20">
        <v>4.8728851256931716E-3</v>
      </c>
      <c r="AK128" s="20">
        <v>7.0835535397264504E-3</v>
      </c>
      <c r="AL128" s="20">
        <v>9.9575584586724109E-3</v>
      </c>
      <c r="AM128" s="20">
        <v>5.9757388245664789E-3</v>
      </c>
      <c r="AN128" s="20">
        <v>3.3719247166035249E-3</v>
      </c>
      <c r="AO128" s="20">
        <v>1.5730197121816225E-2</v>
      </c>
      <c r="AP128" s="20">
        <v>4.869142730680398E-3</v>
      </c>
      <c r="AQ128" s="20">
        <v>9.0510822292722004E-4</v>
      </c>
      <c r="AR128" s="20">
        <v>-5.8757759948803168E-3</v>
      </c>
      <c r="AS128" s="20">
        <v>-6.4260954148770422E-3</v>
      </c>
      <c r="AT128" s="20">
        <v>-6.9761101934046055E-3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398.79</v>
      </c>
      <c r="G130" s="16"/>
      <c r="H130" s="18"/>
      <c r="I130" s="16"/>
      <c r="J130" s="14">
        <v>6</v>
      </c>
      <c r="K130" s="17">
        <v>285.47000000000003</v>
      </c>
      <c r="L130" s="17">
        <v>341.17</v>
      </c>
      <c r="M130" s="17">
        <v>367.22</v>
      </c>
      <c r="N130" s="17">
        <v>387.9</v>
      </c>
      <c r="O130" s="17">
        <v>398.79</v>
      </c>
      <c r="P130" s="17">
        <v>398.79</v>
      </c>
      <c r="Q130" s="19">
        <v>5.5699999999999985</v>
      </c>
      <c r="R130" s="19">
        <v>4.0875000000000004</v>
      </c>
      <c r="S130" s="19">
        <v>4.0971999999999982</v>
      </c>
      <c r="T130" s="19">
        <v>3.777333333333333</v>
      </c>
      <c r="U130" s="19">
        <v>3.2377142857142855</v>
      </c>
      <c r="V130" s="19">
        <v>2.6050000000000013</v>
      </c>
      <c r="W130" s="19">
        <v>3.1153333333333308</v>
      </c>
      <c r="X130" s="19">
        <v>2.8810000000000002</v>
      </c>
      <c r="Y130" s="19">
        <v>2.3048000000000002</v>
      </c>
      <c r="Z130" s="19">
        <v>4.1359999999999904</v>
      </c>
      <c r="AA130" s="19">
        <v>3.1569999999999991</v>
      </c>
      <c r="AB130" s="19">
        <v>2.1046666666666662</v>
      </c>
      <c r="AC130" s="19">
        <v>2.1780000000000088</v>
      </c>
      <c r="AD130" s="19">
        <v>1.0890000000000044</v>
      </c>
      <c r="AE130" s="19">
        <v>0</v>
      </c>
      <c r="AF130" s="20">
        <v>1.7984196765192362E-2</v>
      </c>
      <c r="AG130" s="20">
        <v>1.267081195621711E-2</v>
      </c>
      <c r="AH130" s="20">
        <v>1.2339941656036357E-2</v>
      </c>
      <c r="AI130" s="20">
        <v>1.1205584720268114E-2</v>
      </c>
      <c r="AJ130" s="20">
        <v>9.597131863551267E-3</v>
      </c>
      <c r="AK130" s="20">
        <v>7.3851604442987107E-3</v>
      </c>
      <c r="AL130" s="20">
        <v>8.5945016493944593E-3</v>
      </c>
      <c r="AM130" s="20">
        <v>7.8332242104872662E-3</v>
      </c>
      <c r="AN130" s="20">
        <v>6.2616859308763928E-3</v>
      </c>
      <c r="AO130" s="20">
        <v>1.1017541155884603E-2</v>
      </c>
      <c r="AP130" s="20">
        <v>8.2814872660303962E-3</v>
      </c>
      <c r="AQ130" s="20">
        <v>5.5133990869962179E-3</v>
      </c>
      <c r="AR130" s="20">
        <v>5.5528377886451263E-3</v>
      </c>
      <c r="AS130" s="20">
        <v>2.7725753074048232E-3</v>
      </c>
      <c r="AT130" s="20">
        <v>0</v>
      </c>
    </row>
    <row r="131" spans="1:46" outlineLevel="1">
      <c r="A131" s="14" t="s">
        <v>301</v>
      </c>
      <c r="B131" s="15" t="s">
        <v>302</v>
      </c>
      <c r="C131" s="16"/>
      <c r="D131" s="18"/>
      <c r="E131" s="16"/>
      <c r="F131" s="19">
        <v>664.52</v>
      </c>
      <c r="G131" s="16"/>
      <c r="H131" s="18"/>
      <c r="I131" s="16"/>
      <c r="J131" s="14">
        <v>6</v>
      </c>
      <c r="K131" s="17">
        <v>451</v>
      </c>
      <c r="L131" s="17">
        <v>490</v>
      </c>
      <c r="M131" s="17">
        <v>582</v>
      </c>
      <c r="N131" s="17">
        <v>624.62</v>
      </c>
      <c r="O131" s="17">
        <v>644.57000000000005</v>
      </c>
      <c r="P131" s="17">
        <v>664.52</v>
      </c>
      <c r="Q131" s="19">
        <v>3.9</v>
      </c>
      <c r="R131" s="19">
        <v>6.55</v>
      </c>
      <c r="S131" s="19">
        <v>6.9447999999999999</v>
      </c>
      <c r="T131" s="19">
        <v>6.4523333333333346</v>
      </c>
      <c r="U131" s="19">
        <v>6.1005714285714276</v>
      </c>
      <c r="V131" s="19">
        <v>9.1999999999999993</v>
      </c>
      <c r="W131" s="19">
        <v>8.9746666666666677</v>
      </c>
      <c r="X131" s="19">
        <v>7.7285000000000021</v>
      </c>
      <c r="Y131" s="19">
        <v>6.9807999999999995</v>
      </c>
      <c r="Z131" s="19">
        <v>8.5240000000000009</v>
      </c>
      <c r="AA131" s="19">
        <v>6.257000000000005</v>
      </c>
      <c r="AB131" s="19">
        <v>5.5013333333333323</v>
      </c>
      <c r="AC131" s="19">
        <v>3.9900000000000091</v>
      </c>
      <c r="AD131" s="19">
        <v>3.9899999999999975</v>
      </c>
      <c r="AE131" s="19">
        <v>3.9899999999999864</v>
      </c>
      <c r="AF131" s="20">
        <v>8.3282940443092368E-3</v>
      </c>
      <c r="AG131" s="20">
        <v>1.2831785204865165E-2</v>
      </c>
      <c r="AH131" s="20">
        <v>1.3112266623793722E-2</v>
      </c>
      <c r="AI131" s="20">
        <v>1.1975002638579202E-2</v>
      </c>
      <c r="AJ131" s="20">
        <v>1.1135764307893758E-2</v>
      </c>
      <c r="AK131" s="20">
        <v>1.7355390283430916E-2</v>
      </c>
      <c r="AL131" s="20">
        <v>1.6314184686236688E-2</v>
      </c>
      <c r="AM131" s="20">
        <v>1.3803299700378746E-2</v>
      </c>
      <c r="AN131" s="20">
        <v>1.2260939896745482E-2</v>
      </c>
      <c r="AO131" s="20">
        <v>1.4234969246049722E-2</v>
      </c>
      <c r="AP131" s="20">
        <v>1.0263611221479119E-2</v>
      </c>
      <c r="AQ131" s="20">
        <v>8.8788201360174845E-3</v>
      </c>
      <c r="AR131" s="20">
        <v>6.3078035230532681E-3</v>
      </c>
      <c r="AS131" s="20">
        <v>6.2113620683135196E-3</v>
      </c>
      <c r="AT131" s="20">
        <v>6.1149298562270804E-3</v>
      </c>
    </row>
    <row r="132" spans="1:46" outlineLevel="1">
      <c r="A132" s="14" t="s">
        <v>303</v>
      </c>
      <c r="B132" s="15" t="s">
        <v>304</v>
      </c>
      <c r="C132" s="16"/>
      <c r="D132" s="18"/>
      <c r="E132" s="16"/>
      <c r="F132" s="19">
        <v>323.64</v>
      </c>
      <c r="G132" s="16"/>
      <c r="H132" s="18"/>
      <c r="I132" s="16"/>
      <c r="J132" s="14">
        <v>6</v>
      </c>
      <c r="K132" s="17">
        <v>240.46</v>
      </c>
      <c r="L132" s="17">
        <v>280.89999999999998</v>
      </c>
      <c r="M132" s="17">
        <v>302.33999999999997</v>
      </c>
      <c r="N132" s="17">
        <v>323.91000000000003</v>
      </c>
      <c r="O132" s="17">
        <v>323.91000000000003</v>
      </c>
      <c r="P132" s="17">
        <v>323.64</v>
      </c>
      <c r="Q132" s="19">
        <v>4.0439999999999969</v>
      </c>
      <c r="R132" s="19">
        <v>3.0939999999999985</v>
      </c>
      <c r="S132" s="19">
        <v>3.3380000000000005</v>
      </c>
      <c r="T132" s="19">
        <v>2.7816666666666672</v>
      </c>
      <c r="U132" s="19">
        <v>2.3765714285714279</v>
      </c>
      <c r="V132" s="19">
        <v>2.1439999999999997</v>
      </c>
      <c r="W132" s="19">
        <v>2.8673333333333364</v>
      </c>
      <c r="X132" s="19">
        <v>2.1505000000000023</v>
      </c>
      <c r="Y132" s="19">
        <v>1.7096000000000005</v>
      </c>
      <c r="Z132" s="19">
        <v>4.3140000000000098</v>
      </c>
      <c r="AA132" s="19">
        <v>2.1570000000000049</v>
      </c>
      <c r="AB132" s="19">
        <v>1.4200000000000008</v>
      </c>
      <c r="AC132" s="19">
        <v>0</v>
      </c>
      <c r="AD132" s="19">
        <v>-2.7000000000003865E-2</v>
      </c>
      <c r="AE132" s="19">
        <v>-5.4000000000007729E-2</v>
      </c>
      <c r="AF132" s="20">
        <v>1.5665942009966738E-2</v>
      </c>
      <c r="AG132" s="20">
        <v>1.1515724084963264E-2</v>
      </c>
      <c r="AH132" s="20">
        <v>1.1987761846620204E-2</v>
      </c>
      <c r="AI132" s="20">
        <v>9.9798681495821828E-3</v>
      </c>
      <c r="AJ132" s="20">
        <v>8.5240684845595549E-3</v>
      </c>
      <c r="AK132" s="20">
        <v>7.3824647957794198E-3</v>
      </c>
      <c r="AL132" s="20">
        <v>9.5430449044415777E-3</v>
      </c>
      <c r="AM132" s="20">
        <v>7.1487796608047383E-3</v>
      </c>
      <c r="AN132" s="20">
        <v>5.6814003990501849E-3</v>
      </c>
      <c r="AO132" s="20">
        <v>1.3878116750777991E-2</v>
      </c>
      <c r="AP132" s="20">
        <v>6.9151487343797058E-3</v>
      </c>
      <c r="AQ132" s="20">
        <v>4.5489535533496106E-3</v>
      </c>
      <c r="AR132" s="20">
        <v>0</v>
      </c>
      <c r="AS132" s="20">
        <v>-8.3387771798504318E-5</v>
      </c>
      <c r="AT132" s="20">
        <v>-1.6676859007647149E-4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51.25</v>
      </c>
      <c r="G134" s="16"/>
      <c r="H134" s="18"/>
      <c r="I134" s="16"/>
      <c r="J134" s="14">
        <v>6</v>
      </c>
      <c r="K134" s="17">
        <v>39.909999999999997</v>
      </c>
      <c r="L134" s="17">
        <v>39.909999999999997</v>
      </c>
      <c r="M134" s="17">
        <v>40.04</v>
      </c>
      <c r="N134" s="17">
        <v>44.09</v>
      </c>
      <c r="O134" s="17">
        <v>51.25</v>
      </c>
      <c r="P134" s="17">
        <v>51.25</v>
      </c>
      <c r="Q134" s="19">
        <v>0</v>
      </c>
      <c r="R134" s="19">
        <v>6.5000000000001281E-3</v>
      </c>
      <c r="S134" s="19">
        <v>0.16720000000000027</v>
      </c>
      <c r="T134" s="19">
        <v>0.37800000000000011</v>
      </c>
      <c r="U134" s="19">
        <v>0.32400000000000012</v>
      </c>
      <c r="V134" s="19">
        <v>1.3000000000000256E-2</v>
      </c>
      <c r="W134" s="19">
        <v>0.27866666666666712</v>
      </c>
      <c r="X134" s="19">
        <v>0.56700000000000017</v>
      </c>
      <c r="Y134" s="19">
        <v>0.45360000000000011</v>
      </c>
      <c r="Z134" s="19">
        <v>0.81000000000000083</v>
      </c>
      <c r="AA134" s="19">
        <v>1.121</v>
      </c>
      <c r="AB134" s="19">
        <v>0.7473333333333334</v>
      </c>
      <c r="AC134" s="19">
        <v>1.4319999999999993</v>
      </c>
      <c r="AD134" s="19">
        <v>0.71599999999999964</v>
      </c>
      <c r="AE134" s="19">
        <v>0</v>
      </c>
      <c r="AF134" s="20">
        <v>0</v>
      </c>
      <c r="AG134" s="20">
        <v>1.6261498970315813E-4</v>
      </c>
      <c r="AH134" s="20">
        <v>3.9921908609721335E-3</v>
      </c>
      <c r="AI134" s="20">
        <v>8.3711335853295932E-3</v>
      </c>
      <c r="AJ134" s="20">
        <v>7.1709806199420356E-3</v>
      </c>
      <c r="AK134" s="20">
        <v>3.2525642304115365E-4</v>
      </c>
      <c r="AL134" s="20">
        <v>6.662501728129433E-3</v>
      </c>
      <c r="AM134" s="20">
        <v>1.258294228326351E-2</v>
      </c>
      <c r="AN134" s="20">
        <v>1.0053750706414233E-2</v>
      </c>
      <c r="AO134" s="20">
        <v>1.9457689540251621E-2</v>
      </c>
      <c r="AP134" s="20">
        <v>2.4990830151965682E-2</v>
      </c>
      <c r="AQ134" s="20">
        <v>1.6591919628458074E-2</v>
      </c>
      <c r="AR134" s="20">
        <v>3.0554002068895247E-2</v>
      </c>
      <c r="AS134" s="20">
        <v>1.5162057047491961E-2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56.3</v>
      </c>
      <c r="G137" s="16"/>
      <c r="H137" s="18"/>
      <c r="I137" s="16"/>
      <c r="J137" s="14">
        <v>6</v>
      </c>
      <c r="K137" s="17">
        <v>39.909999999999997</v>
      </c>
      <c r="L137" s="17">
        <v>44.42</v>
      </c>
      <c r="M137" s="17">
        <v>48.46</v>
      </c>
      <c r="N137" s="17">
        <v>50.91</v>
      </c>
      <c r="O137" s="17">
        <v>53.61</v>
      </c>
      <c r="P137" s="17">
        <v>56.3</v>
      </c>
      <c r="Q137" s="19">
        <v>0.45100000000000051</v>
      </c>
      <c r="R137" s="19">
        <v>0.42750000000000021</v>
      </c>
      <c r="S137" s="19">
        <v>0.44</v>
      </c>
      <c r="T137" s="19">
        <v>0.45666666666666678</v>
      </c>
      <c r="U137" s="19">
        <v>0.46828571428571431</v>
      </c>
      <c r="V137" s="19">
        <v>0.40399999999999991</v>
      </c>
      <c r="W137" s="19">
        <v>0.43266666666666631</v>
      </c>
      <c r="X137" s="19">
        <v>0.45949999999999991</v>
      </c>
      <c r="Y137" s="19">
        <v>0.47519999999999984</v>
      </c>
      <c r="Z137" s="19">
        <v>0.48999999999999916</v>
      </c>
      <c r="AA137" s="19">
        <v>0.5149999999999999</v>
      </c>
      <c r="AB137" s="19">
        <v>0.52266666666666639</v>
      </c>
      <c r="AC137" s="19">
        <v>0.54000000000000059</v>
      </c>
      <c r="AD137" s="19">
        <v>0.53900000000000003</v>
      </c>
      <c r="AE137" s="19">
        <v>0.53799999999999959</v>
      </c>
      <c r="AF137" s="20">
        <v>1.0763807345447018E-2</v>
      </c>
      <c r="AG137" s="20">
        <v>9.7528417989618532E-3</v>
      </c>
      <c r="AH137" s="20">
        <v>9.7848596887815109E-3</v>
      </c>
      <c r="AI137" s="20">
        <v>9.8854985214009705E-3</v>
      </c>
      <c r="AJ137" s="20">
        <v>9.8789814390045638E-3</v>
      </c>
      <c r="AK137" s="20">
        <v>8.7428874198025586E-3</v>
      </c>
      <c r="AL137" s="20">
        <v>9.132754714926028E-3</v>
      </c>
      <c r="AM137" s="20">
        <v>9.4466303550901909E-3</v>
      </c>
      <c r="AN137" s="20">
        <v>9.5252679966617571E-3</v>
      </c>
      <c r="AO137" s="20">
        <v>9.9129414008196637E-3</v>
      </c>
      <c r="AP137" s="20">
        <v>1.015086425207401E-2</v>
      </c>
      <c r="AQ137" s="20">
        <v>1.0047192137778715E-2</v>
      </c>
      <c r="AR137" s="20">
        <v>1.0388843154974792E-2</v>
      </c>
      <c r="AS137" s="20">
        <v>1.0114324198491564E-2</v>
      </c>
      <c r="AT137" s="20">
        <v>9.8398798278056532E-3</v>
      </c>
    </row>
    <row r="138" spans="1:46" outlineLevel="1">
      <c r="A138" s="14" t="s">
        <v>315</v>
      </c>
      <c r="B138" s="15" t="s">
        <v>316</v>
      </c>
      <c r="C138" s="16"/>
      <c r="D138" s="18"/>
      <c r="E138" s="16"/>
      <c r="F138" s="19">
        <v>0.43</v>
      </c>
      <c r="G138" s="16"/>
      <c r="H138" s="18"/>
      <c r="I138" s="16"/>
      <c r="J138" s="14">
        <v>6</v>
      </c>
      <c r="K138" s="17">
        <v>7.0000000000000007E-2</v>
      </c>
      <c r="L138" s="17">
        <v>0.09</v>
      </c>
      <c r="M138" s="17">
        <v>0.17</v>
      </c>
      <c r="N138" s="17">
        <v>0.25</v>
      </c>
      <c r="O138" s="17">
        <v>0.34</v>
      </c>
      <c r="P138" s="17">
        <v>0.43</v>
      </c>
      <c r="Q138" s="19">
        <v>1.9999999999999992E-3</v>
      </c>
      <c r="R138" s="19">
        <v>5.0000000000000001E-3</v>
      </c>
      <c r="S138" s="19">
        <v>7.1999999999999998E-3</v>
      </c>
      <c r="T138" s="19">
        <v>9.0000000000000011E-3</v>
      </c>
      <c r="U138" s="19">
        <v>1.0285714285714285E-2</v>
      </c>
      <c r="V138" s="19">
        <v>8.0000000000000019E-3</v>
      </c>
      <c r="W138" s="19">
        <v>1.0666666666666666E-2</v>
      </c>
      <c r="X138" s="19">
        <v>1.2500000000000001E-2</v>
      </c>
      <c r="Y138" s="19">
        <v>1.3599999999999999E-2</v>
      </c>
      <c r="Z138" s="19">
        <v>1.5999999999999997E-2</v>
      </c>
      <c r="AA138" s="19">
        <v>1.7000000000000001E-2</v>
      </c>
      <c r="AB138" s="19">
        <v>1.7333333333333333E-2</v>
      </c>
      <c r="AC138" s="19">
        <v>1.8000000000000006E-2</v>
      </c>
      <c r="AD138" s="19">
        <v>1.7999999999999999E-2</v>
      </c>
      <c r="AE138" s="19">
        <v>1.7999999999999995E-2</v>
      </c>
      <c r="AF138" s="20">
        <v>2.5449899701238676E-2</v>
      </c>
      <c r="AG138" s="20">
        <v>4.5364010062269422E-2</v>
      </c>
      <c r="AH138" s="20">
        <v>5.2237266130540583E-2</v>
      </c>
      <c r="AI138" s="20">
        <v>5.40940516317725E-2</v>
      </c>
      <c r="AJ138" s="20">
        <v>5.323399676854712E-2</v>
      </c>
      <c r="AK138" s="20">
        <v>6.5664849986184715E-2</v>
      </c>
      <c r="AL138" s="20">
        <v>7.0483144169448009E-2</v>
      </c>
      <c r="AM138" s="20">
        <v>6.8714791781657958E-2</v>
      </c>
      <c r="AN138" s="20">
        <v>6.4557288868213769E-2</v>
      </c>
      <c r="AO138" s="20">
        <v>8.0185187303563499E-2</v>
      </c>
      <c r="AP138" s="20">
        <v>7.1773462536293131E-2</v>
      </c>
      <c r="AQ138" s="20">
        <v>6.3819554365954767E-2</v>
      </c>
      <c r="AR138" s="20">
        <v>6.342724238285391E-2</v>
      </c>
      <c r="AS138" s="20">
        <v>5.572995598536834E-2</v>
      </c>
      <c r="AT138" s="20">
        <v>4.8088383994589146E-2</v>
      </c>
    </row>
    <row r="139" spans="1:46" outlineLevel="1">
      <c r="A139" s="14" t="s">
        <v>317</v>
      </c>
      <c r="B139" s="15" t="s">
        <v>318</v>
      </c>
      <c r="C139" s="16"/>
      <c r="D139" s="18"/>
      <c r="E139" s="16"/>
      <c r="F139" s="19">
        <v>20.84</v>
      </c>
      <c r="G139" s="16"/>
      <c r="H139" s="18"/>
      <c r="I139" s="16"/>
      <c r="J139" s="14">
        <v>6</v>
      </c>
      <c r="K139" s="17">
        <v>8.27</v>
      </c>
      <c r="L139" s="17">
        <v>12.61</v>
      </c>
      <c r="M139" s="17">
        <v>16.440000000000001</v>
      </c>
      <c r="N139" s="17">
        <v>18.899999999999999</v>
      </c>
      <c r="O139" s="17">
        <v>20.86</v>
      </c>
      <c r="P139" s="17">
        <v>20.84</v>
      </c>
      <c r="Q139" s="19">
        <v>0.434</v>
      </c>
      <c r="R139" s="19">
        <v>0.40850000000000009</v>
      </c>
      <c r="S139" s="19">
        <v>0.42519999999999997</v>
      </c>
      <c r="T139" s="19">
        <v>0.41966666666666669</v>
      </c>
      <c r="U139" s="19">
        <v>0.35914285714285715</v>
      </c>
      <c r="V139" s="19">
        <v>0.38300000000000017</v>
      </c>
      <c r="W139" s="19">
        <v>0.41933333333333328</v>
      </c>
      <c r="X139" s="19">
        <v>0.41249999999999998</v>
      </c>
      <c r="Y139" s="19">
        <v>0.32919999999999999</v>
      </c>
      <c r="Z139" s="19">
        <v>0.49199999999999944</v>
      </c>
      <c r="AA139" s="19">
        <v>0.44199999999999984</v>
      </c>
      <c r="AB139" s="19">
        <v>0.29333333333333322</v>
      </c>
      <c r="AC139" s="19">
        <v>0.39200000000000018</v>
      </c>
      <c r="AD139" s="19">
        <v>0.19400000000000012</v>
      </c>
      <c r="AE139" s="19">
        <v>-3.9999999999999151E-3</v>
      </c>
      <c r="AF139" s="20">
        <v>4.3088020476620414E-2</v>
      </c>
      <c r="AG139" s="20">
        <v>3.495106357515132E-2</v>
      </c>
      <c r="AH139" s="20">
        <v>3.3613687512787482E-2</v>
      </c>
      <c r="AI139" s="20">
        <v>3.1320442986683128E-2</v>
      </c>
      <c r="AJ139" s="20">
        <v>2.6758599006855288E-2</v>
      </c>
      <c r="AK139" s="20">
        <v>2.6877581726905575E-2</v>
      </c>
      <c r="AL139" s="20">
        <v>2.7345322290249774E-2</v>
      </c>
      <c r="AM139" s="20">
        <v>2.5486531632397558E-2</v>
      </c>
      <c r="AN139" s="20">
        <v>2.0298633795963195E-2</v>
      </c>
      <c r="AO139" s="20">
        <v>2.828144267849142E-2</v>
      </c>
      <c r="AP139" s="20">
        <v>2.4097365910866309E-2</v>
      </c>
      <c r="AQ139" s="20">
        <v>1.5936101699523419E-2</v>
      </c>
      <c r="AR139" s="20">
        <v>1.9930314149888995E-2</v>
      </c>
      <c r="AS139" s="20">
        <v>9.8191238131468683E-3</v>
      </c>
      <c r="AT139" s="20">
        <v>-1.9182813612184102E-4</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204.46</v>
      </c>
      <c r="G141" s="16"/>
      <c r="H141" s="18"/>
      <c r="I141" s="16"/>
      <c r="J141" s="14">
        <v>6</v>
      </c>
      <c r="K141" s="17">
        <v>129.03</v>
      </c>
      <c r="L141" s="17">
        <v>148.97</v>
      </c>
      <c r="M141" s="17">
        <v>166.12</v>
      </c>
      <c r="N141" s="17">
        <v>171.91</v>
      </c>
      <c r="O141" s="17">
        <v>190.93</v>
      </c>
      <c r="P141" s="17">
        <v>204.46</v>
      </c>
      <c r="Q141" s="19">
        <v>1.9939999999999998</v>
      </c>
      <c r="R141" s="19">
        <v>1.8545000000000003</v>
      </c>
      <c r="S141" s="19">
        <v>1.7151999999999998</v>
      </c>
      <c r="T141" s="19">
        <v>2.0633333333333335</v>
      </c>
      <c r="U141" s="19">
        <v>2.1551428571428572</v>
      </c>
      <c r="V141" s="19">
        <v>1.7150000000000005</v>
      </c>
      <c r="W141" s="19">
        <v>1.5293333333333332</v>
      </c>
      <c r="X141" s="19">
        <v>2.0980000000000003</v>
      </c>
      <c r="Y141" s="19">
        <v>2.2196000000000002</v>
      </c>
      <c r="Z141" s="19">
        <v>1.1579999999999984</v>
      </c>
      <c r="AA141" s="19">
        <v>2.4810000000000003</v>
      </c>
      <c r="AB141" s="19">
        <v>2.556</v>
      </c>
      <c r="AC141" s="19">
        <v>3.804000000000002</v>
      </c>
      <c r="AD141" s="19">
        <v>3.2550000000000012</v>
      </c>
      <c r="AE141" s="19">
        <v>2.7060000000000004</v>
      </c>
      <c r="AF141" s="20">
        <v>1.4473745596150112E-2</v>
      </c>
      <c r="AG141" s="20">
        <v>1.2713411081309856E-2</v>
      </c>
      <c r="AH141" s="20">
        <v>1.1543159924352953E-2</v>
      </c>
      <c r="AI141" s="20">
        <v>1.3147745858094417E-2</v>
      </c>
      <c r="AJ141" s="20">
        <v>1.3239082824054504E-2</v>
      </c>
      <c r="AK141" s="20">
        <v>1.0956131133054159E-2</v>
      </c>
      <c r="AL141" s="20">
        <v>9.5941408767472591E-3</v>
      </c>
      <c r="AM141" s="20">
        <v>1.2485396076809874E-2</v>
      </c>
      <c r="AN141" s="20">
        <v>1.2745638557797756E-2</v>
      </c>
      <c r="AO141" s="20">
        <v>6.8756626337860283E-3</v>
      </c>
      <c r="AP141" s="20">
        <v>1.4016974326946041E-2</v>
      </c>
      <c r="AQ141" s="20">
        <v>1.3940402957178577E-2</v>
      </c>
      <c r="AR141" s="20">
        <v>2.1208936099943454E-2</v>
      </c>
      <c r="AS141" s="20">
        <v>1.7491340087162355E-2</v>
      </c>
      <c r="AT141" s="20">
        <v>1.3787277563587663E-2</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142.25</v>
      </c>
      <c r="G143" s="16"/>
      <c r="H143" s="18"/>
      <c r="I143" s="16"/>
      <c r="J143" s="14">
        <v>6</v>
      </c>
      <c r="K143" s="17">
        <v>91.89</v>
      </c>
      <c r="L143" s="17">
        <v>111.68</v>
      </c>
      <c r="M143" s="17">
        <v>133.1</v>
      </c>
      <c r="N143" s="17">
        <v>138.43</v>
      </c>
      <c r="O143" s="17">
        <v>143.16999999999999</v>
      </c>
      <c r="P143" s="17">
        <v>142.25</v>
      </c>
      <c r="Q143" s="19">
        <v>1.9790000000000005</v>
      </c>
      <c r="R143" s="19">
        <v>2.0604999999999998</v>
      </c>
      <c r="S143" s="19">
        <v>1.8616000000000001</v>
      </c>
      <c r="T143" s="19">
        <v>1.7093333333333329</v>
      </c>
      <c r="U143" s="19">
        <v>1.4388571428571428</v>
      </c>
      <c r="V143" s="19">
        <v>2.1419999999999986</v>
      </c>
      <c r="W143" s="19">
        <v>1.7833333333333334</v>
      </c>
      <c r="X143" s="19">
        <v>1.5744999999999991</v>
      </c>
      <c r="Y143" s="19">
        <v>1.2227999999999997</v>
      </c>
      <c r="Z143" s="19">
        <v>1.0660000000000025</v>
      </c>
      <c r="AA143" s="19">
        <v>1.0069999999999992</v>
      </c>
      <c r="AB143" s="19">
        <v>0.61000000000000043</v>
      </c>
      <c r="AC143" s="19">
        <v>0.94799999999999618</v>
      </c>
      <c r="AD143" s="19">
        <v>0.38199999999999934</v>
      </c>
      <c r="AE143" s="19">
        <v>-0.1839999999999975</v>
      </c>
      <c r="AF143" s="20">
        <v>1.9695999278205312E-2</v>
      </c>
      <c r="AG143" s="20">
        <v>1.8698086048403839E-2</v>
      </c>
      <c r="AH143" s="20">
        <v>1.6525970728849204E-2</v>
      </c>
      <c r="AI143" s="20">
        <v>1.4891135282362189E-2</v>
      </c>
      <c r="AJ143" s="20">
        <v>1.2563808705942314E-2</v>
      </c>
      <c r="AK143" s="20">
        <v>1.770114941438683E-2</v>
      </c>
      <c r="AL143" s="20">
        <v>1.4418095243186935E-2</v>
      </c>
      <c r="AM143" s="20">
        <v>1.2497200258464236E-2</v>
      </c>
      <c r="AN143" s="20">
        <v>9.7249200382889534E-3</v>
      </c>
      <c r="AO143" s="20">
        <v>7.8837256517509946E-3</v>
      </c>
      <c r="AP143" s="20">
        <v>7.3198611607430131E-3</v>
      </c>
      <c r="AQ143" s="20">
        <v>4.4421939280767653E-3</v>
      </c>
      <c r="AR143" s="20">
        <v>6.756312125929087E-3</v>
      </c>
      <c r="AS143" s="20">
        <v>2.7258373880216791E-3</v>
      </c>
      <c r="AT143" s="20">
        <v>-1.2885016411572359E-3</v>
      </c>
    </row>
    <row r="144" spans="1:46" outlineLevel="1">
      <c r="A144" s="14" t="s">
        <v>327</v>
      </c>
      <c r="B144" s="15" t="s">
        <v>328</v>
      </c>
      <c r="C144" s="16"/>
      <c r="D144" s="18"/>
      <c r="E144" s="16"/>
      <c r="F144" s="19">
        <v>0.28000000000000003</v>
      </c>
      <c r="G144" s="16"/>
      <c r="H144" s="18"/>
      <c r="I144" s="16"/>
      <c r="J144" s="14">
        <v>6</v>
      </c>
      <c r="K144" s="17">
        <v>0.28000000000000003</v>
      </c>
      <c r="L144" s="17">
        <v>0.27</v>
      </c>
      <c r="M144" s="17">
        <v>0.25</v>
      </c>
      <c r="N144" s="17">
        <v>0.25</v>
      </c>
      <c r="O144" s="17">
        <v>0.25</v>
      </c>
      <c r="P144" s="17">
        <v>0.28000000000000003</v>
      </c>
      <c r="Q144" s="19">
        <v>-1.0000000000000009E-3</v>
      </c>
      <c r="R144" s="19">
        <v>-1.5000000000000013E-3</v>
      </c>
      <c r="S144" s="19">
        <v>-1.200000000000001E-3</v>
      </c>
      <c r="T144" s="19">
        <v>-1.0000000000000009E-3</v>
      </c>
      <c r="U144" s="19">
        <v>0</v>
      </c>
      <c r="V144" s="19">
        <v>-2.0000000000000018E-3</v>
      </c>
      <c r="W144" s="19">
        <v>-1.3333333333333346E-3</v>
      </c>
      <c r="X144" s="19">
        <v>-1.0000000000000009E-3</v>
      </c>
      <c r="Y144" s="19">
        <v>4.0000000000000034E-4</v>
      </c>
      <c r="Z144" s="19">
        <v>0</v>
      </c>
      <c r="AA144" s="19">
        <v>0</v>
      </c>
      <c r="AB144" s="19">
        <v>2.0000000000000018E-3</v>
      </c>
      <c r="AC144" s="19">
        <v>0</v>
      </c>
      <c r="AD144" s="19">
        <v>3.0000000000000027E-3</v>
      </c>
      <c r="AE144" s="19">
        <v>6.0000000000000053E-3</v>
      </c>
      <c r="AF144" s="20">
        <v>-3.6301593987659864E-3</v>
      </c>
      <c r="AG144" s="20">
        <v>-5.6504103072299028E-3</v>
      </c>
      <c r="AH144" s="20">
        <v>-4.5228882075661891E-3</v>
      </c>
      <c r="AI144" s="20">
        <v>-3.7704966026336217E-3</v>
      </c>
      <c r="AJ144" s="20">
        <v>0</v>
      </c>
      <c r="AK144" s="20">
        <v>-7.6665649317971818E-3</v>
      </c>
      <c r="AL144" s="20">
        <v>-5.1175963311944628E-3</v>
      </c>
      <c r="AM144" s="20">
        <v>-3.8406577920363505E-3</v>
      </c>
      <c r="AN144" s="20">
        <v>1.4557643645227714E-3</v>
      </c>
      <c r="AO144" s="20">
        <v>0</v>
      </c>
      <c r="AP144" s="20">
        <v>0</v>
      </c>
      <c r="AQ144" s="20">
        <v>7.5838585695573446E-3</v>
      </c>
      <c r="AR144" s="20">
        <v>0</v>
      </c>
      <c r="AS144" s="20">
        <v>1.1397328761565628E-2</v>
      </c>
      <c r="AT144" s="20">
        <v>2.2924556626030324E-2</v>
      </c>
    </row>
    <row r="145" spans="1:46" outlineLevel="1">
      <c r="A145" s="14" t="s">
        <v>329</v>
      </c>
      <c r="B145" s="15" t="s">
        <v>330</v>
      </c>
      <c r="C145" s="16"/>
      <c r="D145" s="18"/>
      <c r="E145" s="16"/>
      <c r="F145" s="19">
        <v>71.59</v>
      </c>
      <c r="G145" s="16"/>
      <c r="H145" s="18"/>
      <c r="I145" s="16"/>
      <c r="J145" s="14">
        <v>6</v>
      </c>
      <c r="K145" s="17">
        <v>50.18</v>
      </c>
      <c r="L145" s="17">
        <v>53.93</v>
      </c>
      <c r="M145" s="17">
        <v>59.24</v>
      </c>
      <c r="N145" s="17">
        <v>65.39</v>
      </c>
      <c r="O145" s="17">
        <v>69.150000000000006</v>
      </c>
      <c r="P145" s="17">
        <v>71.59</v>
      </c>
      <c r="Q145" s="19">
        <v>0.375</v>
      </c>
      <c r="R145" s="19">
        <v>0.45300000000000012</v>
      </c>
      <c r="S145" s="19">
        <v>0.60840000000000005</v>
      </c>
      <c r="T145" s="19">
        <v>0.63233333333333352</v>
      </c>
      <c r="U145" s="19">
        <v>0.61171428571428577</v>
      </c>
      <c r="V145" s="19">
        <v>0.53100000000000025</v>
      </c>
      <c r="W145" s="19">
        <v>0.76400000000000001</v>
      </c>
      <c r="X145" s="19">
        <v>0.76100000000000034</v>
      </c>
      <c r="Y145" s="19">
        <v>0.70640000000000014</v>
      </c>
      <c r="Z145" s="19">
        <v>1.2299999999999998</v>
      </c>
      <c r="AA145" s="19">
        <v>0.99100000000000033</v>
      </c>
      <c r="AB145" s="19">
        <v>0.82333333333333347</v>
      </c>
      <c r="AC145" s="19">
        <v>0.752000000000001</v>
      </c>
      <c r="AD145" s="19">
        <v>0.62000000000000033</v>
      </c>
      <c r="AE145" s="19">
        <v>0.48799999999999955</v>
      </c>
      <c r="AF145" s="20">
        <v>7.2330700342486676E-3</v>
      </c>
      <c r="AG145" s="20">
        <v>8.3335547717984237E-3</v>
      </c>
      <c r="AH145" s="20">
        <v>1.0646385734613739E-2</v>
      </c>
      <c r="AI145" s="20">
        <v>1.0746045650853686E-2</v>
      </c>
      <c r="AJ145" s="20">
        <v>1.020425068971953E-2</v>
      </c>
      <c r="AK145" s="20">
        <v>9.4352418791805448E-3</v>
      </c>
      <c r="AL145" s="20">
        <v>1.2928353261661751E-2</v>
      </c>
      <c r="AM145" s="20">
        <v>1.2507125432590804E-2</v>
      </c>
      <c r="AN145" s="20">
        <v>1.1395175571419225E-2</v>
      </c>
      <c r="AO145" s="20">
        <v>1.9950881184021885E-2</v>
      </c>
      <c r="AP145" s="20">
        <v>1.5588357251421492E-2</v>
      </c>
      <c r="AQ145" s="20">
        <v>1.2703911707603543E-2</v>
      </c>
      <c r="AR145" s="20">
        <v>1.1244492663514682E-2</v>
      </c>
      <c r="AS145" s="20">
        <v>9.09975912295935E-3</v>
      </c>
      <c r="AT145" s="20">
        <v>6.9595743161610102E-3</v>
      </c>
    </row>
    <row r="146" spans="1:46" outlineLevel="1">
      <c r="A146" s="14" t="s">
        <v>331</v>
      </c>
      <c r="B146" s="15" t="s">
        <v>332</v>
      </c>
      <c r="C146" s="16"/>
      <c r="D146" s="18"/>
      <c r="E146" s="16"/>
      <c r="F146" s="19">
        <v>3.16</v>
      </c>
      <c r="G146" s="16"/>
      <c r="H146" s="18"/>
      <c r="I146" s="16"/>
      <c r="J146" s="14">
        <v>6</v>
      </c>
      <c r="K146" s="17">
        <v>1.9</v>
      </c>
      <c r="L146" s="17">
        <v>2.4500000000000002</v>
      </c>
      <c r="M146" s="17">
        <v>4.08</v>
      </c>
      <c r="N146" s="17">
        <v>2.95</v>
      </c>
      <c r="O146" s="17">
        <v>3.16</v>
      </c>
      <c r="P146" s="17">
        <v>3.16</v>
      </c>
      <c r="Q146" s="19">
        <v>5.5000000000000028E-2</v>
      </c>
      <c r="R146" s="19">
        <v>0.10900000000000001</v>
      </c>
      <c r="S146" s="19">
        <v>4.200000000000001E-2</v>
      </c>
      <c r="T146" s="19">
        <v>4.200000000000001E-2</v>
      </c>
      <c r="U146" s="19">
        <v>3.6000000000000004E-2</v>
      </c>
      <c r="V146" s="19">
        <v>0.16299999999999998</v>
      </c>
      <c r="W146" s="19">
        <v>3.3333333333333333E-2</v>
      </c>
      <c r="X146" s="19">
        <v>3.5499999999999997E-2</v>
      </c>
      <c r="Y146" s="19">
        <v>2.8399999999999998E-2</v>
      </c>
      <c r="Z146" s="19">
        <v>-0.22599999999999998</v>
      </c>
      <c r="AA146" s="19">
        <v>-9.1999999999999998E-2</v>
      </c>
      <c r="AB146" s="19">
        <v>-6.133333333333333E-2</v>
      </c>
      <c r="AC146" s="19">
        <v>4.1999999999999996E-2</v>
      </c>
      <c r="AD146" s="19">
        <v>2.0999999999999998E-2</v>
      </c>
      <c r="AE146" s="19">
        <v>0</v>
      </c>
      <c r="AF146" s="20">
        <v>2.5749345057055173E-2</v>
      </c>
      <c r="AG146" s="20">
        <v>3.8951628397929206E-2</v>
      </c>
      <c r="AH146" s="20">
        <v>1.7753809411001908E-2</v>
      </c>
      <c r="AI146" s="20">
        <v>1.7101862038680027E-2</v>
      </c>
      <c r="AJ146" s="20">
        <v>1.4640947941781501E-2</v>
      </c>
      <c r="AK146" s="20">
        <v>5.232383657107631E-2</v>
      </c>
      <c r="AL146" s="20">
        <v>1.2458106709343886E-2</v>
      </c>
      <c r="AM146" s="20">
        <v>1.2805497234380736E-2</v>
      </c>
      <c r="AN146" s="20">
        <v>1.0231346052701928E-2</v>
      </c>
      <c r="AO146" s="20">
        <v>-6.2799804372948964E-2</v>
      </c>
      <c r="AP146" s="20">
        <v>-2.5228794046329384E-2</v>
      </c>
      <c r="AQ146" s="20">
        <v>-1.6890722223822374E-2</v>
      </c>
      <c r="AR146" s="20">
        <v>1.3848384144476977E-2</v>
      </c>
      <c r="AS146" s="20">
        <v>6.9003844196688924E-3</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13.22</v>
      </c>
      <c r="G149" s="16"/>
      <c r="H149" s="18"/>
      <c r="I149" s="16"/>
      <c r="J149" s="14">
        <v>4</v>
      </c>
      <c r="K149" s="17" t="s">
        <v>166</v>
      </c>
      <c r="L149" s="17" t="s">
        <v>166</v>
      </c>
      <c r="M149" s="17">
        <v>13.22</v>
      </c>
      <c r="N149" s="17">
        <v>13.22</v>
      </c>
      <c r="O149" s="17">
        <v>13.22</v>
      </c>
      <c r="P149" s="17">
        <v>13.22</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13.68</v>
      </c>
      <c r="G150" s="16"/>
      <c r="H150" s="18"/>
      <c r="I150" s="16"/>
      <c r="J150" s="14">
        <v>6</v>
      </c>
      <c r="K150" s="17">
        <v>6.85</v>
      </c>
      <c r="L150" s="17">
        <v>8.06</v>
      </c>
      <c r="M150" s="17">
        <v>10</v>
      </c>
      <c r="N150" s="17">
        <v>10.58</v>
      </c>
      <c r="O150" s="17">
        <v>13.52</v>
      </c>
      <c r="P150" s="17">
        <v>13.68</v>
      </c>
      <c r="Q150" s="19">
        <v>0.12100000000000008</v>
      </c>
      <c r="R150" s="19">
        <v>0.15750000000000003</v>
      </c>
      <c r="S150" s="19">
        <v>0.14920000000000003</v>
      </c>
      <c r="T150" s="19">
        <v>0.22233333333333333</v>
      </c>
      <c r="U150" s="19">
        <v>0.19514285714285715</v>
      </c>
      <c r="V150" s="19">
        <v>0.19399999999999995</v>
      </c>
      <c r="W150" s="19">
        <v>0.16799999999999998</v>
      </c>
      <c r="X150" s="19">
        <v>0.27299999999999996</v>
      </c>
      <c r="Y150" s="19">
        <v>0.22479999999999997</v>
      </c>
      <c r="Z150" s="19">
        <v>0.11600000000000002</v>
      </c>
      <c r="AA150" s="19">
        <v>0.35199999999999998</v>
      </c>
      <c r="AB150" s="19">
        <v>0.24533333333333332</v>
      </c>
      <c r="AC150" s="19">
        <v>0.58799999999999986</v>
      </c>
      <c r="AD150" s="19">
        <v>0.30999999999999994</v>
      </c>
      <c r="AE150" s="19">
        <v>3.2000000000000028E-2</v>
      </c>
      <c r="AF150" s="20">
        <v>1.6399510055239652E-2</v>
      </c>
      <c r="AG150" s="20">
        <v>1.9096878688469321E-2</v>
      </c>
      <c r="AH150" s="20">
        <v>1.7540734018020698E-2</v>
      </c>
      <c r="AI150" s="20">
        <v>2.2922828106578086E-2</v>
      </c>
      <c r="AJ150" s="20">
        <v>1.9959034841072087E-2</v>
      </c>
      <c r="AK150" s="20">
        <v>2.1801405724936496E-2</v>
      </c>
      <c r="AL150" s="20">
        <v>1.8302261781184992E-2</v>
      </c>
      <c r="AM150" s="20">
        <v>2.6200170532992839E-2</v>
      </c>
      <c r="AN150" s="20">
        <v>2.1386332733575708E-2</v>
      </c>
      <c r="AO150" s="20">
        <v>1.1339881160382648E-2</v>
      </c>
      <c r="AP150" s="20">
        <v>3.0617871635057359E-2</v>
      </c>
      <c r="AQ150" s="20">
        <v>2.1109711082264004E-2</v>
      </c>
      <c r="AR150" s="20">
        <v>5.0263335917167806E-2</v>
      </c>
      <c r="AS150" s="20">
        <v>2.6029961512834765E-2</v>
      </c>
      <c r="AT150" s="20">
        <v>2.3557387183286149E-3</v>
      </c>
    </row>
    <row r="151" spans="1:46" outlineLevel="1">
      <c r="A151" s="14" t="s">
        <v>341</v>
      </c>
      <c r="B151" s="15" t="s">
        <v>342</v>
      </c>
      <c r="C151" s="16"/>
      <c r="D151" s="18"/>
      <c r="E151" s="16"/>
      <c r="F151" s="19">
        <v>25.04</v>
      </c>
      <c r="G151" s="16"/>
      <c r="H151" s="18"/>
      <c r="I151" s="16"/>
      <c r="J151" s="14">
        <v>6</v>
      </c>
      <c r="K151" s="17">
        <v>23.83</v>
      </c>
      <c r="L151" s="17">
        <v>24.64</v>
      </c>
      <c r="M151" s="17">
        <v>22.97</v>
      </c>
      <c r="N151" s="17">
        <v>24.38</v>
      </c>
      <c r="O151" s="17">
        <v>25.05</v>
      </c>
      <c r="P151" s="17">
        <v>25.04</v>
      </c>
      <c r="Q151" s="19">
        <v>8.1000000000000225E-2</v>
      </c>
      <c r="R151" s="19">
        <v>-4.2999999999999969E-2</v>
      </c>
      <c r="S151" s="19">
        <v>2.200000000000003E-2</v>
      </c>
      <c r="T151" s="19">
        <v>4.0666666666666747E-2</v>
      </c>
      <c r="U151" s="19">
        <v>3.4571428571428593E-2</v>
      </c>
      <c r="V151" s="19">
        <v>-0.16700000000000018</v>
      </c>
      <c r="W151" s="19">
        <v>-1.7333333333333437E-2</v>
      </c>
      <c r="X151" s="19">
        <v>2.0500000000000008E-2</v>
      </c>
      <c r="Y151" s="19">
        <v>1.5999999999999945E-2</v>
      </c>
      <c r="Z151" s="19">
        <v>0.28200000000000003</v>
      </c>
      <c r="AA151" s="19">
        <v>0.20800000000000018</v>
      </c>
      <c r="AB151" s="19">
        <v>0.13800000000000001</v>
      </c>
      <c r="AC151" s="19">
        <v>0.13400000000000034</v>
      </c>
      <c r="AD151" s="19">
        <v>6.6000000000000017E-2</v>
      </c>
      <c r="AE151" s="19">
        <v>-2.0000000000003127E-3</v>
      </c>
      <c r="AF151" s="20">
        <v>3.3481774214745297E-3</v>
      </c>
      <c r="AG151" s="20">
        <v>-1.836125974925551E-3</v>
      </c>
      <c r="AH151" s="20">
        <v>9.1312996725001483E-4</v>
      </c>
      <c r="AI151" s="20">
        <v>1.6656702374888699E-3</v>
      </c>
      <c r="AJ151" s="20">
        <v>1.4161233319089916E-3</v>
      </c>
      <c r="AK151" s="20">
        <v>-6.9936420582964454E-3</v>
      </c>
      <c r="AL151" s="20">
        <v>-7.0695096647599431E-4</v>
      </c>
      <c r="AM151" s="20">
        <v>8.2547496035356716E-4</v>
      </c>
      <c r="AN151" s="20">
        <v>6.4434380300171235E-4</v>
      </c>
      <c r="AO151" s="20">
        <v>1.1986085708068472E-2</v>
      </c>
      <c r="AP151" s="20">
        <v>8.7061611627878843E-3</v>
      </c>
      <c r="AQ151" s="20">
        <v>5.7689452775946393E-3</v>
      </c>
      <c r="AR151" s="20">
        <v>5.4368671046007844E-3</v>
      </c>
      <c r="AS151" s="20">
        <v>2.6747128968072076E-3</v>
      </c>
      <c r="AT151" s="20">
        <v>-7.9853071368929385E-5</v>
      </c>
    </row>
    <row r="152" spans="1:46" outlineLevel="1">
      <c r="A152" s="14" t="s">
        <v>343</v>
      </c>
      <c r="B152" s="15" t="s">
        <v>344</v>
      </c>
      <c r="C152" s="16"/>
      <c r="D152" s="18"/>
      <c r="E152" s="16"/>
      <c r="F152" s="19">
        <v>202.13</v>
      </c>
      <c r="G152" s="16"/>
      <c r="H152" s="18"/>
      <c r="I152" s="16"/>
      <c r="J152" s="14">
        <v>6</v>
      </c>
      <c r="K152" s="17">
        <v>142.87</v>
      </c>
      <c r="L152" s="17">
        <v>161.66</v>
      </c>
      <c r="M152" s="17">
        <v>187.78</v>
      </c>
      <c r="N152" s="17">
        <v>197.84</v>
      </c>
      <c r="O152" s="17">
        <v>202.13</v>
      </c>
      <c r="P152" s="17">
        <v>202.13</v>
      </c>
      <c r="Q152" s="19">
        <v>1.8789999999999991</v>
      </c>
      <c r="R152" s="19">
        <v>2.2454999999999998</v>
      </c>
      <c r="S152" s="19">
        <v>2.1987999999999999</v>
      </c>
      <c r="T152" s="19">
        <v>1.9753333333333329</v>
      </c>
      <c r="U152" s="19">
        <v>1.6931428571428568</v>
      </c>
      <c r="V152" s="19">
        <v>2.6120000000000005</v>
      </c>
      <c r="W152" s="19">
        <v>2.4120000000000004</v>
      </c>
      <c r="X152" s="19">
        <v>2.0234999999999999</v>
      </c>
      <c r="Y152" s="19">
        <v>1.6188</v>
      </c>
      <c r="Z152" s="19">
        <v>2.0120000000000005</v>
      </c>
      <c r="AA152" s="19">
        <v>1.4349999999999994</v>
      </c>
      <c r="AB152" s="19">
        <v>0.95666666666666633</v>
      </c>
      <c r="AC152" s="19">
        <v>0.85799999999999843</v>
      </c>
      <c r="AD152" s="19">
        <v>0.42899999999999922</v>
      </c>
      <c r="AE152" s="19">
        <v>0</v>
      </c>
      <c r="AF152" s="20">
        <v>1.2432674880815453E-2</v>
      </c>
      <c r="AG152" s="20">
        <v>1.3760614525128112E-2</v>
      </c>
      <c r="AH152" s="20">
        <v>1.3106081471091047E-2</v>
      </c>
      <c r="AI152" s="20">
        <v>1.1633007511273608E-2</v>
      </c>
      <c r="AJ152" s="20">
        <v>9.9629004674239852E-3</v>
      </c>
      <c r="AK152" s="20">
        <v>1.509029593829414E-2</v>
      </c>
      <c r="AL152" s="20">
        <v>1.3555268017191091E-2</v>
      </c>
      <c r="AM152" s="20">
        <v>1.1233410713405112E-2</v>
      </c>
      <c r="AN152" s="20">
        <v>8.9766784924012466E-3</v>
      </c>
      <c r="AO152" s="20">
        <v>1.0492172510387476E-2</v>
      </c>
      <c r="AP152" s="20">
        <v>7.3911799125583322E-3</v>
      </c>
      <c r="AQ152" s="20">
        <v>4.9214031801390057E-3</v>
      </c>
      <c r="AR152" s="20">
        <v>4.299703623072082E-3</v>
      </c>
      <c r="AS152" s="20">
        <v>2.1475458349793364E-3</v>
      </c>
      <c r="AT152" s="20">
        <v>0</v>
      </c>
    </row>
    <row r="153" spans="1:46" outlineLevel="1">
      <c r="A153" s="14" t="s">
        <v>345</v>
      </c>
      <c r="B153" s="15" t="s">
        <v>346</v>
      </c>
      <c r="C153" s="16"/>
      <c r="D153" s="18"/>
      <c r="E153" s="16"/>
      <c r="F153" s="19">
        <v>311.23</v>
      </c>
      <c r="G153" s="16"/>
      <c r="H153" s="18"/>
      <c r="I153" s="16"/>
      <c r="J153" s="14">
        <v>6</v>
      </c>
      <c r="K153" s="17">
        <v>165.66</v>
      </c>
      <c r="L153" s="17">
        <v>193.63</v>
      </c>
      <c r="M153" s="17">
        <v>271.95999999999998</v>
      </c>
      <c r="N153" s="17">
        <v>292.83</v>
      </c>
      <c r="O153" s="17">
        <v>307.24</v>
      </c>
      <c r="P153" s="17">
        <v>311.23</v>
      </c>
      <c r="Q153" s="19">
        <v>2.7969999999999997</v>
      </c>
      <c r="R153" s="19">
        <v>5.3149999999999995</v>
      </c>
      <c r="S153" s="19">
        <v>5.0867999999999993</v>
      </c>
      <c r="T153" s="19">
        <v>4.719333333333334</v>
      </c>
      <c r="U153" s="19">
        <v>4.1591428571428581</v>
      </c>
      <c r="V153" s="19">
        <v>7.8329999999999984</v>
      </c>
      <c r="W153" s="19">
        <v>6.6133333333333324</v>
      </c>
      <c r="X153" s="19">
        <v>5.6805000000000003</v>
      </c>
      <c r="Y153" s="19">
        <v>4.7040000000000006</v>
      </c>
      <c r="Z153" s="19">
        <v>4.1740000000000013</v>
      </c>
      <c r="AA153" s="19">
        <v>3.5280000000000031</v>
      </c>
      <c r="AB153" s="19">
        <v>2.6180000000000025</v>
      </c>
      <c r="AC153" s="19">
        <v>2.882000000000005</v>
      </c>
      <c r="AD153" s="19">
        <v>1.8400000000000034</v>
      </c>
      <c r="AE153" s="19">
        <v>0.79800000000000182</v>
      </c>
      <c r="AF153" s="20">
        <v>1.5723496125901404E-2</v>
      </c>
      <c r="AG153" s="20">
        <v>2.509559850394405E-2</v>
      </c>
      <c r="AH153" s="20">
        <v>2.3047777934706692E-2</v>
      </c>
      <c r="AI153" s="20">
        <v>2.0803154198908214E-2</v>
      </c>
      <c r="AJ153" s="20">
        <v>1.818027639163633E-2</v>
      </c>
      <c r="AK153" s="20">
        <v>3.455417747066436E-2</v>
      </c>
      <c r="AL153" s="20">
        <v>2.7959950506339926E-2</v>
      </c>
      <c r="AM153" s="20">
        <v>2.3352501620444333E-2</v>
      </c>
      <c r="AN153" s="20">
        <v>1.9164651547617151E-2</v>
      </c>
      <c r="AO153" s="20">
        <v>1.4897323069503754E-2</v>
      </c>
      <c r="AP153" s="20">
        <v>1.2272112353939102E-2</v>
      </c>
      <c r="AQ153" s="20">
        <v>9.0323605921891481E-3</v>
      </c>
      <c r="AR153" s="20">
        <v>9.6536922083605425E-3</v>
      </c>
      <c r="AS153" s="20">
        <v>6.1126014484735869E-3</v>
      </c>
      <c r="AT153" s="20">
        <v>2.5839301189976016E-3</v>
      </c>
    </row>
    <row r="154" spans="1:46" outlineLevel="1">
      <c r="A154" s="14" t="s">
        <v>347</v>
      </c>
      <c r="B154" s="15" t="s">
        <v>348</v>
      </c>
      <c r="C154" s="16"/>
      <c r="D154" s="18"/>
      <c r="E154" s="16"/>
      <c r="F154" s="19">
        <v>39.58</v>
      </c>
      <c r="G154" s="16"/>
      <c r="H154" s="18"/>
      <c r="I154" s="16"/>
      <c r="J154" s="14">
        <v>6</v>
      </c>
      <c r="K154" s="17">
        <v>35.1</v>
      </c>
      <c r="L154" s="17">
        <v>36.78</v>
      </c>
      <c r="M154" s="17">
        <v>38.270000000000003</v>
      </c>
      <c r="N154" s="17">
        <v>39.24</v>
      </c>
      <c r="O154" s="17">
        <v>38.119999999999997</v>
      </c>
      <c r="P154" s="17">
        <v>39.58</v>
      </c>
      <c r="Q154" s="19">
        <v>0.16799999999999998</v>
      </c>
      <c r="R154" s="19">
        <v>0.15850000000000009</v>
      </c>
      <c r="S154" s="19">
        <v>0.16560000000000002</v>
      </c>
      <c r="T154" s="19">
        <v>0.10066666666666653</v>
      </c>
      <c r="U154" s="19">
        <v>0.12799999999999992</v>
      </c>
      <c r="V154" s="19">
        <v>0.14900000000000019</v>
      </c>
      <c r="W154" s="19">
        <v>0.16400000000000006</v>
      </c>
      <c r="X154" s="19">
        <v>6.699999999999981E-2</v>
      </c>
      <c r="Y154" s="19">
        <v>0.11199999999999989</v>
      </c>
      <c r="Z154" s="19">
        <v>0.19399999999999978</v>
      </c>
      <c r="AA154" s="19">
        <v>-1.5000000000000568E-2</v>
      </c>
      <c r="AB154" s="19">
        <v>8.7333333333333013E-2</v>
      </c>
      <c r="AC154" s="19">
        <v>-0.22400000000000092</v>
      </c>
      <c r="AD154" s="19">
        <v>3.3999999999999628E-2</v>
      </c>
      <c r="AE154" s="19">
        <v>0.29200000000000015</v>
      </c>
      <c r="AF154" s="20">
        <v>4.6862551794291107E-3</v>
      </c>
      <c r="AG154" s="20">
        <v>4.3326172120192741E-3</v>
      </c>
      <c r="AH154" s="20">
        <v>4.469779967783083E-3</v>
      </c>
      <c r="AI154" s="20">
        <v>2.7550531465212469E-3</v>
      </c>
      <c r="AJ154" s="20">
        <v>3.4379766083627583E-3</v>
      </c>
      <c r="AK154" s="20">
        <v>3.9791037210930025E-3</v>
      </c>
      <c r="AL154" s="20">
        <v>4.3254890733819273E-3</v>
      </c>
      <c r="AM154" s="20">
        <v>1.7908446308176895E-3</v>
      </c>
      <c r="AN154" s="20">
        <v>2.9390995486724414E-3</v>
      </c>
      <c r="AO154" s="20">
        <v>5.0186183410325658E-3</v>
      </c>
      <c r="AP154" s="20">
        <v>-3.9264495994473236E-4</v>
      </c>
      <c r="AQ154" s="20">
        <v>2.2463620148049923E-3</v>
      </c>
      <c r="AR154" s="20">
        <v>-5.7747727106165492E-3</v>
      </c>
      <c r="AS154" s="20">
        <v>8.6310280677004414E-4</v>
      </c>
      <c r="AT154" s="20">
        <v>7.5452956379553626E-3</v>
      </c>
    </row>
    <row r="155" spans="1:46" outlineLevel="1">
      <c r="A155" s="14" t="s">
        <v>349</v>
      </c>
      <c r="B155" s="15" t="s">
        <v>350</v>
      </c>
      <c r="C155" s="16"/>
      <c r="D155" s="18"/>
      <c r="E155" s="16"/>
      <c r="F155" s="19">
        <v>13.39</v>
      </c>
      <c r="G155" s="16"/>
      <c r="H155" s="18"/>
      <c r="I155" s="16"/>
      <c r="J155" s="14">
        <v>6</v>
      </c>
      <c r="K155" s="17">
        <v>10.7</v>
      </c>
      <c r="L155" s="17">
        <v>11.33</v>
      </c>
      <c r="M155" s="17">
        <v>12.98</v>
      </c>
      <c r="N155" s="17">
        <v>13.39</v>
      </c>
      <c r="O155" s="17">
        <v>13.4</v>
      </c>
      <c r="P155" s="17">
        <v>13.39</v>
      </c>
      <c r="Q155" s="19">
        <v>6.3000000000000084E-2</v>
      </c>
      <c r="R155" s="19">
        <v>0.11400000000000006</v>
      </c>
      <c r="S155" s="19">
        <v>0.10760000000000006</v>
      </c>
      <c r="T155" s="19">
        <v>9.0000000000000038E-2</v>
      </c>
      <c r="U155" s="19">
        <v>7.6857142857142888E-2</v>
      </c>
      <c r="V155" s="19">
        <v>0.16500000000000004</v>
      </c>
      <c r="W155" s="19">
        <v>0.13733333333333336</v>
      </c>
      <c r="X155" s="19">
        <v>0.10350000000000001</v>
      </c>
      <c r="Y155" s="19">
        <v>8.2400000000000015E-2</v>
      </c>
      <c r="Z155" s="19">
        <v>8.2000000000000031E-2</v>
      </c>
      <c r="AA155" s="19">
        <v>4.1999999999999996E-2</v>
      </c>
      <c r="AB155" s="19">
        <v>2.7333333333333341E-2</v>
      </c>
      <c r="AC155" s="19">
        <v>1.9999999999999575E-3</v>
      </c>
      <c r="AD155" s="19">
        <v>0</v>
      </c>
      <c r="AE155" s="19">
        <v>-1.9999999999999575E-3</v>
      </c>
      <c r="AF155" s="20">
        <v>5.7374297216792325E-3</v>
      </c>
      <c r="AG155" s="20">
        <v>9.7050903772812891E-3</v>
      </c>
      <c r="AH155" s="20">
        <v>9.0109329353893486E-3</v>
      </c>
      <c r="AI155" s="20">
        <v>7.5285637125794835E-3</v>
      </c>
      <c r="AJ155" s="20">
        <v>6.4281271019188679E-3</v>
      </c>
      <c r="AK155" s="20">
        <v>1.3688403558694606E-2</v>
      </c>
      <c r="AL155" s="20">
        <v>1.1199185546567847E-2</v>
      </c>
      <c r="AM155" s="20">
        <v>8.4253265504794506E-3</v>
      </c>
      <c r="AN155" s="20">
        <v>6.7045388513611304E-3</v>
      </c>
      <c r="AO155" s="20">
        <v>6.239072118722655E-3</v>
      </c>
      <c r="AP155" s="20">
        <v>3.1895754734845294E-3</v>
      </c>
      <c r="AQ155" s="20">
        <v>2.0753805222328836E-3</v>
      </c>
      <c r="AR155" s="20">
        <v>1.4932059796768371E-4</v>
      </c>
      <c r="AS155" s="20">
        <v>0</v>
      </c>
      <c r="AT155" s="20">
        <v>-1.4929830465559846E-4</v>
      </c>
    </row>
    <row r="156" spans="1:46" outlineLevel="1">
      <c r="A156" s="14" t="s">
        <v>351</v>
      </c>
      <c r="B156" s="15" t="s">
        <v>352</v>
      </c>
      <c r="C156" s="16"/>
      <c r="D156" s="18"/>
      <c r="E156" s="16"/>
      <c r="F156" s="19">
        <v>411.31</v>
      </c>
      <c r="G156" s="16"/>
      <c r="H156" s="18"/>
      <c r="I156" s="16"/>
      <c r="J156" s="14">
        <v>6</v>
      </c>
      <c r="K156" s="17">
        <v>318.42</v>
      </c>
      <c r="L156" s="17">
        <v>334.79</v>
      </c>
      <c r="M156" s="17">
        <v>361.65</v>
      </c>
      <c r="N156" s="17">
        <v>384.11</v>
      </c>
      <c r="O156" s="17">
        <v>407.15</v>
      </c>
      <c r="P156" s="17">
        <v>411.31</v>
      </c>
      <c r="Q156" s="19">
        <v>1.6370000000000005</v>
      </c>
      <c r="R156" s="19">
        <v>2.161499999999998</v>
      </c>
      <c r="S156" s="19">
        <v>2.6275999999999997</v>
      </c>
      <c r="T156" s="19">
        <v>2.9576666666666656</v>
      </c>
      <c r="U156" s="19">
        <v>2.6539999999999995</v>
      </c>
      <c r="V156" s="19">
        <v>2.6859999999999955</v>
      </c>
      <c r="W156" s="19">
        <v>3.2879999999999994</v>
      </c>
      <c r="X156" s="19">
        <v>3.6179999999999977</v>
      </c>
      <c r="Y156" s="19">
        <v>3.0607999999999991</v>
      </c>
      <c r="Z156" s="19">
        <v>4.4920000000000071</v>
      </c>
      <c r="AA156" s="19">
        <v>4.55</v>
      </c>
      <c r="AB156" s="19">
        <v>3.3106666666666684</v>
      </c>
      <c r="AC156" s="19">
        <v>4.6079999999999925</v>
      </c>
      <c r="AD156" s="19">
        <v>2.7199999999999989</v>
      </c>
      <c r="AE156" s="19">
        <v>0.83200000000000496</v>
      </c>
      <c r="AF156" s="20">
        <v>5.0258075668332403E-3</v>
      </c>
      <c r="AG156" s="20">
        <v>6.3855828167431739E-3</v>
      </c>
      <c r="AH156" s="20">
        <v>7.5305209767206893E-3</v>
      </c>
      <c r="AI156" s="20">
        <v>8.2273401284507219E-3</v>
      </c>
      <c r="AJ156" s="20">
        <v>7.3404074469081149E-3</v>
      </c>
      <c r="AK156" s="20">
        <v>7.7471978091914195E-3</v>
      </c>
      <c r="AL156" s="20">
        <v>9.203796855527191E-3</v>
      </c>
      <c r="AM156" s="20">
        <v>9.831928839236781E-3</v>
      </c>
      <c r="AN156" s="20">
        <v>8.2677392750833967E-3</v>
      </c>
      <c r="AO156" s="20">
        <v>1.2123314101494032E-2</v>
      </c>
      <c r="AP156" s="20">
        <v>1.19209725614704E-2</v>
      </c>
      <c r="AQ156" s="20">
        <v>8.6149162884110453E-3</v>
      </c>
      <c r="AR156" s="20">
        <v>1.1718671473136988E-2</v>
      </c>
      <c r="AS156" s="20">
        <v>6.8652805519964222E-3</v>
      </c>
      <c r="AT156" s="20">
        <v>2.0351721935853995E-3</v>
      </c>
    </row>
    <row r="157" spans="1:46" outlineLevel="1">
      <c r="A157" s="14" t="s">
        <v>353</v>
      </c>
      <c r="B157" s="15" t="s">
        <v>354</v>
      </c>
      <c r="C157" s="16"/>
      <c r="D157" s="18"/>
      <c r="E157" s="16"/>
      <c r="F157" s="19">
        <v>19703.97</v>
      </c>
      <c r="G157" s="16"/>
      <c r="H157" s="18"/>
      <c r="I157" s="16"/>
      <c r="J157" s="14">
        <v>6</v>
      </c>
      <c r="K157" s="17">
        <v>15747.23</v>
      </c>
      <c r="L157" s="17">
        <v>16887.599999999999</v>
      </c>
      <c r="M157" s="17">
        <v>18157.87</v>
      </c>
      <c r="N157" s="17">
        <v>18660.98</v>
      </c>
      <c r="O157" s="17">
        <v>19111.68</v>
      </c>
      <c r="P157" s="17">
        <v>19703.97</v>
      </c>
      <c r="Q157" s="19">
        <v>114.03699999999989</v>
      </c>
      <c r="R157" s="19">
        <v>120.53199999999997</v>
      </c>
      <c r="S157" s="19">
        <v>116.55</v>
      </c>
      <c r="T157" s="19">
        <v>112.14833333333335</v>
      </c>
      <c r="U157" s="19">
        <v>113.04971428571433</v>
      </c>
      <c r="V157" s="19">
        <v>127.02700000000004</v>
      </c>
      <c r="W157" s="19">
        <v>118.2253333333334</v>
      </c>
      <c r="X157" s="19">
        <v>111.20400000000009</v>
      </c>
      <c r="Y157" s="19">
        <v>112.65480000000011</v>
      </c>
      <c r="Z157" s="19">
        <v>100.62200000000011</v>
      </c>
      <c r="AA157" s="19">
        <v>95.381000000000128</v>
      </c>
      <c r="AB157" s="19">
        <v>103.07333333333348</v>
      </c>
      <c r="AC157" s="19">
        <v>90.140000000000143</v>
      </c>
      <c r="AD157" s="19">
        <v>104.29900000000016</v>
      </c>
      <c r="AE157" s="19">
        <v>118.45800000000017</v>
      </c>
      <c r="AF157" s="20">
        <v>7.0160125003502216E-3</v>
      </c>
      <c r="AG157" s="20">
        <v>7.1474015518668832E-3</v>
      </c>
      <c r="AH157" s="20">
        <v>6.8139192686325067E-3</v>
      </c>
      <c r="AI157" s="20">
        <v>6.4753815377622814E-3</v>
      </c>
      <c r="AJ157" s="20">
        <v>6.4249997970038386E-3</v>
      </c>
      <c r="AK157" s="20">
        <v>7.2788077461920508E-3</v>
      </c>
      <c r="AL157" s="20">
        <v>6.679212979725957E-3</v>
      </c>
      <c r="AM157" s="20">
        <v>6.2051749082610019E-3</v>
      </c>
      <c r="AN157" s="20">
        <v>6.1886918485467568E-3</v>
      </c>
      <c r="AO157" s="20">
        <v>5.4810939822191873E-3</v>
      </c>
      <c r="AP157" s="20">
        <v>5.1326864282392748E-3</v>
      </c>
      <c r="AQ157" s="20">
        <v>5.4626034208395957E-3</v>
      </c>
      <c r="AR157" s="20">
        <v>4.7843996003720246E-3</v>
      </c>
      <c r="AS157" s="20">
        <v>5.4533582676639103E-3</v>
      </c>
      <c r="AT157" s="20">
        <v>6.1227623098030204E-3</v>
      </c>
    </row>
    <row r="158" spans="1:46" outlineLevel="1">
      <c r="A158" s="14" t="s">
        <v>355</v>
      </c>
      <c r="B158" s="15" t="s">
        <v>356</v>
      </c>
      <c r="C158" s="16"/>
      <c r="D158" s="18"/>
      <c r="E158" s="16"/>
      <c r="F158" s="19">
        <v>0.02</v>
      </c>
      <c r="G158" s="16"/>
      <c r="H158" s="18"/>
      <c r="I158" s="16"/>
      <c r="J158" s="14">
        <v>6</v>
      </c>
      <c r="K158" s="17">
        <v>0.01</v>
      </c>
      <c r="L158" s="17">
        <v>0.01</v>
      </c>
      <c r="M158" s="17">
        <v>0.02</v>
      </c>
      <c r="N158" s="17">
        <v>0.02</v>
      </c>
      <c r="O158" s="17">
        <v>0.02</v>
      </c>
      <c r="P158" s="17">
        <v>0.02</v>
      </c>
      <c r="Q158" s="19">
        <v>0</v>
      </c>
      <c r="R158" s="19">
        <v>5.0000000000000001E-4</v>
      </c>
      <c r="S158" s="19">
        <v>4.0000000000000002E-4</v>
      </c>
      <c r="T158" s="19">
        <v>3.3333333333333332E-4</v>
      </c>
      <c r="U158" s="19">
        <v>2.8571428571428574E-4</v>
      </c>
      <c r="V158" s="19">
        <v>1E-3</v>
      </c>
      <c r="W158" s="19">
        <v>6.6666666666666664E-4</v>
      </c>
      <c r="X158" s="19">
        <v>5.0000000000000001E-4</v>
      </c>
      <c r="Y158" s="19">
        <v>4.0000000000000002E-4</v>
      </c>
      <c r="Z158" s="19">
        <v>0</v>
      </c>
      <c r="AA158" s="19">
        <v>0</v>
      </c>
      <c r="AB158" s="19">
        <v>0</v>
      </c>
      <c r="AC158" s="19">
        <v>0</v>
      </c>
      <c r="AD158" s="19">
        <v>0</v>
      </c>
      <c r="AE158" s="19">
        <v>0</v>
      </c>
      <c r="AF158" s="20">
        <v>0</v>
      </c>
      <c r="AG158" s="20">
        <v>3.5264923841377582E-2</v>
      </c>
      <c r="AH158" s="20">
        <v>2.8113826656066543E-2</v>
      </c>
      <c r="AI158" s="20">
        <v>2.3373891996774976E-2</v>
      </c>
      <c r="AJ158" s="20">
        <v>2.0001609421198996E-2</v>
      </c>
      <c r="AK158" s="20">
        <v>7.1773462536293131E-2</v>
      </c>
      <c r="AL158" s="20">
        <v>4.7294122820626727E-2</v>
      </c>
      <c r="AM158" s="20">
        <v>3.5264923841377582E-2</v>
      </c>
      <c r="AN158" s="20">
        <v>2.8113826656066543E-2</v>
      </c>
      <c r="AO158" s="20">
        <v>0</v>
      </c>
      <c r="AP158" s="20">
        <v>0</v>
      </c>
      <c r="AQ158" s="20">
        <v>0</v>
      </c>
      <c r="AR158" s="20">
        <v>0</v>
      </c>
      <c r="AS158" s="20">
        <v>0</v>
      </c>
      <c r="AT158" s="20">
        <v>0</v>
      </c>
    </row>
    <row r="159" spans="1:46" outlineLevel="1">
      <c r="A159" s="14" t="s">
        <v>357</v>
      </c>
      <c r="B159" s="15" t="s">
        <v>358</v>
      </c>
      <c r="C159" s="16"/>
      <c r="D159" s="18"/>
      <c r="E159" s="16"/>
      <c r="F159" s="19">
        <v>149.54</v>
      </c>
      <c r="G159" s="16"/>
      <c r="H159" s="18"/>
      <c r="I159" s="16"/>
      <c r="J159" s="14">
        <v>6</v>
      </c>
      <c r="K159" s="17">
        <v>66.41</v>
      </c>
      <c r="L159" s="17">
        <v>80.53</v>
      </c>
      <c r="M159" s="17">
        <v>106.01</v>
      </c>
      <c r="N159" s="17">
        <v>119.26</v>
      </c>
      <c r="O159" s="17">
        <v>132.19</v>
      </c>
      <c r="P159" s="17">
        <v>149.54</v>
      </c>
      <c r="Q159" s="19">
        <v>1.4120000000000004</v>
      </c>
      <c r="R159" s="19">
        <v>1.9800000000000004</v>
      </c>
      <c r="S159" s="19">
        <v>2.1140000000000003</v>
      </c>
      <c r="T159" s="19">
        <v>2.1926666666666668</v>
      </c>
      <c r="U159" s="19">
        <v>2.375142857142857</v>
      </c>
      <c r="V159" s="19">
        <v>2.5480000000000005</v>
      </c>
      <c r="W159" s="19">
        <v>2.5820000000000003</v>
      </c>
      <c r="X159" s="19">
        <v>2.5829999999999997</v>
      </c>
      <c r="Y159" s="19">
        <v>2.7603999999999997</v>
      </c>
      <c r="Z159" s="19">
        <v>2.65</v>
      </c>
      <c r="AA159" s="19">
        <v>2.6179999999999994</v>
      </c>
      <c r="AB159" s="19">
        <v>2.9019999999999992</v>
      </c>
      <c r="AC159" s="19">
        <v>2.5859999999999985</v>
      </c>
      <c r="AD159" s="19">
        <v>3.0279999999999987</v>
      </c>
      <c r="AE159" s="19">
        <v>3.4699999999999989</v>
      </c>
      <c r="AF159" s="20">
        <v>1.9465238490214531E-2</v>
      </c>
      <c r="AG159" s="20">
        <v>2.3659845277777869E-2</v>
      </c>
      <c r="AH159" s="20">
        <v>2.3694695714347347E-2</v>
      </c>
      <c r="AI159" s="20">
        <v>2.3211715555766954E-2</v>
      </c>
      <c r="AJ159" s="20">
        <v>2.3462916455031957E-2</v>
      </c>
      <c r="AK159" s="20">
        <v>2.7871710845177811E-2</v>
      </c>
      <c r="AL159" s="20">
        <v>2.6524077574491267E-2</v>
      </c>
      <c r="AM159" s="20">
        <v>2.5090113964792105E-2</v>
      </c>
      <c r="AN159" s="20">
        <v>2.5066373564113453E-2</v>
      </c>
      <c r="AO159" s="20">
        <v>2.3834109325839403E-2</v>
      </c>
      <c r="AP159" s="20">
        <v>2.2316044561934367E-2</v>
      </c>
      <c r="AQ159" s="20">
        <v>2.3200403621737475E-2</v>
      </c>
      <c r="AR159" s="20">
        <v>2.0800230671101705E-2</v>
      </c>
      <c r="AS159" s="20">
        <v>2.2883697872749575E-2</v>
      </c>
      <c r="AT159" s="20">
        <v>2.4971417459389134E-2</v>
      </c>
    </row>
    <row r="160" spans="1:46" outlineLevel="1">
      <c r="A160" s="14" t="s">
        <v>359</v>
      </c>
      <c r="B160" s="15" t="s">
        <v>360</v>
      </c>
      <c r="C160" s="16"/>
      <c r="D160" s="18"/>
      <c r="E160" s="16"/>
      <c r="F160" s="19">
        <v>66.95</v>
      </c>
      <c r="G160" s="16"/>
      <c r="H160" s="18"/>
      <c r="I160" s="16"/>
      <c r="J160" s="14">
        <v>6</v>
      </c>
      <c r="K160" s="17">
        <v>45.3</v>
      </c>
      <c r="L160" s="17">
        <v>54.04</v>
      </c>
      <c r="M160" s="17">
        <v>61.83</v>
      </c>
      <c r="N160" s="17">
        <v>65.400000000000006</v>
      </c>
      <c r="O160" s="17">
        <v>66.319999999999993</v>
      </c>
      <c r="P160" s="17">
        <v>66.95</v>
      </c>
      <c r="Q160" s="19">
        <v>0.87400000000000022</v>
      </c>
      <c r="R160" s="19">
        <v>0.82650000000000001</v>
      </c>
      <c r="S160" s="19">
        <v>0.80400000000000038</v>
      </c>
      <c r="T160" s="19">
        <v>0.70066666666666655</v>
      </c>
      <c r="U160" s="19">
        <v>0.61857142857142877</v>
      </c>
      <c r="V160" s="19">
        <v>0.77899999999999991</v>
      </c>
      <c r="W160" s="19">
        <v>0.75733333333333375</v>
      </c>
      <c r="X160" s="19">
        <v>0.61399999999999966</v>
      </c>
      <c r="Y160" s="19">
        <v>0.51640000000000019</v>
      </c>
      <c r="Z160" s="19">
        <v>0.71400000000000152</v>
      </c>
      <c r="AA160" s="19">
        <v>0.44899999999999951</v>
      </c>
      <c r="AB160" s="19">
        <v>0.34133333333333366</v>
      </c>
      <c r="AC160" s="19">
        <v>0.1839999999999975</v>
      </c>
      <c r="AD160" s="19">
        <v>0.15499999999999972</v>
      </c>
      <c r="AE160" s="19">
        <v>0.12600000000000194</v>
      </c>
      <c r="AF160" s="20">
        <v>1.7798282858555448E-2</v>
      </c>
      <c r="AG160" s="20">
        <v>1.5675676907669578E-2</v>
      </c>
      <c r="AH160" s="20">
        <v>1.4797016792742257E-2</v>
      </c>
      <c r="AI160" s="20">
        <v>1.2787215374789662E-2</v>
      </c>
      <c r="AJ160" s="20">
        <v>1.1223633039517011E-2</v>
      </c>
      <c r="AK160" s="20">
        <v>1.3557497625700909E-2</v>
      </c>
      <c r="AL160" s="20">
        <v>1.2801091073453952E-2</v>
      </c>
      <c r="AM160" s="20">
        <v>1.0290941120198793E-2</v>
      </c>
      <c r="AN160" s="20">
        <v>8.6056801499452273E-3</v>
      </c>
      <c r="AO160" s="20">
        <v>1.1289971040769675E-2</v>
      </c>
      <c r="AP160" s="20">
        <v>7.0349122773387673E-3</v>
      </c>
      <c r="AQ160" s="20">
        <v>5.3179160886733801E-3</v>
      </c>
      <c r="AR160" s="20">
        <v>2.7977569101629296E-3</v>
      </c>
      <c r="AS160" s="20">
        <v>2.3451268859033814E-3</v>
      </c>
      <c r="AT160" s="20">
        <v>1.8927011639942037E-3</v>
      </c>
    </row>
    <row r="161" spans="1:46" outlineLevel="1">
      <c r="A161" s="14" t="s">
        <v>361</v>
      </c>
      <c r="B161" s="15" t="s">
        <v>362</v>
      </c>
      <c r="C161" s="16"/>
      <c r="D161" s="18"/>
      <c r="E161" s="16"/>
      <c r="F161" s="19">
        <v>63.83</v>
      </c>
      <c r="G161" s="16"/>
      <c r="H161" s="18"/>
      <c r="I161" s="16"/>
      <c r="J161" s="14">
        <v>6</v>
      </c>
      <c r="K161" s="17">
        <v>46</v>
      </c>
      <c r="L161" s="17">
        <v>56.05</v>
      </c>
      <c r="M161" s="17">
        <v>66.099999999999994</v>
      </c>
      <c r="N161" s="17">
        <v>64.349999999999994</v>
      </c>
      <c r="O161" s="17">
        <v>63.58</v>
      </c>
      <c r="P161" s="17">
        <v>63.83</v>
      </c>
      <c r="Q161" s="19">
        <v>1.0049999999999997</v>
      </c>
      <c r="R161" s="19">
        <v>1.0049999999999997</v>
      </c>
      <c r="S161" s="19">
        <v>0.73399999999999976</v>
      </c>
      <c r="T161" s="19">
        <v>0.58599999999999997</v>
      </c>
      <c r="U161" s="19">
        <v>0.50942857142857134</v>
      </c>
      <c r="V161" s="19">
        <v>1.0049999999999997</v>
      </c>
      <c r="W161" s="19">
        <v>0.55333333333333312</v>
      </c>
      <c r="X161" s="19">
        <v>0.37650000000000006</v>
      </c>
      <c r="Y161" s="19">
        <v>0.31120000000000003</v>
      </c>
      <c r="Z161" s="19">
        <v>-0.35</v>
      </c>
      <c r="AA161" s="19">
        <v>-0.25199999999999961</v>
      </c>
      <c r="AB161" s="19">
        <v>-0.15133333333333307</v>
      </c>
      <c r="AC161" s="19">
        <v>-0.15399999999999919</v>
      </c>
      <c r="AD161" s="19">
        <v>-5.1999999999999602E-2</v>
      </c>
      <c r="AE161" s="19">
        <v>0.05</v>
      </c>
      <c r="AF161" s="20">
        <v>1.9956801881631847E-2</v>
      </c>
      <c r="AG161" s="20">
        <v>1.8291647248211973E-2</v>
      </c>
      <c r="AH161" s="20">
        <v>1.3518379575851336E-2</v>
      </c>
      <c r="AI161" s="20">
        <v>1.0846991938866735E-2</v>
      </c>
      <c r="AJ161" s="20">
        <v>9.4034198656252066E-3</v>
      </c>
      <c r="AK161" s="20">
        <v>1.6629211102426211E-2</v>
      </c>
      <c r="AL161" s="20">
        <v>9.248692905041489E-3</v>
      </c>
      <c r="AM161" s="20">
        <v>6.3226443605972626E-3</v>
      </c>
      <c r="AN161" s="20">
        <v>5.2127051073576069E-3</v>
      </c>
      <c r="AO161" s="20">
        <v>-5.3519893616187364E-3</v>
      </c>
      <c r="AP161" s="20">
        <v>-3.8794346123934842E-3</v>
      </c>
      <c r="AQ161" s="20">
        <v>-2.3269848692456518E-3</v>
      </c>
      <c r="AR161" s="20">
        <v>-2.4046997778854884E-3</v>
      </c>
      <c r="AS161" s="20">
        <v>-8.1103441107421848E-4</v>
      </c>
      <c r="AT161" s="20">
        <v>7.8517684714296543E-4</v>
      </c>
    </row>
    <row r="162" spans="1:46" outlineLevel="1">
      <c r="A162" s="14" t="s">
        <v>363</v>
      </c>
      <c r="B162" s="15" t="s">
        <v>364</v>
      </c>
      <c r="C162" s="16"/>
      <c r="D162" s="18"/>
      <c r="E162" s="16"/>
      <c r="F162" s="19">
        <v>414.42</v>
      </c>
      <c r="G162" s="16"/>
      <c r="H162" s="18"/>
      <c r="I162" s="16"/>
      <c r="J162" s="14">
        <v>4</v>
      </c>
      <c r="K162" s="17" t="s">
        <v>166</v>
      </c>
      <c r="L162" s="17" t="s">
        <v>166</v>
      </c>
      <c r="M162" s="17">
        <v>406.79</v>
      </c>
      <c r="N162" s="17">
        <v>412.56</v>
      </c>
      <c r="O162" s="17">
        <v>418.55</v>
      </c>
      <c r="P162" s="17">
        <v>414.42</v>
      </c>
      <c r="Q162" s="19" t="s">
        <v>166</v>
      </c>
      <c r="R162" s="19" t="s">
        <v>166</v>
      </c>
      <c r="S162" s="19" t="s">
        <v>166</v>
      </c>
      <c r="T162" s="19" t="s">
        <v>166</v>
      </c>
      <c r="U162" s="19" t="s">
        <v>166</v>
      </c>
      <c r="V162" s="19" t="s">
        <v>166</v>
      </c>
      <c r="W162" s="19" t="s">
        <v>166</v>
      </c>
      <c r="X162" s="19" t="s">
        <v>166</v>
      </c>
      <c r="Y162" s="19" t="s">
        <v>166</v>
      </c>
      <c r="Z162" s="19">
        <v>1.1539999999999964</v>
      </c>
      <c r="AA162" s="19">
        <v>1.175999999999999</v>
      </c>
      <c r="AB162" s="19">
        <v>0.50866666666666638</v>
      </c>
      <c r="AC162" s="19">
        <v>1.1980000000000017</v>
      </c>
      <c r="AD162" s="19">
        <v>0.18600000000000136</v>
      </c>
      <c r="AE162" s="19">
        <v>-0.82599999999999907</v>
      </c>
      <c r="AF162" s="20" t="s">
        <v>166</v>
      </c>
      <c r="AG162" s="20" t="s">
        <v>166</v>
      </c>
      <c r="AH162" s="20" t="s">
        <v>166</v>
      </c>
      <c r="AI162" s="20" t="s">
        <v>166</v>
      </c>
      <c r="AJ162" s="20" t="s">
        <v>166</v>
      </c>
      <c r="AK162" s="20" t="s">
        <v>166</v>
      </c>
      <c r="AL162" s="20" t="s">
        <v>166</v>
      </c>
      <c r="AM162" s="20" t="s">
        <v>166</v>
      </c>
      <c r="AN162" s="20" t="s">
        <v>166</v>
      </c>
      <c r="AO162" s="20">
        <v>2.8208848240292017E-3</v>
      </c>
      <c r="AP162" s="20">
        <v>2.8539924379207271E-3</v>
      </c>
      <c r="AQ162" s="20">
        <v>1.2396257390037135E-3</v>
      </c>
      <c r="AR162" s="20">
        <v>2.8871011448430295E-3</v>
      </c>
      <c r="AS162" s="20">
        <v>4.4993144742622171E-4</v>
      </c>
      <c r="AT162" s="20">
        <v>-1.9813155532812932E-3</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503</v>
      </c>
      <c r="G164" s="16"/>
      <c r="H164" s="18"/>
      <c r="I164" s="16"/>
      <c r="J164" s="14">
        <v>6</v>
      </c>
      <c r="K164" s="17">
        <v>434</v>
      </c>
      <c r="L164" s="17">
        <v>457</v>
      </c>
      <c r="M164" s="17">
        <v>480</v>
      </c>
      <c r="N164" s="17">
        <v>499</v>
      </c>
      <c r="O164" s="17">
        <v>503</v>
      </c>
      <c r="P164" s="17">
        <v>503</v>
      </c>
      <c r="Q164" s="19">
        <v>2.2999999999999998</v>
      </c>
      <c r="R164" s="19">
        <v>2.2999999999999998</v>
      </c>
      <c r="S164" s="19">
        <v>2.6</v>
      </c>
      <c r="T164" s="19">
        <v>2.2999999999999998</v>
      </c>
      <c r="U164" s="19">
        <v>1.9714285714285715</v>
      </c>
      <c r="V164" s="19">
        <v>2.2999999999999998</v>
      </c>
      <c r="W164" s="19">
        <v>2.8</v>
      </c>
      <c r="X164" s="19">
        <v>2.2999999999999998</v>
      </c>
      <c r="Y164" s="19">
        <v>1.84</v>
      </c>
      <c r="Z164" s="19">
        <v>3.8</v>
      </c>
      <c r="AA164" s="19">
        <v>2.2999999999999998</v>
      </c>
      <c r="AB164" s="19">
        <v>1.5333333333333334</v>
      </c>
      <c r="AC164" s="19">
        <v>0.8</v>
      </c>
      <c r="AD164" s="19">
        <v>0.4</v>
      </c>
      <c r="AE164" s="19">
        <v>0</v>
      </c>
      <c r="AF164" s="20">
        <v>5.177241516477249E-3</v>
      </c>
      <c r="AG164" s="20">
        <v>5.049785897043968E-3</v>
      </c>
      <c r="AH164" s="20">
        <v>5.5980734453533465E-3</v>
      </c>
      <c r="AI164" s="20">
        <v>4.9303020043163226E-3</v>
      </c>
      <c r="AJ164" s="20">
        <v>4.2244876970001233E-3</v>
      </c>
      <c r="AK164" s="20">
        <v>4.9223464388750138E-3</v>
      </c>
      <c r="AL164" s="20">
        <v>5.8787259419115223E-3</v>
      </c>
      <c r="AM164" s="20">
        <v>4.8068549985593734E-3</v>
      </c>
      <c r="AN164" s="20">
        <v>3.8436390752096816E-3</v>
      </c>
      <c r="AO164" s="20">
        <v>7.7942163587749747E-3</v>
      </c>
      <c r="AP164" s="20">
        <v>4.6913768311827031E-3</v>
      </c>
      <c r="AQ164" s="20">
        <v>3.1251441928190626E-3</v>
      </c>
      <c r="AR164" s="20">
        <v>1.5980904573769106E-3</v>
      </c>
      <c r="AS164" s="20">
        <v>7.987262468795997E-4</v>
      </c>
      <c r="AT164" s="20">
        <v>0</v>
      </c>
    </row>
    <row r="165" spans="1:46" outlineLevel="1">
      <c r="A165" s="14" t="s">
        <v>369</v>
      </c>
      <c r="B165" s="15" t="s">
        <v>370</v>
      </c>
      <c r="C165" s="16"/>
      <c r="D165" s="18"/>
      <c r="E165" s="16"/>
      <c r="F165" s="19">
        <v>62.54</v>
      </c>
      <c r="G165" s="16"/>
      <c r="H165" s="18"/>
      <c r="I165" s="16"/>
      <c r="J165" s="14">
        <v>5</v>
      </c>
      <c r="K165" s="17" t="s">
        <v>166</v>
      </c>
      <c r="L165" s="17">
        <v>59.57</v>
      </c>
      <c r="M165" s="17">
        <v>62.28</v>
      </c>
      <c r="N165" s="17">
        <v>62.96</v>
      </c>
      <c r="O165" s="17">
        <v>62.75</v>
      </c>
      <c r="P165" s="17">
        <v>62.54</v>
      </c>
      <c r="Q165" s="19" t="s">
        <v>166</v>
      </c>
      <c r="R165" s="19" t="s">
        <v>166</v>
      </c>
      <c r="S165" s="19" t="s">
        <v>166</v>
      </c>
      <c r="T165" s="19" t="s">
        <v>166</v>
      </c>
      <c r="U165" s="19" t="s">
        <v>166</v>
      </c>
      <c r="V165" s="19">
        <v>0.27100000000000007</v>
      </c>
      <c r="W165" s="19">
        <v>0.22600000000000003</v>
      </c>
      <c r="X165" s="19">
        <v>0.15899999999999997</v>
      </c>
      <c r="Y165" s="19">
        <v>0.11879999999999996</v>
      </c>
      <c r="Z165" s="19">
        <v>0.13599999999999995</v>
      </c>
      <c r="AA165" s="19">
        <v>4.6999999999999889E-2</v>
      </c>
      <c r="AB165" s="19">
        <v>1.7333333333333201E-2</v>
      </c>
      <c r="AC165" s="19">
        <v>-4.2000000000000169E-2</v>
      </c>
      <c r="AD165" s="19">
        <v>-4.2000000000000169E-2</v>
      </c>
      <c r="AE165" s="19">
        <v>-4.2000000000000169E-2</v>
      </c>
      <c r="AF165" s="20" t="s">
        <v>166</v>
      </c>
      <c r="AG165" s="20" t="s">
        <v>166</v>
      </c>
      <c r="AH165" s="20" t="s">
        <v>166</v>
      </c>
      <c r="AI165" s="20" t="s">
        <v>166</v>
      </c>
      <c r="AJ165" s="20" t="s">
        <v>166</v>
      </c>
      <c r="AK165" s="20">
        <v>4.4587362483945459E-3</v>
      </c>
      <c r="AL165" s="20">
        <v>3.6966499831529998E-3</v>
      </c>
      <c r="AM165" s="20">
        <v>2.6037080941814228E-3</v>
      </c>
      <c r="AN165" s="20">
        <v>1.9480654343508874E-3</v>
      </c>
      <c r="AO165" s="20">
        <v>2.1742116063265815E-3</v>
      </c>
      <c r="AP165" s="20">
        <v>7.5210579443973913E-4</v>
      </c>
      <c r="AQ165" s="20">
        <v>2.7777224249336818E-4</v>
      </c>
      <c r="AR165" s="20">
        <v>-6.6798202006035368E-4</v>
      </c>
      <c r="AS165" s="20">
        <v>-6.6910125979580126E-4</v>
      </c>
      <c r="AT165" s="20">
        <v>-6.7022049827769603E-4</v>
      </c>
    </row>
    <row r="166" spans="1:46" outlineLevel="1">
      <c r="A166" s="14" t="s">
        <v>371</v>
      </c>
      <c r="B166" s="15" t="s">
        <v>372</v>
      </c>
      <c r="C166" s="16"/>
      <c r="D166" s="18"/>
      <c r="E166" s="16"/>
      <c r="F166" s="19">
        <v>312.79000000000002</v>
      </c>
      <c r="G166" s="16"/>
      <c r="H166" s="18"/>
      <c r="I166" s="16"/>
      <c r="J166" s="14">
        <v>6</v>
      </c>
      <c r="K166" s="17">
        <v>185.48</v>
      </c>
      <c r="L166" s="17">
        <v>237.75</v>
      </c>
      <c r="M166" s="17">
        <v>276.89</v>
      </c>
      <c r="N166" s="17">
        <v>291</v>
      </c>
      <c r="O166" s="17">
        <v>306.89999999999998</v>
      </c>
      <c r="P166" s="17">
        <v>312.79000000000002</v>
      </c>
      <c r="Q166" s="19">
        <v>5.2270000000000012</v>
      </c>
      <c r="R166" s="19">
        <v>4.5705</v>
      </c>
      <c r="S166" s="19">
        <v>4.2208000000000006</v>
      </c>
      <c r="T166" s="19">
        <v>4.0473333333333326</v>
      </c>
      <c r="U166" s="19">
        <v>3.6374285714285723</v>
      </c>
      <c r="V166" s="19">
        <v>3.9139999999999988</v>
      </c>
      <c r="W166" s="19">
        <v>3.55</v>
      </c>
      <c r="X166" s="19">
        <v>3.4574999999999987</v>
      </c>
      <c r="Y166" s="19">
        <v>3.0016000000000007</v>
      </c>
      <c r="Z166" s="19">
        <v>2.8220000000000027</v>
      </c>
      <c r="AA166" s="19">
        <v>3.000999999999999</v>
      </c>
      <c r="AB166" s="19">
        <v>2.3933333333333358</v>
      </c>
      <c r="AC166" s="19">
        <v>3.1799999999999953</v>
      </c>
      <c r="AD166" s="19">
        <v>2.179000000000002</v>
      </c>
      <c r="AE166" s="19">
        <v>1.1780000000000086</v>
      </c>
      <c r="AF166" s="20">
        <v>2.5138027182430633E-2</v>
      </c>
      <c r="AG166" s="20">
        <v>2.0235683432394014E-2</v>
      </c>
      <c r="AH166" s="20">
        <v>1.8178298133031179E-2</v>
      </c>
      <c r="AI166" s="20">
        <v>1.6927503708772385E-2</v>
      </c>
      <c r="AJ166" s="20">
        <v>1.5043023631150954E-2</v>
      </c>
      <c r="AK166" s="20">
        <v>1.5356783329560253E-2</v>
      </c>
      <c r="AL166" s="20">
        <v>1.3564748643886348E-2</v>
      </c>
      <c r="AM166" s="20">
        <v>1.2846934849429559E-2</v>
      </c>
      <c r="AN166" s="20">
        <v>1.1032912082415747E-2</v>
      </c>
      <c r="AO166" s="20">
        <v>9.9901621432134657E-3</v>
      </c>
      <c r="AP166" s="20">
        <v>1.0343290434211561E-2</v>
      </c>
      <c r="AQ166" s="20">
        <v>8.1605655962251333E-3</v>
      </c>
      <c r="AR166" s="20">
        <v>1.0696542191352965E-2</v>
      </c>
      <c r="AS166" s="20">
        <v>7.2470105656035066E-3</v>
      </c>
      <c r="AT166" s="20">
        <v>3.8092522743224944E-3</v>
      </c>
    </row>
    <row r="167" spans="1:46" outlineLevel="1">
      <c r="A167" s="14" t="s">
        <v>373</v>
      </c>
      <c r="B167" s="15" t="s">
        <v>374</v>
      </c>
      <c r="C167" s="16"/>
      <c r="D167" s="18"/>
      <c r="E167" s="16"/>
      <c r="F167" s="19">
        <v>127.84</v>
      </c>
      <c r="G167" s="16"/>
      <c r="H167" s="18"/>
      <c r="I167" s="16"/>
      <c r="J167" s="14">
        <v>6</v>
      </c>
      <c r="K167" s="17">
        <v>75.010000000000005</v>
      </c>
      <c r="L167" s="17">
        <v>94.53</v>
      </c>
      <c r="M167" s="17">
        <v>116.24</v>
      </c>
      <c r="N167" s="17">
        <v>123.05</v>
      </c>
      <c r="O167" s="17">
        <v>128.6</v>
      </c>
      <c r="P167" s="17">
        <v>127.84</v>
      </c>
      <c r="Q167" s="19">
        <v>1.9519999999999995</v>
      </c>
      <c r="R167" s="19">
        <v>2.0614999999999997</v>
      </c>
      <c r="S167" s="19">
        <v>1.9215999999999998</v>
      </c>
      <c r="T167" s="19">
        <v>1.7863333333333329</v>
      </c>
      <c r="U167" s="19">
        <v>1.5094285714285713</v>
      </c>
      <c r="V167" s="19">
        <v>2.1709999999999994</v>
      </c>
      <c r="W167" s="19">
        <v>1.9013333333333331</v>
      </c>
      <c r="X167" s="19">
        <v>1.7034999999999996</v>
      </c>
      <c r="Y167" s="19">
        <v>1.3324</v>
      </c>
      <c r="Z167" s="19">
        <v>1.3620000000000005</v>
      </c>
      <c r="AA167" s="19">
        <v>1.236</v>
      </c>
      <c r="AB167" s="19">
        <v>0.77333333333333387</v>
      </c>
      <c r="AC167" s="19">
        <v>1.1099999999999994</v>
      </c>
      <c r="AD167" s="19">
        <v>0.47900000000000065</v>
      </c>
      <c r="AE167" s="19">
        <v>-0.15199999999999819</v>
      </c>
      <c r="AF167" s="20">
        <v>2.3399143677286016E-2</v>
      </c>
      <c r="AG167" s="20">
        <v>2.2143383659943616E-2</v>
      </c>
      <c r="AH167" s="20">
        <v>1.9996069190776122E-2</v>
      </c>
      <c r="AI167" s="20">
        <v>1.8131935579251746E-2</v>
      </c>
      <c r="AJ167" s="20">
        <v>1.5349701824117989E-2</v>
      </c>
      <c r="AK167" s="20">
        <v>2.0889164520596637E-2</v>
      </c>
      <c r="AL167" s="20">
        <v>1.7733641929717603E-2</v>
      </c>
      <c r="AM167" s="20">
        <v>1.5508506198749439E-2</v>
      </c>
      <c r="AN167" s="20">
        <v>1.2147680436010555E-2</v>
      </c>
      <c r="AO167" s="20">
        <v>1.1451827336219189E-2</v>
      </c>
      <c r="AP167" s="20">
        <v>1.0156206963258141E-2</v>
      </c>
      <c r="AQ167" s="20">
        <v>6.3616473833658649E-3</v>
      </c>
      <c r="AR167" s="20">
        <v>8.8622462166929594E-3</v>
      </c>
      <c r="AS167" s="20">
        <v>3.8261716952319169E-3</v>
      </c>
      <c r="AT167" s="20">
        <v>-1.1847635699225867E-3</v>
      </c>
    </row>
    <row r="168" spans="1:46" s="9" customFormat="1">
      <c r="A168" s="21"/>
      <c r="B168" s="22" t="s">
        <v>276</v>
      </c>
      <c r="C168" s="23">
        <v>45</v>
      </c>
      <c r="D168" s="24">
        <v>1038905.9400000001</v>
      </c>
      <c r="E168" s="25">
        <v>0.99999483112759646</v>
      </c>
      <c r="F168" s="24">
        <v>25321.670000000006</v>
      </c>
      <c r="G168" s="23">
        <v>41</v>
      </c>
      <c r="H168" s="24">
        <v>1014710.78</v>
      </c>
      <c r="I168" s="25">
        <v>0.97670587492208549</v>
      </c>
      <c r="J168" s="26"/>
      <c r="K168" s="24">
        <v>19200.789999999994</v>
      </c>
      <c r="L168" s="24">
        <v>20808.189999999995</v>
      </c>
      <c r="M168" s="24">
        <v>22612.629999999997</v>
      </c>
      <c r="N168" s="24">
        <v>23368.239999999998</v>
      </c>
      <c r="O168" s="24">
        <v>24003.52</v>
      </c>
      <c r="P168" s="24">
        <v>24694.120000000006</v>
      </c>
      <c r="Q168" s="24">
        <v>160.74000000000015</v>
      </c>
      <c r="R168" s="24">
        <v>170.59200000000018</v>
      </c>
      <c r="S168" s="24">
        <v>166.69800000000018</v>
      </c>
      <c r="T168" s="24">
        <v>160.09100000000024</v>
      </c>
      <c r="U168" s="24">
        <v>156.95228571428606</v>
      </c>
      <c r="V168" s="24">
        <v>180.44400000000024</v>
      </c>
      <c r="W168" s="24">
        <v>170.67000000000019</v>
      </c>
      <c r="X168" s="24">
        <v>159.76650000000026</v>
      </c>
      <c r="Y168" s="24">
        <v>155.43720000000044</v>
      </c>
      <c r="Z168" s="24">
        <v>151.12200000000013</v>
      </c>
      <c r="AA168" s="24">
        <v>139.08900000000031</v>
      </c>
      <c r="AB168" s="24">
        <v>138.76600000000059</v>
      </c>
      <c r="AC168" s="24">
        <v>127.05600000000049</v>
      </c>
      <c r="AD168" s="24">
        <v>132.58800000000082</v>
      </c>
      <c r="AE168" s="24">
        <v>138.12000000000117</v>
      </c>
      <c r="AF168" s="28">
        <v>8.071927266641632E-3</v>
      </c>
      <c r="AG168" s="28">
        <v>8.211388811955711E-3</v>
      </c>
      <c r="AH168" s="28">
        <v>7.8880041262208156E-3</v>
      </c>
      <c r="AI168" s="28">
        <v>7.4693931884632914E-3</v>
      </c>
      <c r="AJ168" s="28">
        <v>7.2148664799362994E-3</v>
      </c>
      <c r="AK168" s="28">
        <v>8.350869651054138E-3</v>
      </c>
      <c r="AL168" s="28">
        <v>7.7654073423476522E-3</v>
      </c>
      <c r="AM168" s="28">
        <v>7.1682612154391201E-3</v>
      </c>
      <c r="AN168" s="28">
        <v>6.8722462279533492E-3</v>
      </c>
      <c r="AO168" s="28">
        <v>6.5955023098436261E-3</v>
      </c>
      <c r="AP168" s="28">
        <v>5.9870397600452208E-3</v>
      </c>
      <c r="AQ168" s="28">
        <v>5.8877020426315596E-3</v>
      </c>
      <c r="AR168" s="28">
        <v>5.3789450110897086E-3</v>
      </c>
      <c r="AS168" s="28">
        <v>5.5339885678959977E-3</v>
      </c>
      <c r="AT168" s="28">
        <v>5.6890560345967955E-3</v>
      </c>
    </row>
    <row r="169" spans="1:46" outlineLevel="1">
      <c r="A169" s="14" t="s">
        <v>375</v>
      </c>
      <c r="B169" s="15" t="s">
        <v>376</v>
      </c>
      <c r="C169" s="16"/>
      <c r="D169" s="18"/>
      <c r="E169" s="16"/>
      <c r="F169" s="19">
        <v>0.32</v>
      </c>
      <c r="G169" s="16"/>
      <c r="H169" s="18"/>
      <c r="I169" s="16"/>
      <c r="J169" s="14">
        <v>6</v>
      </c>
      <c r="K169" s="17">
        <v>0.32</v>
      </c>
      <c r="L169" s="17">
        <v>0.32</v>
      </c>
      <c r="M169" s="17">
        <v>0.32</v>
      </c>
      <c r="N169" s="17">
        <v>0.32</v>
      </c>
      <c r="O169" s="17">
        <v>0.32</v>
      </c>
      <c r="P169" s="17">
        <v>0.32</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378</v>
      </c>
      <c r="B170" s="15" t="s">
        <v>379</v>
      </c>
      <c r="C170" s="16"/>
      <c r="D170" s="18"/>
      <c r="E170" s="16"/>
      <c r="F170" s="19">
        <v>0.32</v>
      </c>
      <c r="G170" s="16"/>
      <c r="H170" s="18"/>
      <c r="I170" s="16"/>
      <c r="J170" s="14">
        <v>6</v>
      </c>
      <c r="K170" s="17">
        <v>0.42</v>
      </c>
      <c r="L170" s="17">
        <v>0.39</v>
      </c>
      <c r="M170" s="17">
        <v>0.36</v>
      </c>
      <c r="N170" s="17">
        <v>0.35</v>
      </c>
      <c r="O170" s="17">
        <v>0.34</v>
      </c>
      <c r="P170" s="17">
        <v>0.32</v>
      </c>
      <c r="Q170" s="19">
        <v>-2.999999999999997E-3</v>
      </c>
      <c r="R170" s="19">
        <v>-3.0000000000000001E-3</v>
      </c>
      <c r="S170" s="19">
        <v>-2.8000000000000004E-3</v>
      </c>
      <c r="T170" s="19">
        <v>-2.6666666666666653E-3</v>
      </c>
      <c r="U170" s="19">
        <v>-2.8571428571428567E-3</v>
      </c>
      <c r="V170" s="19">
        <v>-3.0000000000000027E-3</v>
      </c>
      <c r="W170" s="19">
        <v>-2.6666666666666692E-3</v>
      </c>
      <c r="X170" s="19">
        <v>-2.4999999999999996E-3</v>
      </c>
      <c r="Y170" s="19">
        <v>-2.8000000000000004E-3</v>
      </c>
      <c r="Z170" s="19">
        <v>-2.0000000000000018E-3</v>
      </c>
      <c r="AA170" s="19">
        <v>-1.9999999999999961E-3</v>
      </c>
      <c r="AB170" s="19">
        <v>-2.6666666666666653E-3</v>
      </c>
      <c r="AC170" s="19">
        <v>-1.9999999999999905E-3</v>
      </c>
      <c r="AD170" s="19">
        <v>-2.999999999999997E-3</v>
      </c>
      <c r="AE170" s="19">
        <v>-4.0000000000000036E-3</v>
      </c>
      <c r="AF170" s="20">
        <v>-7.3834049655923106E-3</v>
      </c>
      <c r="AG170" s="20">
        <v>-7.6779071168272539E-3</v>
      </c>
      <c r="AH170" s="20">
        <v>-7.2663338801763899E-3</v>
      </c>
      <c r="AI170" s="20">
        <v>-7.0188881883372911E-3</v>
      </c>
      <c r="AJ170" s="20">
        <v>-7.7394299104215358E-3</v>
      </c>
      <c r="AK170" s="20">
        <v>-7.9723218914079519E-3</v>
      </c>
      <c r="AL170" s="20">
        <v>-7.1882788191184321E-3</v>
      </c>
      <c r="AM170" s="20">
        <v>-6.8365796049705274E-3</v>
      </c>
      <c r="AN170" s="20">
        <v>-7.8818041307409104E-3</v>
      </c>
      <c r="AO170" s="20">
        <v>-5.6183331936989767E-3</v>
      </c>
      <c r="AP170" s="20">
        <v>-5.6995370417669555E-3</v>
      </c>
      <c r="AQ170" s="20">
        <v>-7.8214543685033444E-3</v>
      </c>
      <c r="AR170" s="20">
        <v>-5.7807342585131094E-3</v>
      </c>
      <c r="AS170" s="20">
        <v>-8.921183841833269E-3</v>
      </c>
      <c r="AT170" s="20">
        <v>-1.2051713658030372E-2</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9.52</v>
      </c>
      <c r="G172" s="16"/>
      <c r="H172" s="18"/>
      <c r="I172" s="16"/>
      <c r="J172" s="14">
        <v>6</v>
      </c>
      <c r="K172" s="17">
        <v>9.52</v>
      </c>
      <c r="L172" s="17">
        <v>9.52</v>
      </c>
      <c r="M172" s="17">
        <v>9.52</v>
      </c>
      <c r="N172" s="17">
        <v>9.52</v>
      </c>
      <c r="O172" s="17">
        <v>9.52</v>
      </c>
      <c r="P172" s="17">
        <v>9.52</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0.59</v>
      </c>
      <c r="G176" s="16"/>
      <c r="H176" s="18"/>
      <c r="I176" s="16"/>
      <c r="J176" s="14">
        <v>6</v>
      </c>
      <c r="K176" s="17">
        <v>0.59</v>
      </c>
      <c r="L176" s="17">
        <v>0.59</v>
      </c>
      <c r="M176" s="17">
        <v>0.59</v>
      </c>
      <c r="N176" s="17">
        <v>0.59</v>
      </c>
      <c r="O176" s="17">
        <v>0.59</v>
      </c>
      <c r="P176" s="17">
        <v>0.59</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111.64</v>
      </c>
      <c r="G178" s="16"/>
      <c r="H178" s="18"/>
      <c r="I178" s="16"/>
      <c r="J178" s="14">
        <v>6</v>
      </c>
      <c r="K178" s="17">
        <v>82.12</v>
      </c>
      <c r="L178" s="17">
        <v>88.23</v>
      </c>
      <c r="M178" s="17">
        <v>112.65</v>
      </c>
      <c r="N178" s="17">
        <v>112.12</v>
      </c>
      <c r="O178" s="17">
        <v>114.88</v>
      </c>
      <c r="P178" s="17">
        <v>111.64</v>
      </c>
      <c r="Q178" s="19">
        <v>0.61099999999999999</v>
      </c>
      <c r="R178" s="19">
        <v>1.5265</v>
      </c>
      <c r="S178" s="19">
        <v>1.2</v>
      </c>
      <c r="T178" s="19">
        <v>1.0919999999999996</v>
      </c>
      <c r="U178" s="19">
        <v>0.84342857142857131</v>
      </c>
      <c r="V178" s="19">
        <v>2.4420000000000002</v>
      </c>
      <c r="W178" s="19">
        <v>1.5926666666666667</v>
      </c>
      <c r="X178" s="19">
        <v>1.3324999999999996</v>
      </c>
      <c r="Y178" s="19">
        <v>0.9363999999999999</v>
      </c>
      <c r="Z178" s="19">
        <v>-0.10600000000000023</v>
      </c>
      <c r="AA178" s="19">
        <v>0.22299999999999898</v>
      </c>
      <c r="AB178" s="19">
        <v>-6.7333333333333675E-2</v>
      </c>
      <c r="AC178" s="19">
        <v>0.55199999999999816</v>
      </c>
      <c r="AD178" s="19">
        <v>-4.8000000000000397E-2</v>
      </c>
      <c r="AE178" s="19">
        <v>-0.64799999999999902</v>
      </c>
      <c r="AF178" s="20">
        <v>7.2023580194422454E-3</v>
      </c>
      <c r="AG178" s="20">
        <v>1.5930766612363145E-2</v>
      </c>
      <c r="AH178" s="20">
        <v>1.2533418485859649E-2</v>
      </c>
      <c r="AI178" s="20">
        <v>1.1253061780830409E-2</v>
      </c>
      <c r="AJ178" s="20">
        <v>8.8128296574891962E-3</v>
      </c>
      <c r="AK178" s="20">
        <v>2.4734815533127286E-2</v>
      </c>
      <c r="AL178" s="20">
        <v>1.6103125692141562E-2</v>
      </c>
      <c r="AM178" s="20">
        <v>1.3284518648449151E-2</v>
      </c>
      <c r="AN178" s="20">
        <v>9.457739102524787E-3</v>
      </c>
      <c r="AO178" s="20">
        <v>-9.4274345423273065E-4</v>
      </c>
      <c r="AP178" s="20">
        <v>1.96216637613289E-3</v>
      </c>
      <c r="AQ178" s="20">
        <v>-6.0023699966305077E-4</v>
      </c>
      <c r="AR178" s="20">
        <v>4.8755226704699783E-3</v>
      </c>
      <c r="AS178" s="20">
        <v>-4.2893974188029649E-4</v>
      </c>
      <c r="AT178" s="20">
        <v>-5.7054013512959356E-3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2.9</v>
      </c>
      <c r="G180" s="16"/>
      <c r="H180" s="18"/>
      <c r="I180" s="16"/>
      <c r="J180" s="14">
        <v>6</v>
      </c>
      <c r="K180" s="17">
        <v>2.97</v>
      </c>
      <c r="L180" s="17">
        <v>2.96</v>
      </c>
      <c r="M180" s="17">
        <v>2.95</v>
      </c>
      <c r="N180" s="17">
        <v>2.92</v>
      </c>
      <c r="O180" s="17">
        <v>2.91</v>
      </c>
      <c r="P180" s="17">
        <v>2.9</v>
      </c>
      <c r="Q180" s="19">
        <v>-1.000000000000023E-3</v>
      </c>
      <c r="R180" s="19">
        <v>-1.0000000000000009E-3</v>
      </c>
      <c r="S180" s="19">
        <v>-2.0000000000000104E-3</v>
      </c>
      <c r="T180" s="19">
        <v>-2.0000000000000018E-3</v>
      </c>
      <c r="U180" s="19">
        <v>-2.0000000000000083E-3</v>
      </c>
      <c r="V180" s="19">
        <v>-9.9999999999997877E-4</v>
      </c>
      <c r="W180" s="19">
        <v>-2.6666666666666692E-3</v>
      </c>
      <c r="X180" s="19">
        <v>-2.4999999999999909E-3</v>
      </c>
      <c r="Y180" s="19">
        <v>-2.400000000000002E-3</v>
      </c>
      <c r="Z180" s="19">
        <v>-6.0000000000000496E-3</v>
      </c>
      <c r="AA180" s="19">
        <v>-4.0000000000000036E-3</v>
      </c>
      <c r="AB180" s="19">
        <v>-3.3333333333333509E-3</v>
      </c>
      <c r="AC180" s="19">
        <v>-1.9999999999999575E-3</v>
      </c>
      <c r="AD180" s="19">
        <v>-2.0000000000000018E-3</v>
      </c>
      <c r="AE180" s="19">
        <v>-2.000000000000046E-3</v>
      </c>
      <c r="AF180" s="20">
        <v>-3.3721157925448164E-4</v>
      </c>
      <c r="AG180" s="20">
        <v>-3.3778206193346705E-4</v>
      </c>
      <c r="AH180" s="20">
        <v>-6.7890290244387863E-4</v>
      </c>
      <c r="AI180" s="20">
        <v>-6.8006437237100315E-4</v>
      </c>
      <c r="AJ180" s="20">
        <v>-6.8123116581964016E-4</v>
      </c>
      <c r="AK180" s="20">
        <v>-3.3835254428682404E-4</v>
      </c>
      <c r="AL180" s="20">
        <v>-9.0663223080345023E-4</v>
      </c>
      <c r="AM180" s="20">
        <v>-8.5144667102476923E-4</v>
      </c>
      <c r="AN180" s="20">
        <v>-8.1880584913229804E-4</v>
      </c>
      <c r="AO180" s="20">
        <v>-2.0422226341603178E-3</v>
      </c>
      <c r="AP180" s="20">
        <v>-1.3642774430731031E-3</v>
      </c>
      <c r="AQ180" s="20">
        <v>-1.1389797602284757E-3</v>
      </c>
      <c r="AR180" s="20">
        <v>-6.8587170175760104E-4</v>
      </c>
      <c r="AS180" s="20">
        <v>-6.870518005268611E-4</v>
      </c>
      <c r="AT180" s="20">
        <v>-6.882318979024582E-4</v>
      </c>
    </row>
    <row r="181" spans="1:46" outlineLevel="1">
      <c r="A181" s="14" t="s">
        <v>400</v>
      </c>
      <c r="B181" s="15" t="s">
        <v>401</v>
      </c>
      <c r="C181" s="16"/>
      <c r="D181" s="18"/>
      <c r="E181" s="16"/>
      <c r="F181" s="19">
        <v>50.34</v>
      </c>
      <c r="G181" s="16"/>
      <c r="H181" s="18"/>
      <c r="I181" s="16"/>
      <c r="J181" s="14">
        <v>6</v>
      </c>
      <c r="K181" s="17">
        <v>47.55</v>
      </c>
      <c r="L181" s="17">
        <v>48.3</v>
      </c>
      <c r="M181" s="17">
        <v>48.75</v>
      </c>
      <c r="N181" s="17">
        <v>49.39</v>
      </c>
      <c r="O181" s="17">
        <v>49.6</v>
      </c>
      <c r="P181" s="17">
        <v>50.34</v>
      </c>
      <c r="Q181" s="19">
        <v>7.4999999999999997E-2</v>
      </c>
      <c r="R181" s="19">
        <v>6.0000000000000143E-2</v>
      </c>
      <c r="S181" s="19">
        <v>7.3600000000000138E-2</v>
      </c>
      <c r="T181" s="19">
        <v>6.8333333333333482E-2</v>
      </c>
      <c r="U181" s="19">
        <v>7.971428571428589E-2</v>
      </c>
      <c r="V181" s="19">
        <v>4.5000000000000283E-2</v>
      </c>
      <c r="W181" s="19">
        <v>7.2666666666666893E-2</v>
      </c>
      <c r="X181" s="19">
        <v>6.500000000000021E-2</v>
      </c>
      <c r="Y181" s="19">
        <v>8.1600000000000256E-2</v>
      </c>
      <c r="Z181" s="19">
        <v>0.12800000000000011</v>
      </c>
      <c r="AA181" s="19">
        <v>8.5000000000000145E-2</v>
      </c>
      <c r="AB181" s="19">
        <v>0.10600000000000023</v>
      </c>
      <c r="AC181" s="19">
        <v>4.2000000000000169E-2</v>
      </c>
      <c r="AD181" s="19">
        <v>9.5000000000000279E-2</v>
      </c>
      <c r="AE181" s="19">
        <v>0.14800000000000041</v>
      </c>
      <c r="AF181" s="20">
        <v>1.5662023825404603E-3</v>
      </c>
      <c r="AG181" s="20">
        <v>1.2469472156226846E-3</v>
      </c>
      <c r="AH181" s="20">
        <v>1.5198011514041543E-3</v>
      </c>
      <c r="AI181" s="20">
        <v>1.4079584020409985E-3</v>
      </c>
      <c r="AJ181" s="20">
        <v>1.6304191393750056E-3</v>
      </c>
      <c r="AK181" s="20">
        <v>9.2779381318242038E-4</v>
      </c>
      <c r="AL181" s="20">
        <v>1.4888681916012114E-3</v>
      </c>
      <c r="AM181" s="20">
        <v>1.3288457877878024E-3</v>
      </c>
      <c r="AN181" s="20">
        <v>1.6561069949503349E-3</v>
      </c>
      <c r="AO181" s="20">
        <v>2.6119606627057479E-3</v>
      </c>
      <c r="AP181" s="20">
        <v>1.7300584559891696E-3</v>
      </c>
      <c r="AQ181" s="20">
        <v>2.1419435081135862E-3</v>
      </c>
      <c r="AR181" s="20">
        <v>8.4893197461055614E-4</v>
      </c>
      <c r="AS181" s="20">
        <v>1.9070175650011123E-3</v>
      </c>
      <c r="AT181" s="20">
        <v>2.9662217508970024E-3</v>
      </c>
    </row>
    <row r="182" spans="1:46" outlineLevel="1">
      <c r="A182" s="14" t="s">
        <v>402</v>
      </c>
      <c r="B182" s="15" t="s">
        <v>403</v>
      </c>
      <c r="C182" s="16"/>
      <c r="D182" s="18"/>
      <c r="E182" s="16"/>
      <c r="F182" s="19">
        <v>0.44</v>
      </c>
      <c r="G182" s="16"/>
      <c r="H182" s="18"/>
      <c r="I182" s="16"/>
      <c r="J182" s="14">
        <v>6</v>
      </c>
      <c r="K182" s="17">
        <v>0.44</v>
      </c>
      <c r="L182" s="17">
        <v>0.44</v>
      </c>
      <c r="M182" s="17">
        <v>0.44</v>
      </c>
      <c r="N182" s="17">
        <v>0.44</v>
      </c>
      <c r="O182" s="17">
        <v>0.44</v>
      </c>
      <c r="P182" s="17">
        <v>0.44</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5.82</v>
      </c>
      <c r="G183" s="16"/>
      <c r="H183" s="18"/>
      <c r="I183" s="16"/>
      <c r="J183" s="14">
        <v>6</v>
      </c>
      <c r="K183" s="17">
        <v>5.63</v>
      </c>
      <c r="L183" s="17">
        <v>5.56</v>
      </c>
      <c r="M183" s="17">
        <v>5.51</v>
      </c>
      <c r="N183" s="17">
        <v>5.61</v>
      </c>
      <c r="O183" s="17">
        <v>5.72</v>
      </c>
      <c r="P183" s="17">
        <v>5.82</v>
      </c>
      <c r="Q183" s="19">
        <v>-7.0000000000000288E-3</v>
      </c>
      <c r="R183" s="19">
        <v>-6.0000000000000053E-3</v>
      </c>
      <c r="S183" s="19">
        <v>-7.9999999999998291E-4</v>
      </c>
      <c r="T183" s="19">
        <v>2.9999999999999953E-3</v>
      </c>
      <c r="U183" s="19">
        <v>5.4285714285714397E-3</v>
      </c>
      <c r="V183" s="19">
        <v>-4.9999999999999819E-3</v>
      </c>
      <c r="W183" s="19">
        <v>3.3333333333333808E-3</v>
      </c>
      <c r="X183" s="19">
        <v>8.0000000000000071E-3</v>
      </c>
      <c r="Y183" s="19">
        <v>1.0400000000000027E-2</v>
      </c>
      <c r="Z183" s="19">
        <v>2.0000000000000108E-2</v>
      </c>
      <c r="AA183" s="19">
        <v>2.0999999999999998E-2</v>
      </c>
      <c r="AB183" s="19">
        <v>2.0666666666666701E-2</v>
      </c>
      <c r="AC183" s="19">
        <v>2.1999999999999888E-2</v>
      </c>
      <c r="AD183" s="19">
        <v>2.0999999999999998E-2</v>
      </c>
      <c r="AE183" s="19">
        <v>2.0000000000000108E-2</v>
      </c>
      <c r="AF183" s="20">
        <v>-1.2503510478374391E-3</v>
      </c>
      <c r="AG183" s="20">
        <v>-1.0766609335982613E-3</v>
      </c>
      <c r="AH183" s="20">
        <v>-1.4233877355518398E-4</v>
      </c>
      <c r="AI183" s="20">
        <v>5.2878519896459864E-4</v>
      </c>
      <c r="AJ183" s="20">
        <v>9.4875891846490923E-4</v>
      </c>
      <c r="AK183" s="20">
        <v>-9.0294061333517917E-4</v>
      </c>
      <c r="AL183" s="20">
        <v>5.9701889635510597E-4</v>
      </c>
      <c r="AM183" s="20">
        <v>1.4195414529381001E-3</v>
      </c>
      <c r="AN183" s="20">
        <v>1.8297581073791758E-3</v>
      </c>
      <c r="AO183" s="20">
        <v>3.6036970321855488E-3</v>
      </c>
      <c r="AP183" s="20">
        <v>3.7474223169533527E-3</v>
      </c>
      <c r="AQ183" s="20">
        <v>3.6557084332851097E-3</v>
      </c>
      <c r="AR183" s="20">
        <v>3.8911681845044122E-3</v>
      </c>
      <c r="AS183" s="20">
        <v>3.6817151446284502E-3</v>
      </c>
      <c r="AT183" s="20">
        <v>3.4723058052821276E-3</v>
      </c>
    </row>
    <row r="184" spans="1:46" outlineLevel="1">
      <c r="A184" s="14" t="s">
        <v>406</v>
      </c>
      <c r="B184" s="15" t="s">
        <v>407</v>
      </c>
      <c r="C184" s="16"/>
      <c r="D184" s="18"/>
      <c r="E184" s="16"/>
      <c r="F184" s="19">
        <v>8.2200000000000006</v>
      </c>
      <c r="G184" s="16"/>
      <c r="H184" s="18"/>
      <c r="I184" s="16"/>
      <c r="J184" s="14">
        <v>6</v>
      </c>
      <c r="K184" s="17">
        <v>8.16</v>
      </c>
      <c r="L184" s="17">
        <v>8.49</v>
      </c>
      <c r="M184" s="17">
        <v>8.4</v>
      </c>
      <c r="N184" s="17">
        <v>8.0500000000000007</v>
      </c>
      <c r="O184" s="17">
        <v>8.07</v>
      </c>
      <c r="P184" s="17">
        <v>8.2200000000000006</v>
      </c>
      <c r="Q184" s="19">
        <v>3.3000000000000008E-2</v>
      </c>
      <c r="R184" s="19">
        <v>1.2000000000000011E-2</v>
      </c>
      <c r="S184" s="19">
        <v>-4.3999999999999768E-3</v>
      </c>
      <c r="T184" s="19">
        <v>-2.9999999999999953E-3</v>
      </c>
      <c r="U184" s="19">
        <v>1.7142857142857285E-3</v>
      </c>
      <c r="V184" s="19">
        <v>-8.9999999999999854E-3</v>
      </c>
      <c r="W184" s="19">
        <v>-2.9333333333333302E-2</v>
      </c>
      <c r="X184" s="19">
        <v>-2.0999999999999998E-2</v>
      </c>
      <c r="Y184" s="19">
        <v>-1.0799999999999983E-2</v>
      </c>
      <c r="Z184" s="19">
        <v>-6.9999999999999923E-2</v>
      </c>
      <c r="AA184" s="19">
        <v>-3.3000000000000008E-2</v>
      </c>
      <c r="AB184" s="19">
        <v>-1.1999999999999981E-2</v>
      </c>
      <c r="AC184" s="19">
        <v>3.9999999999999151E-3</v>
      </c>
      <c r="AD184" s="19">
        <v>1.6999999999999994E-2</v>
      </c>
      <c r="AE184" s="19">
        <v>3.0000000000000072E-2</v>
      </c>
      <c r="AF184" s="20">
        <v>3.9723520933350187E-3</v>
      </c>
      <c r="AG184" s="20">
        <v>1.4504276979134811E-3</v>
      </c>
      <c r="AH184" s="20">
        <v>-5.4273576745356156E-4</v>
      </c>
      <c r="AI184" s="20">
        <v>-3.6962122970796152E-4</v>
      </c>
      <c r="AJ184" s="20">
        <v>2.0933733920558417E-4</v>
      </c>
      <c r="AK184" s="20">
        <v>-1.0651617594564788E-3</v>
      </c>
      <c r="AL184" s="20">
        <v>-3.5415079413044781E-3</v>
      </c>
      <c r="AM184" s="20">
        <v>-2.5335610051469004E-3</v>
      </c>
      <c r="AN184" s="20">
        <v>-1.2919164067517475E-3</v>
      </c>
      <c r="AO184" s="20">
        <v>-8.475799035301268E-3</v>
      </c>
      <c r="AP184" s="20">
        <v>-3.9998017553456444E-3</v>
      </c>
      <c r="AQ184" s="20">
        <v>-1.4430575750624675E-3</v>
      </c>
      <c r="AR184" s="20">
        <v>4.9640133666239983E-4</v>
      </c>
      <c r="AS184" s="20">
        <v>2.0919969423045526E-3</v>
      </c>
      <c r="AT184" s="20">
        <v>3.6901372101096896E-3</v>
      </c>
    </row>
    <row r="185" spans="1:46" outlineLevel="1">
      <c r="A185" s="14" t="s">
        <v>408</v>
      </c>
      <c r="B185" s="15" t="s">
        <v>409</v>
      </c>
      <c r="C185" s="16"/>
      <c r="D185" s="18"/>
      <c r="E185" s="16"/>
      <c r="F185" s="19">
        <v>24.42</v>
      </c>
      <c r="G185" s="16"/>
      <c r="H185" s="18"/>
      <c r="I185" s="16"/>
      <c r="J185" s="14">
        <v>6</v>
      </c>
      <c r="K185" s="17">
        <v>20.73</v>
      </c>
      <c r="L185" s="17">
        <v>20.440000000000001</v>
      </c>
      <c r="M185" s="17">
        <v>23.57</v>
      </c>
      <c r="N185" s="17">
        <v>23.59</v>
      </c>
      <c r="O185" s="17">
        <v>23.64</v>
      </c>
      <c r="P185" s="17">
        <v>24.42</v>
      </c>
      <c r="Q185" s="19">
        <v>-2.8999999999999915E-2</v>
      </c>
      <c r="R185" s="19">
        <v>0.14199999999999999</v>
      </c>
      <c r="S185" s="19">
        <v>0.11439999999999997</v>
      </c>
      <c r="T185" s="19">
        <v>9.7000000000000003E-2</v>
      </c>
      <c r="U185" s="19">
        <v>0.10542857142857147</v>
      </c>
      <c r="V185" s="19">
        <v>0.31299999999999989</v>
      </c>
      <c r="W185" s="19">
        <v>0.20999999999999991</v>
      </c>
      <c r="X185" s="19">
        <v>0.15999999999999998</v>
      </c>
      <c r="Y185" s="19">
        <v>0.15920000000000001</v>
      </c>
      <c r="Z185" s="19">
        <v>3.9999999999999151E-3</v>
      </c>
      <c r="AA185" s="19">
        <v>7.0000000000000288E-3</v>
      </c>
      <c r="AB185" s="19">
        <v>5.6666666666666761E-2</v>
      </c>
      <c r="AC185" s="19">
        <v>1.0000000000000142E-2</v>
      </c>
      <c r="AD185" s="19">
        <v>8.3000000000000185E-2</v>
      </c>
      <c r="AE185" s="19">
        <v>0.15600000000000022</v>
      </c>
      <c r="AF185" s="20">
        <v>-1.4078241956644311E-3</v>
      </c>
      <c r="AG185" s="20">
        <v>6.4402895758108869E-3</v>
      </c>
      <c r="AH185" s="20">
        <v>5.1830243172750201E-3</v>
      </c>
      <c r="AI185" s="20">
        <v>4.3882089840916461E-3</v>
      </c>
      <c r="AJ185" s="20">
        <v>4.6915579782760286E-3</v>
      </c>
      <c r="AK185" s="20">
        <v>1.4350083071263953E-2</v>
      </c>
      <c r="AL185" s="20">
        <v>9.601072600410987E-3</v>
      </c>
      <c r="AM185" s="20">
        <v>7.2988289072755119E-3</v>
      </c>
      <c r="AN185" s="20">
        <v>7.1417295111138035E-3</v>
      </c>
      <c r="AO185" s="20">
        <v>1.6964968318888829E-4</v>
      </c>
      <c r="AP185" s="20">
        <v>2.9659153355998669E-4</v>
      </c>
      <c r="AQ185" s="20">
        <v>2.3646414807816374E-3</v>
      </c>
      <c r="AR185" s="20">
        <v>4.2354949543099707E-4</v>
      </c>
      <c r="AS185" s="20">
        <v>3.4639431587899505E-3</v>
      </c>
      <c r="AT185" s="20">
        <v>6.5135769021462675E-3</v>
      </c>
    </row>
    <row r="186" spans="1:46" outlineLevel="1">
      <c r="A186" s="14" t="s">
        <v>410</v>
      </c>
      <c r="B186" s="15" t="s">
        <v>411</v>
      </c>
      <c r="C186" s="16"/>
      <c r="D186" s="18"/>
      <c r="E186" s="16"/>
      <c r="F186" s="19">
        <v>3.85</v>
      </c>
      <c r="G186" s="16"/>
      <c r="H186" s="18"/>
      <c r="I186" s="16"/>
      <c r="J186" s="14">
        <v>6</v>
      </c>
      <c r="K186" s="17">
        <v>3.49</v>
      </c>
      <c r="L186" s="17">
        <v>3.56</v>
      </c>
      <c r="M186" s="17">
        <v>3.67</v>
      </c>
      <c r="N186" s="17">
        <v>3.74</v>
      </c>
      <c r="O186" s="17">
        <v>3.82</v>
      </c>
      <c r="P186" s="17">
        <v>3.85</v>
      </c>
      <c r="Q186" s="19">
        <v>6.9999999999999837E-3</v>
      </c>
      <c r="R186" s="19">
        <v>8.9999999999999854E-3</v>
      </c>
      <c r="S186" s="19">
        <v>0.01</v>
      </c>
      <c r="T186" s="19">
        <v>1.0999999999999987E-2</v>
      </c>
      <c r="U186" s="19">
        <v>1.0285714285714282E-2</v>
      </c>
      <c r="V186" s="19">
        <v>1.0999999999999987E-2</v>
      </c>
      <c r="W186" s="19">
        <v>1.2000000000000011E-2</v>
      </c>
      <c r="X186" s="19">
        <v>1.2999999999999989E-2</v>
      </c>
      <c r="Y186" s="19">
        <v>1.1600000000000001E-2</v>
      </c>
      <c r="Z186" s="19">
        <v>1.4000000000000058E-2</v>
      </c>
      <c r="AA186" s="19">
        <v>1.4999999999999991E-2</v>
      </c>
      <c r="AB186" s="19">
        <v>1.2000000000000011E-2</v>
      </c>
      <c r="AC186" s="19">
        <v>1.5999999999999924E-2</v>
      </c>
      <c r="AD186" s="19">
        <v>1.0999999999999987E-2</v>
      </c>
      <c r="AE186" s="19">
        <v>6.0000000000000496E-3</v>
      </c>
      <c r="AF186" s="20">
        <v>1.9878540323075011E-3</v>
      </c>
      <c r="AG186" s="20">
        <v>2.5176602898071554E-3</v>
      </c>
      <c r="AH186" s="20">
        <v>2.7711876699851867E-3</v>
      </c>
      <c r="AI186" s="20">
        <v>3.0161623722599895E-3</v>
      </c>
      <c r="AJ186" s="20">
        <v>2.8088348935915164E-3</v>
      </c>
      <c r="AK186" s="20">
        <v>3.0477466851044355E-3</v>
      </c>
      <c r="AL186" s="20">
        <v>3.2937502845793443E-3</v>
      </c>
      <c r="AM186" s="20">
        <v>3.5307122196543972E-3</v>
      </c>
      <c r="AN186" s="20">
        <v>3.1374155555226046E-3</v>
      </c>
      <c r="AO186" s="20">
        <v>3.785938499992314E-3</v>
      </c>
      <c r="AP186" s="20">
        <v>4.0139103011676003E-3</v>
      </c>
      <c r="AQ186" s="20">
        <v>3.197199255798866E-3</v>
      </c>
      <c r="AR186" s="20">
        <v>4.2419338774677406E-3</v>
      </c>
      <c r="AS186" s="20">
        <v>2.9029591363336493E-3</v>
      </c>
      <c r="AT186" s="20">
        <v>1.5657696755158046E-3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10.26</v>
      </c>
      <c r="G188" s="16"/>
      <c r="H188" s="18"/>
      <c r="I188" s="16"/>
      <c r="J188" s="14">
        <v>6</v>
      </c>
      <c r="K188" s="17">
        <v>1.9</v>
      </c>
      <c r="L188" s="17">
        <v>2.68</v>
      </c>
      <c r="M188" s="17">
        <v>7.62</v>
      </c>
      <c r="N188" s="17">
        <v>8.17</v>
      </c>
      <c r="O188" s="17">
        <v>10.58</v>
      </c>
      <c r="P188" s="17">
        <v>10.26</v>
      </c>
      <c r="Q188" s="19">
        <v>7.8000000000000028E-2</v>
      </c>
      <c r="R188" s="19">
        <v>0.28600000000000003</v>
      </c>
      <c r="S188" s="19">
        <v>0.25079999999999997</v>
      </c>
      <c r="T188" s="19">
        <v>0.28933333333333333</v>
      </c>
      <c r="U188" s="19">
        <v>0.23885714285714285</v>
      </c>
      <c r="V188" s="19">
        <v>0.49399999999999994</v>
      </c>
      <c r="W188" s="19">
        <v>0.36599999999999999</v>
      </c>
      <c r="X188" s="19">
        <v>0.39500000000000002</v>
      </c>
      <c r="Y188" s="19">
        <v>0.30320000000000003</v>
      </c>
      <c r="Z188" s="19">
        <v>0.10999999999999996</v>
      </c>
      <c r="AA188" s="19">
        <v>0.29599999999999999</v>
      </c>
      <c r="AB188" s="19">
        <v>0.17599999999999999</v>
      </c>
      <c r="AC188" s="19">
        <v>0.48200000000000004</v>
      </c>
      <c r="AD188" s="19">
        <v>0.20899999999999999</v>
      </c>
      <c r="AE188" s="19">
        <v>-6.4000000000000057E-2</v>
      </c>
      <c r="AF188" s="20">
        <v>3.4994684375474483E-2</v>
      </c>
      <c r="AG188" s="20">
        <v>7.1914309382726138E-2</v>
      </c>
      <c r="AH188" s="20">
        <v>6.0080237387702518E-2</v>
      </c>
      <c r="AI188" s="20">
        <v>5.8906795923044042E-2</v>
      </c>
      <c r="AJ188" s="20">
        <v>4.9362489840528934E-2</v>
      </c>
      <c r="AK188" s="20">
        <v>0.11015090609162326</v>
      </c>
      <c r="AL188" s="20">
        <v>7.7140819181945153E-2</v>
      </c>
      <c r="AM188" s="20">
        <v>7.1069231816523137E-2</v>
      </c>
      <c r="AN188" s="20">
        <v>5.5165304948434857E-2</v>
      </c>
      <c r="AO188" s="20">
        <v>1.4036101745654728E-2</v>
      </c>
      <c r="AP188" s="20">
        <v>3.3363386048848476E-2</v>
      </c>
      <c r="AQ188" s="20">
        <v>2.0029720553880637E-2</v>
      </c>
      <c r="AR188" s="20">
        <v>5.3059043744166257E-2</v>
      </c>
      <c r="AS188" s="20">
        <v>2.3039801732546605E-2</v>
      </c>
      <c r="AT188" s="20">
        <v>-6.1236906453697726E-3</v>
      </c>
    </row>
    <row r="189" spans="1:46" outlineLevel="1">
      <c r="A189" s="14" t="s">
        <v>416</v>
      </c>
      <c r="B189" s="15" t="s">
        <v>417</v>
      </c>
      <c r="C189" s="16"/>
      <c r="D189" s="18"/>
      <c r="E189" s="16"/>
      <c r="F189" s="19">
        <v>0.46</v>
      </c>
      <c r="G189" s="16"/>
      <c r="H189" s="18"/>
      <c r="I189" s="16"/>
      <c r="J189" s="14">
        <v>6</v>
      </c>
      <c r="K189" s="17">
        <v>0.46</v>
      </c>
      <c r="L189" s="17">
        <v>0.46</v>
      </c>
      <c r="M189" s="17">
        <v>0.46</v>
      </c>
      <c r="N189" s="17">
        <v>0.46</v>
      </c>
      <c r="O189" s="17">
        <v>0.46</v>
      </c>
      <c r="P189" s="17">
        <v>0.46</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2.57</v>
      </c>
      <c r="G190" s="16"/>
      <c r="H190" s="18"/>
      <c r="I190" s="16"/>
      <c r="J190" s="14">
        <v>6</v>
      </c>
      <c r="K190" s="17">
        <v>1.36</v>
      </c>
      <c r="L190" s="17">
        <v>1.69</v>
      </c>
      <c r="M190" s="17">
        <v>2.06</v>
      </c>
      <c r="N190" s="17">
        <v>2.25</v>
      </c>
      <c r="O190" s="17">
        <v>2.42</v>
      </c>
      <c r="P190" s="17">
        <v>2.57</v>
      </c>
      <c r="Q190" s="19">
        <v>3.2999999999999988E-2</v>
      </c>
      <c r="R190" s="19">
        <v>3.4999999999999996E-2</v>
      </c>
      <c r="S190" s="19">
        <v>3.5599999999999993E-2</v>
      </c>
      <c r="T190" s="19">
        <v>3.5333333333333328E-2</v>
      </c>
      <c r="U190" s="19">
        <v>3.4571428571428565E-2</v>
      </c>
      <c r="V190" s="19">
        <v>3.7000000000000012E-2</v>
      </c>
      <c r="W190" s="19">
        <v>3.7333333333333336E-2</v>
      </c>
      <c r="X190" s="19">
        <v>3.6499999999999998E-2</v>
      </c>
      <c r="Y190" s="19">
        <v>3.5199999999999995E-2</v>
      </c>
      <c r="Z190" s="19">
        <v>3.7999999999999992E-2</v>
      </c>
      <c r="AA190" s="19">
        <v>3.599999999999999E-2</v>
      </c>
      <c r="AB190" s="19">
        <v>3.3999999999999989E-2</v>
      </c>
      <c r="AC190" s="19">
        <v>3.3999999999999989E-2</v>
      </c>
      <c r="AD190" s="19">
        <v>3.1999999999999987E-2</v>
      </c>
      <c r="AE190" s="19">
        <v>2.9999999999999982E-2</v>
      </c>
      <c r="AF190" s="20">
        <v>2.1962075445880469E-2</v>
      </c>
      <c r="AG190" s="20">
        <v>2.0978074229950128E-2</v>
      </c>
      <c r="AH190" s="20">
        <v>2.0341954537050011E-2</v>
      </c>
      <c r="AI190" s="20">
        <v>1.9395116158266168E-2</v>
      </c>
      <c r="AJ190" s="20">
        <v>1.8349788590042992E-2</v>
      </c>
      <c r="AK190" s="20">
        <v>1.9995020464435243E-2</v>
      </c>
      <c r="AL190" s="20">
        <v>1.9263301063022986E-2</v>
      </c>
      <c r="AM190" s="20">
        <v>1.8114055405982876E-2</v>
      </c>
      <c r="AN190" s="20">
        <v>1.6908451474679564E-2</v>
      </c>
      <c r="AO190" s="20">
        <v>1.7801436636271095E-2</v>
      </c>
      <c r="AP190" s="20">
        <v>1.6236559020887054E-2</v>
      </c>
      <c r="AQ190" s="20">
        <v>1.4855929534403511E-2</v>
      </c>
      <c r="AR190" s="20">
        <v>1.4674087416993054E-2</v>
      </c>
      <c r="AS190" s="20">
        <v>1.3386374127419165E-2</v>
      </c>
      <c r="AT190" s="20">
        <v>1.2100295062604571E-2</v>
      </c>
    </row>
    <row r="191" spans="1:46" outlineLevel="1">
      <c r="A191" s="14" t="s">
        <v>420</v>
      </c>
      <c r="B191" s="15" t="s">
        <v>421</v>
      </c>
      <c r="C191" s="16"/>
      <c r="D191" s="18"/>
      <c r="E191" s="16"/>
      <c r="F191" s="19">
        <v>0.03</v>
      </c>
      <c r="G191" s="16"/>
      <c r="H191" s="18"/>
      <c r="I191" s="16"/>
      <c r="J191" s="14">
        <v>6</v>
      </c>
      <c r="K191" s="17">
        <v>0.03</v>
      </c>
      <c r="L191" s="17">
        <v>0.03</v>
      </c>
      <c r="M191" s="17">
        <v>0.03</v>
      </c>
      <c r="N191" s="17">
        <v>0.03</v>
      </c>
      <c r="O191" s="17">
        <v>0.03</v>
      </c>
      <c r="P191" s="17">
        <v>0.03</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1.48</v>
      </c>
      <c r="G192" s="16"/>
      <c r="H192" s="18"/>
      <c r="I192" s="16"/>
      <c r="J192" s="14">
        <v>6</v>
      </c>
      <c r="K192" s="17">
        <v>1.5</v>
      </c>
      <c r="L192" s="17">
        <v>1.48</v>
      </c>
      <c r="M192" s="17">
        <v>1.48</v>
      </c>
      <c r="N192" s="17">
        <v>1.48</v>
      </c>
      <c r="O192" s="17">
        <v>1.48</v>
      </c>
      <c r="P192" s="17">
        <v>1.48</v>
      </c>
      <c r="Q192" s="19">
        <v>-2.0000000000000018E-3</v>
      </c>
      <c r="R192" s="19">
        <v>-1.0000000000000009E-3</v>
      </c>
      <c r="S192" s="19">
        <v>-8.0000000000000069E-4</v>
      </c>
      <c r="T192" s="19">
        <v>-6.6666666666666729E-4</v>
      </c>
      <c r="U192" s="19">
        <v>-5.7142857142857191E-4</v>
      </c>
      <c r="V192" s="19">
        <v>0</v>
      </c>
      <c r="W192" s="19">
        <v>0</v>
      </c>
      <c r="X192" s="19">
        <v>0</v>
      </c>
      <c r="Y192" s="19">
        <v>0</v>
      </c>
      <c r="Z192" s="19">
        <v>0</v>
      </c>
      <c r="AA192" s="19">
        <v>0</v>
      </c>
      <c r="AB192" s="19">
        <v>0</v>
      </c>
      <c r="AC192" s="19">
        <v>0</v>
      </c>
      <c r="AD192" s="19">
        <v>0</v>
      </c>
      <c r="AE192" s="19">
        <v>0</v>
      </c>
      <c r="AF192" s="20">
        <v>-1.3414015487922537E-3</v>
      </c>
      <c r="AG192" s="20">
        <v>-6.7092584514094611E-4</v>
      </c>
      <c r="AH192" s="20">
        <v>-5.3677669709994991E-4</v>
      </c>
      <c r="AI192" s="20">
        <v>-4.4733392740170519E-4</v>
      </c>
      <c r="AJ192" s="20">
        <v>-3.8344133420664672E-4</v>
      </c>
      <c r="AK192" s="20">
        <v>0</v>
      </c>
      <c r="AL192" s="20">
        <v>0</v>
      </c>
      <c r="AM192" s="20">
        <v>0</v>
      </c>
      <c r="AN192" s="20">
        <v>0</v>
      </c>
      <c r="AO192" s="20">
        <v>0</v>
      </c>
      <c r="AP192" s="20">
        <v>0</v>
      </c>
      <c r="AQ192" s="20">
        <v>0</v>
      </c>
      <c r="AR192" s="20">
        <v>0</v>
      </c>
      <c r="AS192" s="20">
        <v>0</v>
      </c>
      <c r="AT192" s="20">
        <v>0</v>
      </c>
    </row>
    <row r="193" spans="1:46" outlineLevel="1">
      <c r="A193" s="14" t="s">
        <v>424</v>
      </c>
      <c r="B193" s="15" t="s">
        <v>425</v>
      </c>
      <c r="C193" s="16"/>
      <c r="D193" s="18"/>
      <c r="E193" s="16"/>
      <c r="F193" s="19">
        <v>0.01</v>
      </c>
      <c r="G193" s="16"/>
      <c r="H193" s="18"/>
      <c r="I193" s="16"/>
      <c r="J193" s="14">
        <v>6</v>
      </c>
      <c r="K193" s="17">
        <v>0.01</v>
      </c>
      <c r="L193" s="17">
        <v>0.01</v>
      </c>
      <c r="M193" s="17">
        <v>0.01</v>
      </c>
      <c r="N193" s="17">
        <v>0.01</v>
      </c>
      <c r="O193" s="17">
        <v>0.01</v>
      </c>
      <c r="P193" s="17">
        <v>0.01</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6.09</v>
      </c>
      <c r="G195" s="16"/>
      <c r="H195" s="18"/>
      <c r="I195" s="16"/>
      <c r="J195" s="14">
        <v>6</v>
      </c>
      <c r="K195" s="17">
        <v>6.59</v>
      </c>
      <c r="L195" s="17">
        <v>6.45</v>
      </c>
      <c r="M195" s="17">
        <v>6.31</v>
      </c>
      <c r="N195" s="17">
        <v>6.24</v>
      </c>
      <c r="O195" s="17">
        <v>6.17</v>
      </c>
      <c r="P195" s="17">
        <v>6.09</v>
      </c>
      <c r="Q195" s="19">
        <v>-1.3999999999999967E-2</v>
      </c>
      <c r="R195" s="19">
        <v>-1.4000000000000012E-2</v>
      </c>
      <c r="S195" s="19">
        <v>-1.3999999999999986E-2</v>
      </c>
      <c r="T195" s="19">
        <v>-1.3999999999999997E-2</v>
      </c>
      <c r="U195" s="19">
        <v>-1.4285714285714285E-2</v>
      </c>
      <c r="V195" s="19">
        <v>-1.4000000000000058E-2</v>
      </c>
      <c r="W195" s="19">
        <v>-1.3999999999999997E-2</v>
      </c>
      <c r="X195" s="19">
        <v>-1.4000000000000012E-2</v>
      </c>
      <c r="Y195" s="19">
        <v>-1.4400000000000013E-2</v>
      </c>
      <c r="Z195" s="19">
        <v>-1.3999999999999879E-2</v>
      </c>
      <c r="AA195" s="19">
        <v>-1.3999999999999967E-2</v>
      </c>
      <c r="AB195" s="19">
        <v>-1.4666666666666651E-2</v>
      </c>
      <c r="AC195" s="19">
        <v>-1.4000000000000058E-2</v>
      </c>
      <c r="AD195" s="19">
        <v>-1.5000000000000036E-2</v>
      </c>
      <c r="AE195" s="19">
        <v>-1.6000000000000014E-2</v>
      </c>
      <c r="AF195" s="20">
        <v>-2.1450179246080836E-3</v>
      </c>
      <c r="AG195" s="20">
        <v>-2.1685289344749448E-3</v>
      </c>
      <c r="AH195" s="20">
        <v>-2.1805457936769912E-3</v>
      </c>
      <c r="AI195" s="20">
        <v>-2.1927427726899928E-3</v>
      </c>
      <c r="AJ195" s="20">
        <v>-2.251896861410918E-3</v>
      </c>
      <c r="AK195" s="20">
        <v>-2.1920393903859248E-3</v>
      </c>
      <c r="AL195" s="20">
        <v>-2.2042303369742555E-3</v>
      </c>
      <c r="AM195" s="20">
        <v>-2.2166043407650937E-3</v>
      </c>
      <c r="AN195" s="20">
        <v>-2.2946452307178733E-3</v>
      </c>
      <c r="AO195" s="20">
        <v>-2.2286117833154595E-3</v>
      </c>
      <c r="AP195" s="20">
        <v>-2.2411686863818003E-3</v>
      </c>
      <c r="AQ195" s="20">
        <v>-2.3630432624905939E-3</v>
      </c>
      <c r="AR195" s="20">
        <v>-2.2537254314202171E-3</v>
      </c>
      <c r="AS195" s="20">
        <v>-2.4302522098552659E-3</v>
      </c>
      <c r="AT195" s="20">
        <v>-2.606747756198402E-3</v>
      </c>
    </row>
    <row r="196" spans="1:46" outlineLevel="1">
      <c r="A196" s="14" t="s">
        <v>430</v>
      </c>
      <c r="B196" s="15" t="s">
        <v>431</v>
      </c>
      <c r="C196" s="16"/>
      <c r="D196" s="18"/>
      <c r="E196" s="16"/>
      <c r="F196" s="19">
        <v>0.37</v>
      </c>
      <c r="G196" s="16"/>
      <c r="H196" s="18"/>
      <c r="I196" s="16"/>
      <c r="J196" s="14">
        <v>6</v>
      </c>
      <c r="K196" s="17">
        <v>0.37</v>
      </c>
      <c r="L196" s="17">
        <v>0.37</v>
      </c>
      <c r="M196" s="17">
        <v>0.37</v>
      </c>
      <c r="N196" s="17">
        <v>0.37</v>
      </c>
      <c r="O196" s="17">
        <v>0.37</v>
      </c>
      <c r="P196" s="17">
        <v>0.37</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0.3</v>
      </c>
      <c r="G197" s="16"/>
      <c r="H197" s="18"/>
      <c r="I197" s="16"/>
      <c r="J197" s="14">
        <v>6</v>
      </c>
      <c r="K197" s="17">
        <v>0.12</v>
      </c>
      <c r="L197" s="17">
        <v>0.11</v>
      </c>
      <c r="M197" s="17">
        <v>0.15</v>
      </c>
      <c r="N197" s="17">
        <v>0.2</v>
      </c>
      <c r="O197" s="17">
        <v>0.25</v>
      </c>
      <c r="P197" s="17">
        <v>0.3</v>
      </c>
      <c r="Q197" s="19">
        <v>-9.9999999999999959E-4</v>
      </c>
      <c r="R197" s="19">
        <v>1.5E-3</v>
      </c>
      <c r="S197" s="19">
        <v>3.2000000000000006E-3</v>
      </c>
      <c r="T197" s="19">
        <v>4.3333333333333331E-3</v>
      </c>
      <c r="U197" s="19">
        <v>5.1428571428571426E-3</v>
      </c>
      <c r="V197" s="19">
        <v>3.9999999999999992E-3</v>
      </c>
      <c r="W197" s="19">
        <v>6.000000000000001E-3</v>
      </c>
      <c r="X197" s="19">
        <v>7.000000000000001E-3</v>
      </c>
      <c r="Y197" s="19">
        <v>7.6E-3</v>
      </c>
      <c r="Z197" s="19">
        <v>1.0000000000000004E-2</v>
      </c>
      <c r="AA197" s="19">
        <v>0.01</v>
      </c>
      <c r="AB197" s="19">
        <v>0.01</v>
      </c>
      <c r="AC197" s="19">
        <v>9.9999999999999985E-3</v>
      </c>
      <c r="AD197" s="19">
        <v>9.9999999999999985E-3</v>
      </c>
      <c r="AE197" s="19">
        <v>9.9999999999999985E-3</v>
      </c>
      <c r="AF197" s="20">
        <v>-8.6633923554794157E-3</v>
      </c>
      <c r="AG197" s="20">
        <v>1.1219650997533304E-2</v>
      </c>
      <c r="AH197" s="20">
        <v>2.0643208324757856E-2</v>
      </c>
      <c r="AI197" s="20">
        <v>2.4767378643873794E-2</v>
      </c>
      <c r="AJ197" s="20">
        <v>2.6525434644226298E-2</v>
      </c>
      <c r="AK197" s="20">
        <v>3.1501484640271249E-2</v>
      </c>
      <c r="AL197" s="20">
        <v>4.066070015177492E-2</v>
      </c>
      <c r="AM197" s="20">
        <v>4.1903186309580454E-2</v>
      </c>
      <c r="AN197" s="20">
        <v>4.0948258091243694E-2</v>
      </c>
      <c r="AO197" s="20">
        <v>5.9223841048812176E-2</v>
      </c>
      <c r="AP197" s="20">
        <v>5.2409779148925528E-2</v>
      </c>
      <c r="AQ197" s="20">
        <v>4.7294122820626727E-2</v>
      </c>
      <c r="AR197" s="20">
        <v>4.5639552591273169E-2</v>
      </c>
      <c r="AS197" s="20">
        <v>4.1379743992410623E-2</v>
      </c>
      <c r="AT197" s="20">
        <v>3.7137289336648172E-2</v>
      </c>
    </row>
    <row r="198" spans="1:46" s="9" customFormat="1">
      <c r="A198" s="21"/>
      <c r="B198" s="22" t="s">
        <v>377</v>
      </c>
      <c r="C198" s="23">
        <v>22</v>
      </c>
      <c r="D198" s="24">
        <v>8371.86</v>
      </c>
      <c r="E198" s="25">
        <v>0.9967591688613513</v>
      </c>
      <c r="F198" s="24">
        <v>239.94999999999996</v>
      </c>
      <c r="G198" s="23">
        <v>22</v>
      </c>
      <c r="H198" s="24">
        <v>8371.86</v>
      </c>
      <c r="I198" s="25">
        <v>0.9967591688613513</v>
      </c>
      <c r="J198" s="26"/>
      <c r="K198" s="24">
        <v>194.28000000000003</v>
      </c>
      <c r="L198" s="24">
        <v>202.08</v>
      </c>
      <c r="M198" s="24">
        <v>235.21999999999997</v>
      </c>
      <c r="N198" s="24">
        <v>235.85000000000002</v>
      </c>
      <c r="O198" s="24">
        <v>241.61999999999995</v>
      </c>
      <c r="P198" s="24">
        <v>239.94999999999996</v>
      </c>
      <c r="Q198" s="24">
        <v>0.77999999999999825</v>
      </c>
      <c r="R198" s="24">
        <v>2.046999999999997</v>
      </c>
      <c r="S198" s="24">
        <v>1.6627999999999998</v>
      </c>
      <c r="T198" s="24">
        <v>1.5779999999999972</v>
      </c>
      <c r="U198" s="24">
        <v>1.3048571428571409</v>
      </c>
      <c r="V198" s="24">
        <v>3.3139999999999956</v>
      </c>
      <c r="W198" s="24">
        <v>2.2513333333333341</v>
      </c>
      <c r="X198" s="24">
        <v>1.9769999999999968</v>
      </c>
      <c r="Y198" s="24">
        <v>1.5147999999999979</v>
      </c>
      <c r="Z198" s="24">
        <v>0.12600000000001046</v>
      </c>
      <c r="AA198" s="24">
        <v>0.63999999999999768</v>
      </c>
      <c r="AB198" s="24">
        <v>0.31533333333333263</v>
      </c>
      <c r="AC198" s="24">
        <v>1.153999999999985</v>
      </c>
      <c r="AD198" s="24">
        <v>0.40999999999999376</v>
      </c>
      <c r="AE198" s="24">
        <v>-0.33399999999999752</v>
      </c>
      <c r="AF198" s="28">
        <v>3.944081611560124E-3</v>
      </c>
      <c r="AG198" s="28">
        <v>9.606894220962392E-3</v>
      </c>
      <c r="AH198" s="28">
        <v>7.785977997417648E-3</v>
      </c>
      <c r="AI198" s="28">
        <v>7.2953431829156923E-3</v>
      </c>
      <c r="AJ198" s="28">
        <v>6.0505209246772829E-3</v>
      </c>
      <c r="AK198" s="28">
        <v>1.5301648297261439E-2</v>
      </c>
      <c r="AL198" s="28">
        <v>1.0355406664558364E-2</v>
      </c>
      <c r="AM198" s="28">
        <v>8.9751666997179846E-3</v>
      </c>
      <c r="AN198" s="28">
        <v>6.8943336344904349E-3</v>
      </c>
      <c r="AO198" s="28">
        <v>5.3509577416943621E-4</v>
      </c>
      <c r="AP198" s="28">
        <v>2.6881062628423269E-3</v>
      </c>
      <c r="AQ198" s="28">
        <v>1.3281693621500779E-3</v>
      </c>
      <c r="AR198" s="28">
        <v>4.8457497265941285E-3</v>
      </c>
      <c r="AS198" s="28">
        <v>1.7249418610092437E-3</v>
      </c>
      <c r="AT198" s="28">
        <v>-1.38617353014725E-3</v>
      </c>
    </row>
    <row r="199" spans="1:46" outlineLevel="1">
      <c r="A199" s="14" t="s">
        <v>434</v>
      </c>
      <c r="B199" s="15" t="s">
        <v>435</v>
      </c>
      <c r="C199" s="16"/>
      <c r="D199" s="18"/>
      <c r="E199" s="16"/>
      <c r="F199" s="19">
        <v>120.47</v>
      </c>
      <c r="G199" s="16"/>
      <c r="H199" s="18"/>
      <c r="I199" s="16"/>
      <c r="J199" s="14">
        <v>6</v>
      </c>
      <c r="K199" s="17">
        <v>144.57</v>
      </c>
      <c r="L199" s="17">
        <v>137.62</v>
      </c>
      <c r="M199" s="17">
        <v>131.58000000000001</v>
      </c>
      <c r="N199" s="17">
        <v>127.37</v>
      </c>
      <c r="O199" s="17">
        <v>123.92</v>
      </c>
      <c r="P199" s="17">
        <v>120.47</v>
      </c>
      <c r="Q199" s="19">
        <v>-0.69499999999999884</v>
      </c>
      <c r="R199" s="19">
        <v>-0.64949999999999908</v>
      </c>
      <c r="S199" s="19">
        <v>-0.6879999999999995</v>
      </c>
      <c r="T199" s="19">
        <v>-0.68833333333333302</v>
      </c>
      <c r="U199" s="19">
        <v>-0.68857142857142839</v>
      </c>
      <c r="V199" s="19">
        <v>-0.6039999999999992</v>
      </c>
      <c r="W199" s="19">
        <v>-0.68333333333333335</v>
      </c>
      <c r="X199" s="19">
        <v>-0.68500000000000016</v>
      </c>
      <c r="Y199" s="19">
        <v>-0.68600000000000028</v>
      </c>
      <c r="Z199" s="19">
        <v>-0.84200000000000164</v>
      </c>
      <c r="AA199" s="19">
        <v>-0.76600000000000112</v>
      </c>
      <c r="AB199" s="19">
        <v>-0.74066666666666758</v>
      </c>
      <c r="AC199" s="19">
        <v>-0.69000000000000061</v>
      </c>
      <c r="AD199" s="19">
        <v>-0.69000000000000061</v>
      </c>
      <c r="AE199" s="19">
        <v>-0.69000000000000061</v>
      </c>
      <c r="AF199" s="20">
        <v>-4.9146390010537111E-3</v>
      </c>
      <c r="AG199" s="20">
        <v>-4.6963767560417313E-3</v>
      </c>
      <c r="AH199" s="20">
        <v>-5.0538892184037731E-3</v>
      </c>
      <c r="AI199" s="20">
        <v>-5.124412609974871E-3</v>
      </c>
      <c r="AJ199" s="20">
        <v>-5.1968226944099083E-3</v>
      </c>
      <c r="AK199" s="20">
        <v>-4.4780666373401834E-3</v>
      </c>
      <c r="AL199" s="20">
        <v>-5.1467118706957082E-3</v>
      </c>
      <c r="AM199" s="20">
        <v>-5.2292828304888461E-3</v>
      </c>
      <c r="AN199" s="20">
        <v>-5.3096737646265435E-3</v>
      </c>
      <c r="AO199" s="20">
        <v>-6.4826553464341075E-3</v>
      </c>
      <c r="AP199" s="20">
        <v>-5.9799321594128374E-3</v>
      </c>
      <c r="AQ199" s="20">
        <v>-5.8636925462958178E-3</v>
      </c>
      <c r="AR199" s="20">
        <v>-5.4769545927332297E-3</v>
      </c>
      <c r="AS199" s="20">
        <v>-5.5540665557047841E-3</v>
      </c>
      <c r="AT199" s="20">
        <v>-5.6311725396748225E-3</v>
      </c>
    </row>
    <row r="200" spans="1:46" outlineLevel="1">
      <c r="A200" s="14" t="s">
        <v>437</v>
      </c>
      <c r="B200" s="15" t="s">
        <v>438</v>
      </c>
      <c r="C200" s="16"/>
      <c r="D200" s="18"/>
      <c r="E200" s="16"/>
      <c r="F200" s="19">
        <v>144.4</v>
      </c>
      <c r="G200" s="16"/>
      <c r="H200" s="18"/>
      <c r="I200" s="16"/>
      <c r="J200" s="14">
        <v>6</v>
      </c>
      <c r="K200" s="17">
        <v>133.25</v>
      </c>
      <c r="L200" s="17">
        <v>137.61000000000001</v>
      </c>
      <c r="M200" s="17">
        <v>139.13999999999999</v>
      </c>
      <c r="N200" s="17">
        <v>142.69999999999999</v>
      </c>
      <c r="O200" s="17">
        <v>143.55000000000001</v>
      </c>
      <c r="P200" s="17">
        <v>144.4</v>
      </c>
      <c r="Q200" s="19">
        <v>0.43600000000000139</v>
      </c>
      <c r="R200" s="19">
        <v>0.29449999999999932</v>
      </c>
      <c r="S200" s="19">
        <v>0.37799999999999956</v>
      </c>
      <c r="T200" s="19">
        <v>0.34333333333333371</v>
      </c>
      <c r="U200" s="19">
        <v>0.31857142857142873</v>
      </c>
      <c r="V200" s="19">
        <v>0.15299999999999728</v>
      </c>
      <c r="W200" s="19">
        <v>0.33933333333333165</v>
      </c>
      <c r="X200" s="19">
        <v>0.29699999999999988</v>
      </c>
      <c r="Y200" s="19">
        <v>0.27159999999999968</v>
      </c>
      <c r="Z200" s="19">
        <v>0.71200000000000041</v>
      </c>
      <c r="AA200" s="19">
        <v>0.4410000000000025</v>
      </c>
      <c r="AB200" s="19">
        <v>0.35066666666666796</v>
      </c>
      <c r="AC200" s="19">
        <v>0.17000000000000454</v>
      </c>
      <c r="AD200" s="19">
        <v>0.17000000000000171</v>
      </c>
      <c r="AE200" s="19">
        <v>0.16999999999999887</v>
      </c>
      <c r="AF200" s="20">
        <v>3.2248420742646555E-3</v>
      </c>
      <c r="AG200" s="20">
        <v>2.1650181470496133E-3</v>
      </c>
      <c r="AH200" s="20">
        <v>2.7444576049362457E-3</v>
      </c>
      <c r="AI200" s="20">
        <v>2.4849605263923547E-3</v>
      </c>
      <c r="AJ200" s="20">
        <v>2.2986425060986804E-3</v>
      </c>
      <c r="AK200" s="20">
        <v>1.1063138360061231E-3</v>
      </c>
      <c r="AL200" s="20">
        <v>2.4243290918710692E-3</v>
      </c>
      <c r="AM200" s="20">
        <v>2.1152244019981836E-3</v>
      </c>
      <c r="AN200" s="20">
        <v>1.9284021477297131E-3</v>
      </c>
      <c r="AO200" s="20">
        <v>5.0655676216213585E-3</v>
      </c>
      <c r="AP200" s="20">
        <v>3.1251517436472476E-3</v>
      </c>
      <c r="AQ200" s="20">
        <v>2.4768360337452666E-3</v>
      </c>
      <c r="AR200" s="20">
        <v>1.1884821026360015E-3</v>
      </c>
      <c r="AS200" s="20">
        <v>1.184971722448358E-3</v>
      </c>
      <c r="AT200" s="20">
        <v>1.181461354568647E-3</v>
      </c>
    </row>
    <row r="201" spans="1:46" outlineLevel="1">
      <c r="A201" s="14" t="s">
        <v>439</v>
      </c>
      <c r="B201" s="15" t="s">
        <v>440</v>
      </c>
      <c r="C201" s="16"/>
      <c r="D201" s="18"/>
      <c r="E201" s="16"/>
      <c r="F201" s="19">
        <v>17.260000000000002</v>
      </c>
      <c r="G201" s="16"/>
      <c r="H201" s="18"/>
      <c r="I201" s="16"/>
      <c r="J201" s="14">
        <v>6</v>
      </c>
      <c r="K201" s="17">
        <v>18.54</v>
      </c>
      <c r="L201" s="17">
        <v>17.79</v>
      </c>
      <c r="M201" s="17">
        <v>17.04</v>
      </c>
      <c r="N201" s="17">
        <v>17.05</v>
      </c>
      <c r="O201" s="17">
        <v>17.16</v>
      </c>
      <c r="P201" s="17">
        <v>17.260000000000002</v>
      </c>
      <c r="Q201" s="19">
        <v>-7.4999999999999997E-2</v>
      </c>
      <c r="R201" s="19">
        <v>-7.4999999999999997E-2</v>
      </c>
      <c r="S201" s="19">
        <v>-5.9599999999999938E-2</v>
      </c>
      <c r="T201" s="19">
        <v>-4.5999999999999965E-2</v>
      </c>
      <c r="U201" s="19">
        <v>-3.6571428571428505E-2</v>
      </c>
      <c r="V201" s="19">
        <v>-7.4999999999999997E-2</v>
      </c>
      <c r="W201" s="19">
        <v>-4.9333333333333229E-2</v>
      </c>
      <c r="X201" s="19">
        <v>-3.1499999999999952E-2</v>
      </c>
      <c r="Y201" s="19">
        <v>-2.1199999999999903E-2</v>
      </c>
      <c r="Z201" s="19">
        <v>2.0000000000003127E-3</v>
      </c>
      <c r="AA201" s="19">
        <v>1.2000000000000099E-2</v>
      </c>
      <c r="AB201" s="19">
        <v>1.4666666666666828E-2</v>
      </c>
      <c r="AC201" s="19">
        <v>2.1999999999999888E-2</v>
      </c>
      <c r="AD201" s="19">
        <v>2.1000000000000085E-2</v>
      </c>
      <c r="AE201" s="19">
        <v>2.0000000000000285E-2</v>
      </c>
      <c r="AF201" s="20">
        <v>-4.1208915733369489E-3</v>
      </c>
      <c r="AG201" s="20">
        <v>-4.2094671876855561E-3</v>
      </c>
      <c r="AH201" s="20">
        <v>-3.3456052052914798E-3</v>
      </c>
      <c r="AI201" s="20">
        <v>-2.5749945352373516E-3</v>
      </c>
      <c r="AJ201" s="20">
        <v>-2.0418803625741333E-3</v>
      </c>
      <c r="AK201" s="20">
        <v>-4.2980349239297722E-3</v>
      </c>
      <c r="AL201" s="20">
        <v>-2.8284123466232325E-3</v>
      </c>
      <c r="AM201" s="20">
        <v>-1.8011463664282523E-3</v>
      </c>
      <c r="AN201" s="20">
        <v>-1.2090611368006376E-3</v>
      </c>
      <c r="AO201" s="20">
        <v>1.1734334986357453E-4</v>
      </c>
      <c r="AP201" s="20">
        <v>7.0200355510308121E-4</v>
      </c>
      <c r="AQ201" s="20">
        <v>8.5557674742942069E-4</v>
      </c>
      <c r="AR201" s="20">
        <v>1.2870055477918196E-3</v>
      </c>
      <c r="AS201" s="20">
        <v>1.2248977678068762E-3</v>
      </c>
      <c r="AT201" s="20">
        <v>1.162793840240095E-3</v>
      </c>
    </row>
    <row r="202" spans="1:46" outlineLevel="1">
      <c r="A202" s="14" t="s">
        <v>441</v>
      </c>
      <c r="B202" s="15" t="s">
        <v>442</v>
      </c>
      <c r="C202" s="16"/>
      <c r="D202" s="18"/>
      <c r="E202" s="16"/>
      <c r="F202" s="19">
        <v>196.41</v>
      </c>
      <c r="G202" s="16"/>
      <c r="H202" s="18"/>
      <c r="I202" s="16"/>
      <c r="J202" s="14">
        <v>6</v>
      </c>
      <c r="K202" s="17">
        <v>269.55</v>
      </c>
      <c r="L202" s="17">
        <v>234.79</v>
      </c>
      <c r="M202" s="17">
        <v>208.64</v>
      </c>
      <c r="N202" s="17">
        <v>203.94</v>
      </c>
      <c r="O202" s="17">
        <v>200.07</v>
      </c>
      <c r="P202" s="17">
        <v>196.41</v>
      </c>
      <c r="Q202" s="19">
        <v>-3.4760000000000018</v>
      </c>
      <c r="R202" s="19">
        <v>-3.0455000000000014</v>
      </c>
      <c r="S202" s="19">
        <v>-2.6244000000000005</v>
      </c>
      <c r="T202" s="19">
        <v>-2.3160000000000007</v>
      </c>
      <c r="U202" s="19">
        <v>-2.0897142857142863</v>
      </c>
      <c r="V202" s="19">
        <v>-2.6150000000000007</v>
      </c>
      <c r="W202" s="19">
        <v>-2.0566666666666662</v>
      </c>
      <c r="X202" s="19">
        <v>-1.736</v>
      </c>
      <c r="Y202" s="19">
        <v>-1.5351999999999999</v>
      </c>
      <c r="Z202" s="19">
        <v>-0.93999999999999773</v>
      </c>
      <c r="AA202" s="19">
        <v>-0.85699999999999932</v>
      </c>
      <c r="AB202" s="19">
        <v>-0.81533333333333269</v>
      </c>
      <c r="AC202" s="19">
        <v>-0.77400000000000091</v>
      </c>
      <c r="AD202" s="19">
        <v>-0.75300000000000011</v>
      </c>
      <c r="AE202" s="19">
        <v>-0.73199999999999932</v>
      </c>
      <c r="AF202" s="20">
        <v>-1.3711371388237859E-2</v>
      </c>
      <c r="AG202" s="20">
        <v>-1.2725518209178888E-2</v>
      </c>
      <c r="AH202" s="20">
        <v>-1.1095112895815884E-2</v>
      </c>
      <c r="AI202" s="20">
        <v>-9.8870187459902947E-3</v>
      </c>
      <c r="AJ202" s="20">
        <v>-9.0034975995361144E-3</v>
      </c>
      <c r="AK202" s="20">
        <v>-1.1738679612198211E-2</v>
      </c>
      <c r="AL202" s="20">
        <v>-9.3470861668232263E-3</v>
      </c>
      <c r="AM202" s="20">
        <v>-7.9692851387416219E-3</v>
      </c>
      <c r="AN202" s="20">
        <v>-7.1140618634875086E-3</v>
      </c>
      <c r="AO202" s="20">
        <v>-4.5465222938966265E-3</v>
      </c>
      <c r="AP202" s="20">
        <v>-4.1855135623838358E-3</v>
      </c>
      <c r="AQ202" s="20">
        <v>-4.0189667572383403E-3</v>
      </c>
      <c r="AR202" s="20">
        <v>-3.8243739083244632E-3</v>
      </c>
      <c r="AS202" s="20">
        <v>-3.7550841534225166E-3</v>
      </c>
      <c r="AT202" s="20">
        <v>-3.6857895790188833E-3</v>
      </c>
    </row>
    <row r="203" spans="1:46" outlineLevel="1">
      <c r="A203" s="14" t="s">
        <v>443</v>
      </c>
      <c r="B203" s="15" t="s">
        <v>444</v>
      </c>
      <c r="C203" s="16"/>
      <c r="D203" s="18"/>
      <c r="E203" s="16"/>
      <c r="F203" s="19">
        <v>118.63</v>
      </c>
      <c r="G203" s="16"/>
      <c r="H203" s="18"/>
      <c r="I203" s="16"/>
      <c r="J203" s="14">
        <v>4</v>
      </c>
      <c r="K203" s="17" t="s">
        <v>166</v>
      </c>
      <c r="L203" s="17" t="s">
        <v>166</v>
      </c>
      <c r="M203" s="17">
        <v>119.79</v>
      </c>
      <c r="N203" s="17">
        <v>135.96</v>
      </c>
      <c r="O203" s="17">
        <v>87.65</v>
      </c>
      <c r="P203" s="17">
        <v>118.63</v>
      </c>
      <c r="Q203" s="19" t="s">
        <v>166</v>
      </c>
      <c r="R203" s="19" t="s">
        <v>166</v>
      </c>
      <c r="S203" s="19" t="s">
        <v>166</v>
      </c>
      <c r="T203" s="19" t="s">
        <v>166</v>
      </c>
      <c r="U203" s="19" t="s">
        <v>166</v>
      </c>
      <c r="V203" s="19" t="s">
        <v>166</v>
      </c>
      <c r="W203" s="19" t="s">
        <v>166</v>
      </c>
      <c r="X203" s="19" t="s">
        <v>166</v>
      </c>
      <c r="Y203" s="19" t="s">
        <v>166</v>
      </c>
      <c r="Z203" s="19">
        <v>3.2340000000000004</v>
      </c>
      <c r="AA203" s="19">
        <v>-3.214</v>
      </c>
      <c r="AB203" s="19">
        <v>-7.7333333333334059E-2</v>
      </c>
      <c r="AC203" s="19">
        <v>-9.6620000000000008</v>
      </c>
      <c r="AD203" s="19">
        <v>-1.7330000000000012</v>
      </c>
      <c r="AE203" s="19">
        <v>6.195999999999998</v>
      </c>
      <c r="AF203" s="20" t="s">
        <v>166</v>
      </c>
      <c r="AG203" s="20" t="s">
        <v>166</v>
      </c>
      <c r="AH203" s="20" t="s">
        <v>166</v>
      </c>
      <c r="AI203" s="20" t="s">
        <v>166</v>
      </c>
      <c r="AJ203" s="20" t="s">
        <v>166</v>
      </c>
      <c r="AK203" s="20" t="s">
        <v>166</v>
      </c>
      <c r="AL203" s="20" t="s">
        <v>166</v>
      </c>
      <c r="AM203" s="20" t="s">
        <v>166</v>
      </c>
      <c r="AN203" s="20" t="s">
        <v>166</v>
      </c>
      <c r="AO203" s="20">
        <v>2.564748210508605E-2</v>
      </c>
      <c r="AP203" s="20">
        <v>-3.075596804787728E-2</v>
      </c>
      <c r="AQ203" s="20">
        <v>-6.4850989784692725E-4</v>
      </c>
      <c r="AR203" s="20">
        <v>-8.4057622267380006E-2</v>
      </c>
      <c r="AS203" s="20">
        <v>-1.3542594568087818E-2</v>
      </c>
      <c r="AT203" s="20">
        <v>6.2401125210875152E-2</v>
      </c>
    </row>
    <row r="204" spans="1:46" outlineLevel="1">
      <c r="A204" s="14" t="s">
        <v>445</v>
      </c>
      <c r="B204" s="15" t="s">
        <v>446</v>
      </c>
      <c r="C204" s="16"/>
      <c r="D204" s="18"/>
      <c r="E204" s="16"/>
      <c r="F204" s="19">
        <v>104.41</v>
      </c>
      <c r="G204" s="16"/>
      <c r="H204" s="18"/>
      <c r="I204" s="16"/>
      <c r="J204" s="14">
        <v>6</v>
      </c>
      <c r="K204" s="17">
        <v>155.04</v>
      </c>
      <c r="L204" s="17">
        <v>133.35</v>
      </c>
      <c r="M204" s="17">
        <v>111.66</v>
      </c>
      <c r="N204" s="17">
        <v>109.24</v>
      </c>
      <c r="O204" s="17">
        <v>106.83</v>
      </c>
      <c r="P204" s="17">
        <v>104.41</v>
      </c>
      <c r="Q204" s="19">
        <v>-2.1689999999999996</v>
      </c>
      <c r="R204" s="19">
        <v>-2.1689999999999996</v>
      </c>
      <c r="S204" s="19">
        <v>-1.8319999999999999</v>
      </c>
      <c r="T204" s="19">
        <v>-1.6069999999999998</v>
      </c>
      <c r="U204" s="19">
        <v>-1.4465714285714284</v>
      </c>
      <c r="V204" s="19">
        <v>-2.1689999999999996</v>
      </c>
      <c r="W204" s="19">
        <v>-1.6073333333333333</v>
      </c>
      <c r="X204" s="19">
        <v>-1.3259999999999998</v>
      </c>
      <c r="Y204" s="19">
        <v>-1.1576</v>
      </c>
      <c r="Z204" s="19">
        <v>-0.48400000000000032</v>
      </c>
      <c r="AA204" s="19">
        <v>-0.48299999999999982</v>
      </c>
      <c r="AB204" s="19">
        <v>-0.48333333333333334</v>
      </c>
      <c r="AC204" s="19">
        <v>-0.48199999999999932</v>
      </c>
      <c r="AD204" s="19">
        <v>-0.48299999999999982</v>
      </c>
      <c r="AE204" s="19">
        <v>-0.48400000000000032</v>
      </c>
      <c r="AF204" s="20">
        <v>-1.4957596749591962E-2</v>
      </c>
      <c r="AG204" s="20">
        <v>-1.6277299827294867E-2</v>
      </c>
      <c r="AH204" s="20">
        <v>-1.3907814237257732E-2</v>
      </c>
      <c r="AI204" s="20">
        <v>-1.2338066216848076E-2</v>
      </c>
      <c r="AJ204" s="20">
        <v>-1.1232374536003009E-2</v>
      </c>
      <c r="AK204" s="20">
        <v>-1.7595234842823437E-2</v>
      </c>
      <c r="AL204" s="20">
        <v>-1.3207337759526649E-2</v>
      </c>
      <c r="AM204" s="20">
        <v>-1.1025689805812422E-2</v>
      </c>
      <c r="AN204" s="20">
        <v>-9.7383439887235301E-3</v>
      </c>
      <c r="AO204" s="20">
        <v>-4.3726606145428892E-3</v>
      </c>
      <c r="AP204" s="20">
        <v>-4.4122128544581418E-3</v>
      </c>
      <c r="AQ204" s="20">
        <v>-4.4655386055725277E-3</v>
      </c>
      <c r="AR204" s="20">
        <v>-4.4517635231231534E-3</v>
      </c>
      <c r="AS204" s="20">
        <v>-4.5119743519591582E-3</v>
      </c>
      <c r="AT204" s="20">
        <v>-4.5721815392399945E-3</v>
      </c>
    </row>
    <row r="205" spans="1:46" outlineLevel="1">
      <c r="A205" s="14" t="s">
        <v>447</v>
      </c>
      <c r="B205" s="15" t="s">
        <v>448</v>
      </c>
      <c r="C205" s="16"/>
      <c r="D205" s="18"/>
      <c r="E205" s="16"/>
      <c r="F205" s="19">
        <v>140.61000000000001</v>
      </c>
      <c r="G205" s="16"/>
      <c r="H205" s="18"/>
      <c r="I205" s="16"/>
      <c r="J205" s="14">
        <v>6</v>
      </c>
      <c r="K205" s="17">
        <v>151.01</v>
      </c>
      <c r="L205" s="17">
        <v>145.97999999999999</v>
      </c>
      <c r="M205" s="17">
        <v>142.5</v>
      </c>
      <c r="N205" s="17">
        <v>141.53</v>
      </c>
      <c r="O205" s="17">
        <v>141.07</v>
      </c>
      <c r="P205" s="17">
        <v>140.61000000000001</v>
      </c>
      <c r="Q205" s="19">
        <v>-0.50300000000000011</v>
      </c>
      <c r="R205" s="19">
        <v>-0.42549999999999955</v>
      </c>
      <c r="S205" s="19">
        <v>-0.37919999999999959</v>
      </c>
      <c r="T205" s="19">
        <v>-0.33133333333333326</v>
      </c>
      <c r="U205" s="19">
        <v>-0.29714285714285649</v>
      </c>
      <c r="V205" s="19">
        <v>-0.34799999999999898</v>
      </c>
      <c r="W205" s="19">
        <v>-0.29666666666666591</v>
      </c>
      <c r="X205" s="19">
        <v>-0.24549999999999983</v>
      </c>
      <c r="Y205" s="19">
        <v>-0.21479999999999905</v>
      </c>
      <c r="Z205" s="19">
        <v>-0.19399999999999978</v>
      </c>
      <c r="AA205" s="19">
        <v>-0.14300000000000068</v>
      </c>
      <c r="AB205" s="19">
        <v>-0.12599999999999908</v>
      </c>
      <c r="AC205" s="19">
        <v>-9.2000000000001594E-2</v>
      </c>
      <c r="AD205" s="19">
        <v>-9.1999999999998749E-2</v>
      </c>
      <c r="AE205" s="19">
        <v>-9.1999999999995904E-2</v>
      </c>
      <c r="AF205" s="20">
        <v>-3.3819117866190629E-3</v>
      </c>
      <c r="AG205" s="20">
        <v>-2.896001477958432E-3</v>
      </c>
      <c r="AH205" s="20">
        <v>-2.5900141523288456E-3</v>
      </c>
      <c r="AI205" s="20">
        <v>-2.2670875563932658E-3</v>
      </c>
      <c r="AJ205" s="20">
        <v>-2.0366648687657474E-3</v>
      </c>
      <c r="AK205" s="20">
        <v>-2.4098542592609906E-3</v>
      </c>
      <c r="AL205" s="20">
        <v>-2.0617328548437897E-3</v>
      </c>
      <c r="AM205" s="20">
        <v>-1.709207884499131E-3</v>
      </c>
      <c r="AN205" s="20">
        <v>-1.4980578063386041E-3</v>
      </c>
      <c r="AO205" s="20">
        <v>-1.365125559823932E-3</v>
      </c>
      <c r="AP205" s="20">
        <v>-1.0080694185267136E-3</v>
      </c>
      <c r="AQ205" s="20">
        <v>-8.8973056189589617E-4</v>
      </c>
      <c r="AR205" s="20">
        <v>-6.5088561386494881E-4</v>
      </c>
      <c r="AS205" s="20">
        <v>-6.5194820365976902E-4</v>
      </c>
      <c r="AT205" s="20">
        <v>-6.5301079232471526E-4</v>
      </c>
    </row>
    <row r="206" spans="1:46" s="9" customFormat="1">
      <c r="A206" s="21"/>
      <c r="B206" s="22" t="s">
        <v>436</v>
      </c>
      <c r="C206" s="23">
        <v>7</v>
      </c>
      <c r="D206" s="24">
        <v>23781.82</v>
      </c>
      <c r="E206" s="25">
        <v>1</v>
      </c>
      <c r="F206" s="24">
        <v>842.18999999999994</v>
      </c>
      <c r="G206" s="23">
        <v>6</v>
      </c>
      <c r="H206" s="24">
        <v>17920.490000000002</v>
      </c>
      <c r="I206" s="25">
        <v>0.75353736593751031</v>
      </c>
      <c r="J206" s="26"/>
      <c r="K206" s="24">
        <v>871.96</v>
      </c>
      <c r="L206" s="24">
        <v>807.1400000000001</v>
      </c>
      <c r="M206" s="24">
        <v>750.56000000000006</v>
      </c>
      <c r="N206" s="24">
        <v>741.82999999999993</v>
      </c>
      <c r="O206" s="24">
        <v>732.60000000000014</v>
      </c>
      <c r="P206" s="24">
        <v>723.56</v>
      </c>
      <c r="Q206" s="24">
        <v>-6.481999999999994</v>
      </c>
      <c r="R206" s="24">
        <v>-6.0699999999999985</v>
      </c>
      <c r="S206" s="24">
        <v>-5.205200000000004</v>
      </c>
      <c r="T206" s="24">
        <v>-4.6453333333333298</v>
      </c>
      <c r="U206" s="24">
        <v>-4.2400000000000029</v>
      </c>
      <c r="V206" s="24">
        <v>-5.6580000000000039</v>
      </c>
      <c r="W206" s="24">
        <v>-4.3540000000000116</v>
      </c>
      <c r="X206" s="24">
        <v>-3.7269999999999981</v>
      </c>
      <c r="Y206" s="24">
        <v>-3.3432000000000062</v>
      </c>
      <c r="Z206" s="24">
        <v>-1.7460000000000264</v>
      </c>
      <c r="AA206" s="24">
        <v>-1.7959999999999923</v>
      </c>
      <c r="AB206" s="24">
        <v>-1.8000000000000076</v>
      </c>
      <c r="AC206" s="24">
        <v>-1.8459999999999581</v>
      </c>
      <c r="AD206" s="24">
        <v>-1.8269999999999982</v>
      </c>
      <c r="AE206" s="24">
        <v>-1.8080000000000382</v>
      </c>
      <c r="AF206" s="28">
        <v>-7.6948832337232487E-3</v>
      </c>
      <c r="AG206" s="28">
        <v>-7.4681714191027204E-3</v>
      </c>
      <c r="AH206" s="28">
        <v>-6.4440850467613053E-3</v>
      </c>
      <c r="AI206" s="28">
        <v>-5.7879747901420364E-3</v>
      </c>
      <c r="AJ206" s="28">
        <v>-5.3161071783246472E-3</v>
      </c>
      <c r="AK206" s="28">
        <v>-7.2414078076649124E-3</v>
      </c>
      <c r="AL206" s="28">
        <v>-5.6093438069250157E-3</v>
      </c>
      <c r="AM206" s="28">
        <v>-4.8331468215274676E-3</v>
      </c>
      <c r="AN206" s="28">
        <v>-4.3630008334852866E-3</v>
      </c>
      <c r="AO206" s="28">
        <v>-2.3371622084282784E-3</v>
      </c>
      <c r="AP206" s="28">
        <v>-2.4190438099237488E-3</v>
      </c>
      <c r="AQ206" s="28">
        <v>-2.4394278645681888E-3</v>
      </c>
      <c r="AR206" s="28">
        <v>-2.5009186911161274E-3</v>
      </c>
      <c r="AS206" s="28">
        <v>-2.4905567615343127E-3</v>
      </c>
      <c r="AT206" s="28">
        <v>-2.4801947243137112E-3</v>
      </c>
    </row>
    <row r="207" spans="1:46" outlineLevel="1">
      <c r="A207" s="14" t="s">
        <v>449</v>
      </c>
      <c r="B207" s="15" t="s">
        <v>450</v>
      </c>
      <c r="C207" s="16"/>
      <c r="D207" s="18"/>
      <c r="E207" s="16"/>
      <c r="F207" s="19">
        <v>7969.43</v>
      </c>
      <c r="G207" s="16"/>
      <c r="H207" s="18"/>
      <c r="I207" s="16"/>
      <c r="J207" s="14">
        <v>6</v>
      </c>
      <c r="K207" s="17">
        <v>8376.9</v>
      </c>
      <c r="L207" s="17">
        <v>8304.3799999999992</v>
      </c>
      <c r="M207" s="17">
        <v>8099.08</v>
      </c>
      <c r="N207" s="17">
        <v>8082.42</v>
      </c>
      <c r="O207" s="17">
        <v>8023.77</v>
      </c>
      <c r="P207" s="17">
        <v>7969.43</v>
      </c>
      <c r="Q207" s="19">
        <v>-7.2520000000000433</v>
      </c>
      <c r="R207" s="19">
        <v>-13.890999999999986</v>
      </c>
      <c r="S207" s="19">
        <v>-11.779199999999982</v>
      </c>
      <c r="T207" s="19">
        <v>-11.770999999999974</v>
      </c>
      <c r="U207" s="19">
        <v>-11.641999999999982</v>
      </c>
      <c r="V207" s="19">
        <v>-20.529999999999927</v>
      </c>
      <c r="W207" s="19">
        <v>-14.797333333333276</v>
      </c>
      <c r="X207" s="19">
        <v>-14.030499999999938</v>
      </c>
      <c r="Y207" s="19">
        <v>-13.397999999999957</v>
      </c>
      <c r="Z207" s="19">
        <v>-3.331999999999971</v>
      </c>
      <c r="AA207" s="19">
        <v>-7.5309999999999491</v>
      </c>
      <c r="AB207" s="19">
        <v>-8.6433333333333096</v>
      </c>
      <c r="AC207" s="19">
        <v>-11.729999999999928</v>
      </c>
      <c r="AD207" s="19">
        <v>-11.298999999999978</v>
      </c>
      <c r="AE207" s="19">
        <v>-10.868000000000029</v>
      </c>
      <c r="AF207" s="20">
        <v>-8.6910522879568575E-4</v>
      </c>
      <c r="AG207" s="20">
        <v>-1.6849510070697793E-3</v>
      </c>
      <c r="AH207" s="20">
        <v>-1.4304393454293018E-3</v>
      </c>
      <c r="AI207" s="20">
        <v>-1.4346209930874432E-3</v>
      </c>
      <c r="AJ207" s="20">
        <v>-1.4236983100921474E-3</v>
      </c>
      <c r="AK207" s="20">
        <v>-2.5001306020264735E-3</v>
      </c>
      <c r="AL207" s="20">
        <v>-1.8044868733124719E-3</v>
      </c>
      <c r="AM207" s="20">
        <v>-1.7172588315571558E-3</v>
      </c>
      <c r="AN207" s="20">
        <v>-1.6454493375507306E-3</v>
      </c>
      <c r="AO207" s="20">
        <v>-4.1174367827845337E-4</v>
      </c>
      <c r="AP207" s="20">
        <v>-9.3377263673766198E-4</v>
      </c>
      <c r="AQ207" s="20">
        <v>-1.0752550272119521E-3</v>
      </c>
      <c r="AR207" s="20">
        <v>-1.4555289687112616E-3</v>
      </c>
      <c r="AS207" s="20">
        <v>-1.4068455226570187E-3</v>
      </c>
      <c r="AT207" s="20">
        <v>-1.3581597030701831E-3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996.63</v>
      </c>
      <c r="G209" s="16"/>
      <c r="H209" s="18"/>
      <c r="I209" s="16"/>
      <c r="J209" s="14">
        <v>6</v>
      </c>
      <c r="K209" s="17">
        <v>819.28</v>
      </c>
      <c r="L209" s="17">
        <v>794.06</v>
      </c>
      <c r="M209" s="17">
        <v>869.67</v>
      </c>
      <c r="N209" s="17">
        <v>1015.85</v>
      </c>
      <c r="O209" s="17">
        <v>1006.24</v>
      </c>
      <c r="P209" s="17">
        <v>996.63</v>
      </c>
      <c r="Q209" s="19">
        <v>-2.5220000000000029</v>
      </c>
      <c r="R209" s="19">
        <v>2.5194999999999994</v>
      </c>
      <c r="S209" s="19">
        <v>7.8628000000000018</v>
      </c>
      <c r="T209" s="19">
        <v>6.2320000000000011</v>
      </c>
      <c r="U209" s="19">
        <v>5.0671428571428576</v>
      </c>
      <c r="V209" s="19">
        <v>7.5610000000000017</v>
      </c>
      <c r="W209" s="19">
        <v>14.786000000000005</v>
      </c>
      <c r="X209" s="19">
        <v>10.609000000000004</v>
      </c>
      <c r="Y209" s="19">
        <v>8.102800000000002</v>
      </c>
      <c r="Z209" s="19">
        <v>29.236000000000011</v>
      </c>
      <c r="AA209" s="19">
        <v>13.657000000000005</v>
      </c>
      <c r="AB209" s="19">
        <v>8.4640000000000022</v>
      </c>
      <c r="AC209" s="19">
        <v>-1.9220000000000028</v>
      </c>
      <c r="AD209" s="19">
        <v>-1.9220000000000028</v>
      </c>
      <c r="AE209" s="19">
        <v>-1.9220000000000028</v>
      </c>
      <c r="AF209" s="20">
        <v>-3.1218050638542882E-3</v>
      </c>
      <c r="AG209" s="20">
        <v>2.9888539227440614E-3</v>
      </c>
      <c r="AH209" s="20">
        <v>8.6393082141946742E-3</v>
      </c>
      <c r="AI209" s="20">
        <v>6.8751925331442809E-3</v>
      </c>
      <c r="AJ209" s="20">
        <v>5.6143785074218577E-3</v>
      </c>
      <c r="AK209" s="20">
        <v>9.1369699963166351E-3</v>
      </c>
      <c r="AL209" s="20">
        <v>1.6557036941244885E-2</v>
      </c>
      <c r="AM209" s="20">
        <v>1.1911223580484132E-2</v>
      </c>
      <c r="AN209" s="20">
        <v>9.1302512690096815E-3</v>
      </c>
      <c r="AO209" s="20">
        <v>3.1561248667851816E-2</v>
      </c>
      <c r="AP209" s="20">
        <v>1.469310396178436E-2</v>
      </c>
      <c r="AQ209" s="20">
        <v>9.1257721423230187E-3</v>
      </c>
      <c r="AR209" s="20">
        <v>-1.8992119399416918E-3</v>
      </c>
      <c r="AS209" s="20">
        <v>-1.9083160153264833E-3</v>
      </c>
      <c r="AT209" s="20">
        <v>-1.9174200076693682E-3</v>
      </c>
    </row>
    <row r="210" spans="1:46" outlineLevel="1">
      <c r="A210" s="14" t="s">
        <v>456</v>
      </c>
      <c r="B210" s="15" t="s">
        <v>457</v>
      </c>
      <c r="C210" s="16"/>
      <c r="D210" s="18"/>
      <c r="E210" s="16"/>
      <c r="F210" s="19">
        <v>0.01</v>
      </c>
      <c r="G210" s="16"/>
      <c r="H210" s="18"/>
      <c r="I210" s="16"/>
      <c r="J210" s="14">
        <v>6</v>
      </c>
      <c r="K210" s="17">
        <v>0.02</v>
      </c>
      <c r="L210" s="17">
        <v>0.02</v>
      </c>
      <c r="M210" s="17">
        <v>0.02</v>
      </c>
      <c r="N210" s="17">
        <v>0.01</v>
      </c>
      <c r="O210" s="17">
        <v>0.01</v>
      </c>
      <c r="P210" s="17">
        <v>0.01</v>
      </c>
      <c r="Q210" s="19">
        <v>0</v>
      </c>
      <c r="R210" s="19">
        <v>0</v>
      </c>
      <c r="S210" s="19">
        <v>-4.0000000000000002E-4</v>
      </c>
      <c r="T210" s="19">
        <v>-3.3333333333333332E-4</v>
      </c>
      <c r="U210" s="19">
        <v>-2.8571428571428574E-4</v>
      </c>
      <c r="V210" s="19">
        <v>0</v>
      </c>
      <c r="W210" s="19">
        <v>-6.6666666666666664E-4</v>
      </c>
      <c r="X210" s="19">
        <v>-5.0000000000000001E-4</v>
      </c>
      <c r="Y210" s="19">
        <v>-4.0000000000000002E-4</v>
      </c>
      <c r="Z210" s="19">
        <v>-2E-3</v>
      </c>
      <c r="AA210" s="19">
        <v>-1E-3</v>
      </c>
      <c r="AB210" s="19">
        <v>-6.6666666666666664E-4</v>
      </c>
      <c r="AC210" s="19">
        <v>0</v>
      </c>
      <c r="AD210" s="19">
        <v>0</v>
      </c>
      <c r="AE210" s="19">
        <v>0</v>
      </c>
      <c r="AF210" s="20">
        <v>0</v>
      </c>
      <c r="AG210" s="20">
        <v>0</v>
      </c>
      <c r="AH210" s="20">
        <v>-2.7345052587714469E-2</v>
      </c>
      <c r="AI210" s="20">
        <v>-2.2840031565754093E-2</v>
      </c>
      <c r="AJ210" s="20">
        <v>-1.960939006022655E-2</v>
      </c>
      <c r="AK210" s="20">
        <v>0</v>
      </c>
      <c r="AL210" s="20">
        <v>-4.5158396089583497E-2</v>
      </c>
      <c r="AM210" s="20">
        <v>-3.40636710751544E-2</v>
      </c>
      <c r="AN210" s="20">
        <v>-2.7345052587714469E-2</v>
      </c>
      <c r="AO210" s="20">
        <v>-0.12944943670387588</v>
      </c>
      <c r="AP210" s="20">
        <v>-6.696700846319259E-2</v>
      </c>
      <c r="AQ210" s="20">
        <v>-4.5158396089583497E-2</v>
      </c>
      <c r="AR210" s="20">
        <v>0</v>
      </c>
      <c r="AS210" s="20">
        <v>0</v>
      </c>
      <c r="AT210" s="20">
        <v>0</v>
      </c>
    </row>
    <row r="211" spans="1:46" outlineLevel="1">
      <c r="A211" s="14" t="s">
        <v>458</v>
      </c>
      <c r="B211" s="15" t="s">
        <v>459</v>
      </c>
      <c r="C211" s="16"/>
      <c r="D211" s="18"/>
      <c r="E211" s="16"/>
      <c r="F211" s="19">
        <v>7289.92</v>
      </c>
      <c r="G211" s="16"/>
      <c r="H211" s="18"/>
      <c r="I211" s="16"/>
      <c r="J211" s="14">
        <v>6</v>
      </c>
      <c r="K211" s="17">
        <v>4899.6899999999996</v>
      </c>
      <c r="L211" s="17">
        <v>5645.77</v>
      </c>
      <c r="M211" s="17">
        <v>6421.38</v>
      </c>
      <c r="N211" s="17">
        <v>6791.08</v>
      </c>
      <c r="O211" s="17">
        <v>7112.87</v>
      </c>
      <c r="P211" s="17">
        <v>7289.92</v>
      </c>
      <c r="Q211" s="19">
        <v>74.608000000000089</v>
      </c>
      <c r="R211" s="19">
        <v>76.08450000000002</v>
      </c>
      <c r="S211" s="19">
        <v>75.655600000000007</v>
      </c>
      <c r="T211" s="19">
        <v>73.77266666666668</v>
      </c>
      <c r="U211" s="19">
        <v>68.292285714285725</v>
      </c>
      <c r="V211" s="19">
        <v>77.560999999999964</v>
      </c>
      <c r="W211" s="19">
        <v>76.353999999999971</v>
      </c>
      <c r="X211" s="19">
        <v>73.354999999999976</v>
      </c>
      <c r="Y211" s="19">
        <v>65.765999999999991</v>
      </c>
      <c r="Z211" s="19">
        <v>73.939999999999969</v>
      </c>
      <c r="AA211" s="19">
        <v>69.148999999999972</v>
      </c>
      <c r="AB211" s="19">
        <v>57.902666666666661</v>
      </c>
      <c r="AC211" s="19">
        <v>64.35799999999999</v>
      </c>
      <c r="AD211" s="19">
        <v>49.884000000000015</v>
      </c>
      <c r="AE211" s="19">
        <v>35.410000000000039</v>
      </c>
      <c r="AF211" s="20">
        <v>1.4274385230741427E-2</v>
      </c>
      <c r="AG211" s="20">
        <v>1.3614905582542525E-2</v>
      </c>
      <c r="AH211" s="20">
        <v>1.3143143644881006E-2</v>
      </c>
      <c r="AI211" s="20">
        <v>1.2501966999943326E-2</v>
      </c>
      <c r="AJ211" s="20">
        <v>1.1416696790888414E-2</v>
      </c>
      <c r="AK211" s="20">
        <v>1.2955854726998561E-2</v>
      </c>
      <c r="AL211" s="20">
        <v>1.2389683617630709E-2</v>
      </c>
      <c r="AM211" s="20">
        <v>1.1616919693654859E-2</v>
      </c>
      <c r="AN211" s="20">
        <v>1.0275877093753216E-2</v>
      </c>
      <c r="AO211" s="20">
        <v>1.1258290571562801E-2</v>
      </c>
      <c r="AP211" s="20">
        <v>1.0279754477835912E-2</v>
      </c>
      <c r="AQ211" s="20">
        <v>8.4931656181899129E-3</v>
      </c>
      <c r="AR211" s="20">
        <v>9.3021652568274771E-3</v>
      </c>
      <c r="AS211" s="20">
        <v>7.1134397328374011E-3</v>
      </c>
      <c r="AT211" s="20">
        <v>4.9294605767680189E-3</v>
      </c>
    </row>
    <row r="212" spans="1:46" s="9" customFormat="1">
      <c r="A212" s="21"/>
      <c r="B212" s="22" t="s">
        <v>451</v>
      </c>
      <c r="C212" s="23">
        <v>4</v>
      </c>
      <c r="D212" s="24">
        <v>743980.53999999992</v>
      </c>
      <c r="E212" s="25">
        <v>0.99999970429342822</v>
      </c>
      <c r="F212" s="24">
        <v>16255.99</v>
      </c>
      <c r="G212" s="23">
        <v>4</v>
      </c>
      <c r="H212" s="24">
        <v>743980.53999999992</v>
      </c>
      <c r="I212" s="25">
        <v>0.99999970429342822</v>
      </c>
      <c r="J212" s="26"/>
      <c r="K212" s="24">
        <v>14095.89</v>
      </c>
      <c r="L212" s="24">
        <v>14744.23</v>
      </c>
      <c r="M212" s="24">
        <v>15390.150000000001</v>
      </c>
      <c r="N212" s="24">
        <v>15889.36</v>
      </c>
      <c r="O212" s="24">
        <v>16142.89</v>
      </c>
      <c r="P212" s="24">
        <v>16255.99</v>
      </c>
      <c r="Q212" s="24">
        <v>64.834000000000017</v>
      </c>
      <c r="R212" s="24">
        <v>64.713000000000108</v>
      </c>
      <c r="S212" s="24">
        <v>71.73880000000004</v>
      </c>
      <c r="T212" s="24">
        <v>68.233333333333334</v>
      </c>
      <c r="U212" s="24">
        <v>61.717142857142868</v>
      </c>
      <c r="V212" s="24">
        <v>64.592000000000183</v>
      </c>
      <c r="W212" s="24">
        <v>76.34200000000007</v>
      </c>
      <c r="X212" s="24">
        <v>69.932999999999993</v>
      </c>
      <c r="Y212" s="24">
        <v>60.470400000000012</v>
      </c>
      <c r="Z212" s="24">
        <v>99.841999999999828</v>
      </c>
      <c r="AA212" s="24">
        <v>75.273999999999802</v>
      </c>
      <c r="AB212" s="24">
        <v>57.722666666666555</v>
      </c>
      <c r="AC212" s="24">
        <v>50.705999999999769</v>
      </c>
      <c r="AD212" s="24">
        <v>36.662999999999919</v>
      </c>
      <c r="AE212" s="24">
        <v>22.620000000000072</v>
      </c>
      <c r="AF212" s="28">
        <v>4.506981455171033E-3</v>
      </c>
      <c r="AG212" s="28">
        <v>4.401881385335038E-3</v>
      </c>
      <c r="AH212" s="28">
        <v>4.802151038260094E-3</v>
      </c>
      <c r="AI212" s="28">
        <v>4.5301113880578114E-3</v>
      </c>
      <c r="AJ212" s="28">
        <v>4.0819712334614344E-3</v>
      </c>
      <c r="AK212" s="28">
        <v>4.2967923119630047E-3</v>
      </c>
      <c r="AL212" s="28">
        <v>4.9989789443984911E-3</v>
      </c>
      <c r="AM212" s="28">
        <v>4.5416765542229953E-3</v>
      </c>
      <c r="AN212" s="28">
        <v>3.9120174995430634E-3</v>
      </c>
      <c r="AO212" s="28">
        <v>6.4048254221231726E-3</v>
      </c>
      <c r="AP212" s="28">
        <v>4.7866205082063296E-3</v>
      </c>
      <c r="AQ212" s="28">
        <v>3.6555828604336593E-3</v>
      </c>
      <c r="AR212" s="28">
        <v>3.1710175165751142E-3</v>
      </c>
      <c r="AS212" s="28">
        <v>2.2837792005070412E-3</v>
      </c>
      <c r="AT212" s="28">
        <v>1.3973255879597968E-3</v>
      </c>
    </row>
    <row r="213" spans="1:46" outlineLevel="1">
      <c r="A213" s="14" t="s">
        <v>460</v>
      </c>
      <c r="B213" s="15" t="s">
        <v>461</v>
      </c>
      <c r="C213" s="16"/>
      <c r="D213" s="18"/>
      <c r="E213" s="16"/>
      <c r="F213" s="19">
        <v>0.56000000000000005</v>
      </c>
      <c r="G213" s="16"/>
      <c r="H213" s="18"/>
      <c r="I213" s="16"/>
      <c r="J213" s="14">
        <v>6</v>
      </c>
      <c r="K213" s="17">
        <v>0.53</v>
      </c>
      <c r="L213" s="17">
        <v>0.53</v>
      </c>
      <c r="M213" s="17">
        <v>0.56000000000000005</v>
      </c>
      <c r="N213" s="17">
        <v>0.56000000000000005</v>
      </c>
      <c r="O213" s="17">
        <v>0.56000000000000005</v>
      </c>
      <c r="P213" s="17">
        <v>0.56000000000000005</v>
      </c>
      <c r="Q213" s="19">
        <v>0</v>
      </c>
      <c r="R213" s="19">
        <v>1.5000000000000013E-3</v>
      </c>
      <c r="S213" s="19">
        <v>1.200000000000001E-3</v>
      </c>
      <c r="T213" s="19">
        <v>1.0000000000000009E-3</v>
      </c>
      <c r="U213" s="19">
        <v>8.5714285714285786E-4</v>
      </c>
      <c r="V213" s="19">
        <v>3.0000000000000027E-3</v>
      </c>
      <c r="W213" s="19">
        <v>2.0000000000000018E-3</v>
      </c>
      <c r="X213" s="19">
        <v>1.5000000000000013E-3</v>
      </c>
      <c r="Y213" s="19">
        <v>1.200000000000001E-3</v>
      </c>
      <c r="Z213" s="19">
        <v>0</v>
      </c>
      <c r="AA213" s="19">
        <v>0</v>
      </c>
      <c r="AB213" s="19">
        <v>0</v>
      </c>
      <c r="AC213" s="19">
        <v>0</v>
      </c>
      <c r="AD213" s="19">
        <v>0</v>
      </c>
      <c r="AE213" s="19">
        <v>0</v>
      </c>
      <c r="AF213" s="20">
        <v>0</v>
      </c>
      <c r="AG213" s="20">
        <v>2.7567818128351185E-3</v>
      </c>
      <c r="AH213" s="20">
        <v>2.2048181320120097E-3</v>
      </c>
      <c r="AI213" s="20">
        <v>1.8370111475229933E-3</v>
      </c>
      <c r="AJ213" s="20">
        <v>1.5743745192640102E-3</v>
      </c>
      <c r="AK213" s="20">
        <v>5.5211634716336722E-3</v>
      </c>
      <c r="AL213" s="20">
        <v>3.6773969050023503E-3</v>
      </c>
      <c r="AM213" s="20">
        <v>2.7567818128351185E-3</v>
      </c>
      <c r="AN213" s="20">
        <v>2.2048181320120097E-3</v>
      </c>
      <c r="AO213" s="20">
        <v>0</v>
      </c>
      <c r="AP213" s="20">
        <v>0</v>
      </c>
      <c r="AQ213" s="20">
        <v>0</v>
      </c>
      <c r="AR213" s="20">
        <v>0</v>
      </c>
      <c r="AS213" s="20">
        <v>0</v>
      </c>
      <c r="AT213" s="20">
        <v>0</v>
      </c>
    </row>
    <row r="214" spans="1:46" outlineLevel="1">
      <c r="A214" s="14" t="s">
        <v>463</v>
      </c>
      <c r="B214" s="15" t="s">
        <v>464</v>
      </c>
      <c r="C214" s="16"/>
      <c r="D214" s="18"/>
      <c r="E214" s="16"/>
      <c r="F214" s="19">
        <v>6268.05</v>
      </c>
      <c r="G214" s="16"/>
      <c r="H214" s="18"/>
      <c r="I214" s="16"/>
      <c r="J214" s="14">
        <v>6</v>
      </c>
      <c r="K214" s="17">
        <v>6450.16</v>
      </c>
      <c r="L214" s="17">
        <v>6370.25</v>
      </c>
      <c r="M214" s="17">
        <v>6237.19</v>
      </c>
      <c r="N214" s="17">
        <v>6221.23</v>
      </c>
      <c r="O214" s="17">
        <v>6255.35</v>
      </c>
      <c r="P214" s="17">
        <v>6268.05</v>
      </c>
      <c r="Q214" s="19">
        <v>-7.9909999999999854</v>
      </c>
      <c r="R214" s="19">
        <v>-10.648500000000013</v>
      </c>
      <c r="S214" s="19">
        <v>-9.157200000000012</v>
      </c>
      <c r="T214" s="19">
        <v>-6.49366666666665</v>
      </c>
      <c r="U214" s="19">
        <v>-5.203142857142848</v>
      </c>
      <c r="V214" s="19">
        <v>-13.30600000000004</v>
      </c>
      <c r="W214" s="19">
        <v>-9.9346666666666952</v>
      </c>
      <c r="X214" s="19">
        <v>-5.7449999999999815</v>
      </c>
      <c r="Y214" s="19">
        <v>-4.087999999999993</v>
      </c>
      <c r="Z214" s="19">
        <v>-3.1920000000000073</v>
      </c>
      <c r="AA214" s="19">
        <v>1.8160000000000764</v>
      </c>
      <c r="AB214" s="19">
        <v>2.0573333333333723</v>
      </c>
      <c r="AC214" s="19">
        <v>6.8240000000001597</v>
      </c>
      <c r="AD214" s="19">
        <v>4.6820000000000617</v>
      </c>
      <c r="AE214" s="19">
        <v>2.5399999999999636</v>
      </c>
      <c r="AF214" s="20">
        <v>-1.2458454313855061E-3</v>
      </c>
      <c r="AG214" s="20">
        <v>-1.6773504855039922E-3</v>
      </c>
      <c r="AH214" s="20">
        <v>-1.4444477917845422E-3</v>
      </c>
      <c r="AI214" s="20">
        <v>-1.0217389726586701E-3</v>
      </c>
      <c r="AJ214" s="20">
        <v>-8.1794059588335966E-4</v>
      </c>
      <c r="AK214" s="20">
        <v>-2.1086691107491395E-3</v>
      </c>
      <c r="AL214" s="20">
        <v>-1.5768274248443293E-3</v>
      </c>
      <c r="AM214" s="20">
        <v>-9.0966688661764383E-4</v>
      </c>
      <c r="AN214" s="20">
        <v>-6.4672733341419875E-4</v>
      </c>
      <c r="AO214" s="20">
        <v>-5.1229354209969546E-4</v>
      </c>
      <c r="AP214" s="20">
        <v>2.9077598168902874E-4</v>
      </c>
      <c r="AQ214" s="20">
        <v>3.2909020792781796E-4</v>
      </c>
      <c r="AR214" s="20">
        <v>1.0944907566958761E-3</v>
      </c>
      <c r="AS214" s="20">
        <v>7.5004765423791753E-4</v>
      </c>
      <c r="AT214" s="20">
        <v>4.0572306312114392E-4</v>
      </c>
    </row>
    <row r="215" spans="1:46" outlineLevel="1">
      <c r="A215" s="14" t="s">
        <v>465</v>
      </c>
      <c r="B215" s="15" t="s">
        <v>466</v>
      </c>
      <c r="C215" s="16"/>
      <c r="D215" s="18"/>
      <c r="E215" s="16"/>
      <c r="F215" s="19">
        <v>0.34</v>
      </c>
      <c r="G215" s="16"/>
      <c r="H215" s="18"/>
      <c r="I215" s="16"/>
      <c r="J215" s="14">
        <v>6</v>
      </c>
      <c r="K215" s="17">
        <v>0.31</v>
      </c>
      <c r="L215" s="17">
        <v>0.34</v>
      </c>
      <c r="M215" s="17">
        <v>0.34</v>
      </c>
      <c r="N215" s="17">
        <v>0.34</v>
      </c>
      <c r="O215" s="17">
        <v>0.34</v>
      </c>
      <c r="P215" s="17">
        <v>0.34</v>
      </c>
      <c r="Q215" s="19">
        <v>3.0000000000000027E-3</v>
      </c>
      <c r="R215" s="19">
        <v>1.5000000000000013E-3</v>
      </c>
      <c r="S215" s="19">
        <v>1.200000000000001E-3</v>
      </c>
      <c r="T215" s="19">
        <v>1.0000000000000009E-3</v>
      </c>
      <c r="U215" s="19">
        <v>8.5714285714285786E-4</v>
      </c>
      <c r="V215" s="19">
        <v>0</v>
      </c>
      <c r="W215" s="19">
        <v>0</v>
      </c>
      <c r="X215" s="19">
        <v>0</v>
      </c>
      <c r="Y215" s="19">
        <v>0</v>
      </c>
      <c r="Z215" s="19">
        <v>0</v>
      </c>
      <c r="AA215" s="19">
        <v>0</v>
      </c>
      <c r="AB215" s="19">
        <v>0</v>
      </c>
      <c r="AC215" s="19">
        <v>0</v>
      </c>
      <c r="AD215" s="19">
        <v>0</v>
      </c>
      <c r="AE215" s="19">
        <v>0</v>
      </c>
      <c r="AF215" s="20">
        <v>9.2801278360383765E-3</v>
      </c>
      <c r="AG215" s="20">
        <v>4.6293484843245025E-3</v>
      </c>
      <c r="AH215" s="20">
        <v>3.7017674847594773E-3</v>
      </c>
      <c r="AI215" s="20">
        <v>3.0838560015120642E-3</v>
      </c>
      <c r="AJ215" s="20">
        <v>2.6427235718862185E-3</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59.1</v>
      </c>
      <c r="G216" s="16"/>
      <c r="H216" s="18"/>
      <c r="I216" s="16"/>
      <c r="J216" s="14">
        <v>6</v>
      </c>
      <c r="K216" s="17">
        <v>50.08</v>
      </c>
      <c r="L216" s="17">
        <v>53.22</v>
      </c>
      <c r="M216" s="17">
        <v>56.04</v>
      </c>
      <c r="N216" s="17">
        <v>57.07</v>
      </c>
      <c r="O216" s="17">
        <v>58.09</v>
      </c>
      <c r="P216" s="17">
        <v>59.1</v>
      </c>
      <c r="Q216" s="19">
        <v>0.31400000000000006</v>
      </c>
      <c r="R216" s="19">
        <v>0.29800000000000004</v>
      </c>
      <c r="S216" s="19">
        <v>0.27960000000000007</v>
      </c>
      <c r="T216" s="19">
        <v>0.26700000000000018</v>
      </c>
      <c r="U216" s="19">
        <v>0.25771428571428578</v>
      </c>
      <c r="V216" s="19">
        <v>0.28200000000000003</v>
      </c>
      <c r="W216" s="19">
        <v>0.25666666666666677</v>
      </c>
      <c r="X216" s="19">
        <v>0.24350000000000022</v>
      </c>
      <c r="Y216" s="19">
        <v>0.2352000000000001</v>
      </c>
      <c r="Z216" s="19">
        <v>0.20600000000000024</v>
      </c>
      <c r="AA216" s="19">
        <v>0.20500000000000043</v>
      </c>
      <c r="AB216" s="19">
        <v>0.20400000000000015</v>
      </c>
      <c r="AC216" s="19">
        <v>0.20400000000000063</v>
      </c>
      <c r="AD216" s="19">
        <v>0.20300000000000012</v>
      </c>
      <c r="AE216" s="19">
        <v>0.2019999999999996</v>
      </c>
      <c r="AF216" s="20">
        <v>6.0997822396409163E-3</v>
      </c>
      <c r="AG216" s="20">
        <v>5.6380339592563278E-3</v>
      </c>
      <c r="AH216" s="20">
        <v>5.2399551046653503E-3</v>
      </c>
      <c r="AI216" s="20">
        <v>4.9579771346199841E-3</v>
      </c>
      <c r="AJ216" s="20">
        <v>4.7429034892789712E-3</v>
      </c>
      <c r="AK216" s="20">
        <v>5.1764975976873462E-3</v>
      </c>
      <c r="AL216" s="20">
        <v>4.667145287044594E-3</v>
      </c>
      <c r="AM216" s="20">
        <v>4.3875606045773452E-3</v>
      </c>
      <c r="AN216" s="20">
        <v>4.2006645155434619E-3</v>
      </c>
      <c r="AO216" s="20">
        <v>3.649214846079829E-3</v>
      </c>
      <c r="AP216" s="20">
        <v>3.5992428276752086E-3</v>
      </c>
      <c r="AQ216" s="20">
        <v>3.5506354877195001E-3</v>
      </c>
      <c r="AR216" s="20">
        <v>3.5492732973936292E-3</v>
      </c>
      <c r="AS216" s="20">
        <v>3.5013494395574885E-3</v>
      </c>
      <c r="AT216" s="20">
        <v>3.4534278702944565E-3</v>
      </c>
    </row>
    <row r="217" spans="1:46" outlineLevel="1">
      <c r="A217" s="14" t="s">
        <v>469</v>
      </c>
      <c r="B217" s="15" t="s">
        <v>470</v>
      </c>
      <c r="C217" s="16"/>
      <c r="D217" s="18"/>
      <c r="E217" s="16"/>
      <c r="F217" s="19">
        <v>5.44</v>
      </c>
      <c r="G217" s="16"/>
      <c r="H217" s="18"/>
      <c r="I217" s="16"/>
      <c r="J217" s="14">
        <v>6</v>
      </c>
      <c r="K217" s="17">
        <v>5.26</v>
      </c>
      <c r="L217" s="17">
        <v>5.4</v>
      </c>
      <c r="M217" s="17">
        <v>5.44</v>
      </c>
      <c r="N217" s="17">
        <v>5.44</v>
      </c>
      <c r="O217" s="17">
        <v>5.44</v>
      </c>
      <c r="P217" s="17">
        <v>5.44</v>
      </c>
      <c r="Q217" s="19">
        <v>1.4000000000000058E-2</v>
      </c>
      <c r="R217" s="19">
        <v>9.0000000000000305E-3</v>
      </c>
      <c r="S217" s="19">
        <v>7.2000000000000241E-3</v>
      </c>
      <c r="T217" s="19">
        <v>6.0000000000000201E-3</v>
      </c>
      <c r="U217" s="19">
        <v>5.1428571428571599E-3</v>
      </c>
      <c r="V217" s="19">
        <v>4.0000000000000036E-3</v>
      </c>
      <c r="W217" s="19">
        <v>2.6666666666666692E-3</v>
      </c>
      <c r="X217" s="19">
        <v>2.0000000000000018E-3</v>
      </c>
      <c r="Y217" s="19">
        <v>1.6000000000000014E-3</v>
      </c>
      <c r="Z217" s="19">
        <v>0</v>
      </c>
      <c r="AA217" s="19">
        <v>0</v>
      </c>
      <c r="AB217" s="19">
        <v>0</v>
      </c>
      <c r="AC217" s="19">
        <v>0</v>
      </c>
      <c r="AD217" s="19">
        <v>0</v>
      </c>
      <c r="AE217" s="19">
        <v>0</v>
      </c>
      <c r="AF217" s="20">
        <v>2.6302457247722177E-3</v>
      </c>
      <c r="AG217" s="20">
        <v>1.6838177376616859E-3</v>
      </c>
      <c r="AH217" s="20">
        <v>1.3468275233832205E-3</v>
      </c>
      <c r="AI217" s="20">
        <v>1.1222303670563871E-3</v>
      </c>
      <c r="AJ217" s="20">
        <v>9.6183466995203304E-4</v>
      </c>
      <c r="AK217" s="20">
        <v>7.3828312668733354E-4</v>
      </c>
      <c r="AL217" s="20">
        <v>4.9212820854682704E-4</v>
      </c>
      <c r="AM217" s="20">
        <v>3.6907345573577999E-4</v>
      </c>
      <c r="AN217" s="20">
        <v>2.9524786897972E-4</v>
      </c>
      <c r="AO217" s="20">
        <v>0</v>
      </c>
      <c r="AP217" s="20">
        <v>0</v>
      </c>
      <c r="AQ217" s="20">
        <v>0</v>
      </c>
      <c r="AR217" s="20">
        <v>0</v>
      </c>
      <c r="AS217" s="20">
        <v>0</v>
      </c>
      <c r="AT217" s="20">
        <v>0</v>
      </c>
    </row>
    <row r="218" spans="1:46" outlineLevel="1">
      <c r="A218" s="14" t="s">
        <v>471</v>
      </c>
      <c r="B218" s="15" t="s">
        <v>472</v>
      </c>
      <c r="C218" s="16"/>
      <c r="D218" s="18"/>
      <c r="E218" s="16"/>
      <c r="F218" s="19">
        <v>0.54</v>
      </c>
      <c r="G218" s="16"/>
      <c r="H218" s="18"/>
      <c r="I218" s="16"/>
      <c r="J218" s="14">
        <v>6</v>
      </c>
      <c r="K218" s="17">
        <v>0.8</v>
      </c>
      <c r="L218" s="17">
        <v>0.8</v>
      </c>
      <c r="M218" s="17">
        <v>0.8</v>
      </c>
      <c r="N218" s="17">
        <v>0.54</v>
      </c>
      <c r="O218" s="17">
        <v>0.54</v>
      </c>
      <c r="P218" s="17">
        <v>0.54</v>
      </c>
      <c r="Q218" s="19">
        <v>0</v>
      </c>
      <c r="R218" s="19">
        <v>0</v>
      </c>
      <c r="S218" s="19">
        <v>-1.04E-2</v>
      </c>
      <c r="T218" s="19">
        <v>-8.6666666666666663E-3</v>
      </c>
      <c r="U218" s="19">
        <v>-7.4285714285714285E-3</v>
      </c>
      <c r="V218" s="19">
        <v>0</v>
      </c>
      <c r="W218" s="19">
        <v>-1.7333333333333333E-2</v>
      </c>
      <c r="X218" s="19">
        <v>-1.3000000000000001E-2</v>
      </c>
      <c r="Y218" s="19">
        <v>-1.04E-2</v>
      </c>
      <c r="Z218" s="19">
        <v>-5.2000000000000005E-2</v>
      </c>
      <c r="AA218" s="19">
        <v>-2.6000000000000002E-2</v>
      </c>
      <c r="AB218" s="19">
        <v>-1.7333333333333333E-2</v>
      </c>
      <c r="AC218" s="19">
        <v>0</v>
      </c>
      <c r="AD218" s="19">
        <v>0</v>
      </c>
      <c r="AE218" s="19">
        <v>0</v>
      </c>
      <c r="AF218" s="20">
        <v>0</v>
      </c>
      <c r="AG218" s="20">
        <v>0</v>
      </c>
      <c r="AH218" s="20">
        <v>-1.5598762666647725E-2</v>
      </c>
      <c r="AI218" s="20">
        <v>-1.3015969585088438E-2</v>
      </c>
      <c r="AJ218" s="20">
        <v>-1.1166969526646198E-2</v>
      </c>
      <c r="AK218" s="20">
        <v>0</v>
      </c>
      <c r="AL218" s="20">
        <v>-2.5862523705936891E-2</v>
      </c>
      <c r="AM218" s="20">
        <v>-1.9460285082279372E-2</v>
      </c>
      <c r="AN218" s="20">
        <v>-1.5598762666647725E-2</v>
      </c>
      <c r="AO218" s="20">
        <v>-7.5598259390146527E-2</v>
      </c>
      <c r="AP218" s="20">
        <v>-3.8541867469075175E-2</v>
      </c>
      <c r="AQ218" s="20">
        <v>-2.5862523705936891E-2</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0.36</v>
      </c>
      <c r="G220" s="16"/>
      <c r="H220" s="18"/>
      <c r="I220" s="16"/>
      <c r="J220" s="14">
        <v>6</v>
      </c>
      <c r="K220" s="17">
        <v>0.35</v>
      </c>
      <c r="L220" s="17">
        <v>0.35</v>
      </c>
      <c r="M220" s="17">
        <v>0.35</v>
      </c>
      <c r="N220" s="17">
        <v>0.35</v>
      </c>
      <c r="O220" s="17">
        <v>0.36</v>
      </c>
      <c r="P220" s="17">
        <v>0.36</v>
      </c>
      <c r="Q220" s="19">
        <v>0</v>
      </c>
      <c r="R220" s="19">
        <v>0</v>
      </c>
      <c r="S220" s="19">
        <v>0</v>
      </c>
      <c r="T220" s="19">
        <v>3.3333333333333365E-4</v>
      </c>
      <c r="U220" s="19">
        <v>2.8571428571428595E-4</v>
      </c>
      <c r="V220" s="19">
        <v>0</v>
      </c>
      <c r="W220" s="19">
        <v>0</v>
      </c>
      <c r="X220" s="19">
        <v>5.0000000000000044E-4</v>
      </c>
      <c r="Y220" s="19">
        <v>4.0000000000000034E-4</v>
      </c>
      <c r="Z220" s="19">
        <v>0</v>
      </c>
      <c r="AA220" s="19">
        <v>1.0000000000000009E-3</v>
      </c>
      <c r="AB220" s="19">
        <v>6.6666666666666729E-4</v>
      </c>
      <c r="AC220" s="19">
        <v>2.0000000000000018E-3</v>
      </c>
      <c r="AD220" s="19">
        <v>1.0000000000000009E-3</v>
      </c>
      <c r="AE220" s="19">
        <v>0</v>
      </c>
      <c r="AF220" s="20">
        <v>0</v>
      </c>
      <c r="AG220" s="20">
        <v>0</v>
      </c>
      <c r="AH220" s="20">
        <v>0</v>
      </c>
      <c r="AI220" s="20">
        <v>9.3947025820728669E-4</v>
      </c>
      <c r="AJ220" s="20">
        <v>8.0520620364832318E-4</v>
      </c>
      <c r="AK220" s="20">
        <v>0</v>
      </c>
      <c r="AL220" s="20">
        <v>0</v>
      </c>
      <c r="AM220" s="20">
        <v>1.4095363121426896E-3</v>
      </c>
      <c r="AN220" s="20">
        <v>1.1274701958501332E-3</v>
      </c>
      <c r="AO220" s="20">
        <v>0</v>
      </c>
      <c r="AP220" s="20">
        <v>2.8210594169006953E-3</v>
      </c>
      <c r="AQ220" s="20">
        <v>1.8798231207806104E-3</v>
      </c>
      <c r="AR220" s="20">
        <v>5.650077210035187E-3</v>
      </c>
      <c r="AS220" s="20">
        <v>2.8210594169006953E-3</v>
      </c>
      <c r="AT220" s="20">
        <v>0</v>
      </c>
    </row>
    <row r="221" spans="1:46" outlineLevel="1">
      <c r="A221" s="14" t="s">
        <v>477</v>
      </c>
      <c r="B221" s="15" t="s">
        <v>478</v>
      </c>
      <c r="C221" s="16"/>
      <c r="D221" s="18"/>
      <c r="E221" s="16"/>
      <c r="F221" s="19">
        <v>3.45</v>
      </c>
      <c r="G221" s="16"/>
      <c r="H221" s="18"/>
      <c r="I221" s="16"/>
      <c r="J221" s="14">
        <v>6</v>
      </c>
      <c r="K221" s="17">
        <v>3.39</v>
      </c>
      <c r="L221" s="17">
        <v>3.41</v>
      </c>
      <c r="M221" s="17">
        <v>3.42</v>
      </c>
      <c r="N221" s="17">
        <v>3.43</v>
      </c>
      <c r="O221" s="17">
        <v>3.44</v>
      </c>
      <c r="P221" s="17">
        <v>3.45</v>
      </c>
      <c r="Q221" s="19">
        <v>2.0000000000000018E-3</v>
      </c>
      <c r="R221" s="19">
        <v>1.4999999999999903E-3</v>
      </c>
      <c r="S221" s="19">
        <v>1.6000000000000014E-3</v>
      </c>
      <c r="T221" s="19">
        <v>1.6666666666666607E-3</v>
      </c>
      <c r="U221" s="19">
        <v>1.7142857142857157E-3</v>
      </c>
      <c r="V221" s="19">
        <v>9.9999999999997877E-4</v>
      </c>
      <c r="W221" s="19">
        <v>1.3333333333333346E-3</v>
      </c>
      <c r="X221" s="19">
        <v>1.4999999999999903E-3</v>
      </c>
      <c r="Y221" s="19">
        <v>1.6000000000000014E-3</v>
      </c>
      <c r="Z221" s="19">
        <v>2.000000000000046E-3</v>
      </c>
      <c r="AA221" s="19">
        <v>2.0000000000000018E-3</v>
      </c>
      <c r="AB221" s="19">
        <v>2.0000000000000165E-3</v>
      </c>
      <c r="AC221" s="19">
        <v>1.9999999999999575E-3</v>
      </c>
      <c r="AD221" s="19">
        <v>2.0000000000000018E-3</v>
      </c>
      <c r="AE221" s="19">
        <v>2.000000000000046E-3</v>
      </c>
      <c r="AF221" s="20">
        <v>5.884100356139399E-4</v>
      </c>
      <c r="AG221" s="20">
        <v>4.4062853235238286E-4</v>
      </c>
      <c r="AH221" s="20">
        <v>4.6932368933583213E-4</v>
      </c>
      <c r="AI221" s="20">
        <v>4.8817078302376693E-4</v>
      </c>
      <c r="AJ221" s="20">
        <v>5.0139164481688425E-4</v>
      </c>
      <c r="AK221" s="20">
        <v>2.9286885562074261E-4</v>
      </c>
      <c r="AL221" s="20">
        <v>3.8994066593156518E-4</v>
      </c>
      <c r="AM221" s="20">
        <v>4.3805492254112011E-4</v>
      </c>
      <c r="AN221" s="20">
        <v>4.6658640750441016E-4</v>
      </c>
      <c r="AO221" s="20">
        <v>5.8411254799972667E-4</v>
      </c>
      <c r="AP221" s="20">
        <v>5.8326206228409561E-4</v>
      </c>
      <c r="AQ221" s="20">
        <v>5.8241486896570827E-4</v>
      </c>
      <c r="AR221" s="20">
        <v>5.8241157729121973E-4</v>
      </c>
      <c r="AS221" s="20">
        <v>5.8156603052883504E-4</v>
      </c>
      <c r="AT221" s="20">
        <v>5.8072048448121194E-4</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29.46</v>
      </c>
      <c r="G223" s="16"/>
      <c r="H223" s="18"/>
      <c r="I223" s="16"/>
      <c r="J223" s="14">
        <v>6</v>
      </c>
      <c r="K223" s="17">
        <v>27.43</v>
      </c>
      <c r="L223" s="17">
        <v>27.65</v>
      </c>
      <c r="M223" s="17">
        <v>27.69</v>
      </c>
      <c r="N223" s="17">
        <v>29.46</v>
      </c>
      <c r="O223" s="17">
        <v>29.46</v>
      </c>
      <c r="P223" s="17">
        <v>29.46</v>
      </c>
      <c r="Q223" s="19">
        <v>2.1999999999999888E-2</v>
      </c>
      <c r="R223" s="19">
        <v>1.3000000000000077E-2</v>
      </c>
      <c r="S223" s="19">
        <v>8.120000000000005E-2</v>
      </c>
      <c r="T223" s="19">
        <v>6.7666666666666708E-2</v>
      </c>
      <c r="U223" s="19">
        <v>5.8000000000000031E-2</v>
      </c>
      <c r="V223" s="19">
        <v>4.0000000000002698E-3</v>
      </c>
      <c r="W223" s="19">
        <v>0.12066666666666682</v>
      </c>
      <c r="X223" s="19">
        <v>9.0500000000000108E-2</v>
      </c>
      <c r="Y223" s="19">
        <v>7.2400000000000089E-2</v>
      </c>
      <c r="Z223" s="19">
        <v>0.35399999999999993</v>
      </c>
      <c r="AA223" s="19">
        <v>0.17699999999999996</v>
      </c>
      <c r="AB223" s="19">
        <v>0.11799999999999997</v>
      </c>
      <c r="AC223" s="19">
        <v>0</v>
      </c>
      <c r="AD223" s="19">
        <v>0</v>
      </c>
      <c r="AE223" s="19">
        <v>0</v>
      </c>
      <c r="AF223" s="20">
        <v>7.9916146137515298E-4</v>
      </c>
      <c r="AG223" s="20">
        <v>4.7181288036757252E-4</v>
      </c>
      <c r="AH223" s="20">
        <v>2.8599260513144653E-3</v>
      </c>
      <c r="AI223" s="20">
        <v>2.3827043417719018E-3</v>
      </c>
      <c r="AJ223" s="20">
        <v>2.0419707337657744E-3</v>
      </c>
      <c r="AK223" s="20">
        <v>1.445713708863039E-4</v>
      </c>
      <c r="AL223" s="20">
        <v>4.2361259942678142E-3</v>
      </c>
      <c r="AM223" s="20">
        <v>3.1754151364582484E-3</v>
      </c>
      <c r="AN223" s="20">
        <v>2.5395264710710297E-3</v>
      </c>
      <c r="AO223" s="20">
        <v>1.2469518915235067E-2</v>
      </c>
      <c r="AP223" s="20">
        <v>6.2154435881189851E-3</v>
      </c>
      <c r="AQ223" s="20">
        <v>4.1393484579395068E-3</v>
      </c>
      <c r="AR223" s="20">
        <v>0</v>
      </c>
      <c r="AS223" s="20">
        <v>0</v>
      </c>
      <c r="AT223" s="20">
        <v>0</v>
      </c>
    </row>
    <row r="224" spans="1:46" outlineLevel="1">
      <c r="A224" s="14" t="s">
        <v>483</v>
      </c>
      <c r="B224" s="15" t="s">
        <v>484</v>
      </c>
      <c r="C224" s="16"/>
      <c r="D224" s="18"/>
      <c r="E224" s="16"/>
      <c r="F224" s="19">
        <v>576.04</v>
      </c>
      <c r="G224" s="16"/>
      <c r="H224" s="18"/>
      <c r="I224" s="16"/>
      <c r="J224" s="14">
        <v>6</v>
      </c>
      <c r="K224" s="17">
        <v>513.41</v>
      </c>
      <c r="L224" s="17">
        <v>532.88</v>
      </c>
      <c r="M224" s="17">
        <v>553.24</v>
      </c>
      <c r="N224" s="17">
        <v>563.45000000000005</v>
      </c>
      <c r="O224" s="17">
        <v>571.21</v>
      </c>
      <c r="P224" s="17">
        <v>576.04</v>
      </c>
      <c r="Q224" s="19">
        <v>1.9470000000000027</v>
      </c>
      <c r="R224" s="19">
        <v>1.991500000000002</v>
      </c>
      <c r="S224" s="19">
        <v>2.0016000000000029</v>
      </c>
      <c r="T224" s="19">
        <v>1.926666666666669</v>
      </c>
      <c r="U224" s="19">
        <v>1.7894285714285714</v>
      </c>
      <c r="V224" s="19">
        <v>2.0360000000000014</v>
      </c>
      <c r="W224" s="19">
        <v>2.0380000000000034</v>
      </c>
      <c r="X224" s="19">
        <v>1.9165000000000021</v>
      </c>
      <c r="Y224" s="19">
        <v>1.7263999999999988</v>
      </c>
      <c r="Z224" s="19">
        <v>2.0420000000000074</v>
      </c>
      <c r="AA224" s="19">
        <v>1.7970000000000028</v>
      </c>
      <c r="AB224" s="19">
        <v>1.5199999999999969</v>
      </c>
      <c r="AC224" s="19">
        <v>1.5519999999999983</v>
      </c>
      <c r="AD224" s="19">
        <v>1.2589999999999919</v>
      </c>
      <c r="AE224" s="19">
        <v>0.96599999999998543</v>
      </c>
      <c r="AF224" s="20">
        <v>3.729086994203934E-3</v>
      </c>
      <c r="AG224" s="20">
        <v>3.7428448911216439E-3</v>
      </c>
      <c r="AH224" s="20">
        <v>3.7270824485198251E-3</v>
      </c>
      <c r="AI224" s="20">
        <v>3.5624027148137838E-3</v>
      </c>
      <c r="AJ224" s="20">
        <v>3.2940522620776846E-3</v>
      </c>
      <c r="AK224" s="20">
        <v>3.7566029766158415E-3</v>
      </c>
      <c r="AL224" s="20">
        <v>3.7257460869544179E-3</v>
      </c>
      <c r="AM224" s="20">
        <v>3.4790709555660992E-3</v>
      </c>
      <c r="AN224" s="20">
        <v>3.1200911683897381E-3</v>
      </c>
      <c r="AO224" s="20">
        <v>3.6640351533547832E-3</v>
      </c>
      <c r="AP224" s="20">
        <v>3.2016156702732168E-3</v>
      </c>
      <c r="AQ224" s="20">
        <v>2.6959742181535962E-3</v>
      </c>
      <c r="AR224" s="20">
        <v>2.7394092383428159E-3</v>
      </c>
      <c r="AS224" s="20">
        <v>2.2122939521562746E-3</v>
      </c>
      <c r="AT224" s="20">
        <v>1.6854557574279561E-3</v>
      </c>
    </row>
    <row r="225" spans="1:46" outlineLevel="1">
      <c r="A225" s="14" t="s">
        <v>485</v>
      </c>
      <c r="B225" s="15" t="s">
        <v>486</v>
      </c>
      <c r="C225" s="16"/>
      <c r="D225" s="18"/>
      <c r="E225" s="16"/>
      <c r="F225" s="19">
        <v>0.42</v>
      </c>
      <c r="G225" s="16"/>
      <c r="H225" s="18"/>
      <c r="I225" s="16"/>
      <c r="J225" s="14">
        <v>6</v>
      </c>
      <c r="K225" s="17">
        <v>0.42</v>
      </c>
      <c r="L225" s="17">
        <v>0.42</v>
      </c>
      <c r="M225" s="17">
        <v>0.42</v>
      </c>
      <c r="N225" s="17">
        <v>0.42</v>
      </c>
      <c r="O225" s="17">
        <v>0.42</v>
      </c>
      <c r="P225" s="17">
        <v>0.42</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0.33</v>
      </c>
      <c r="G227" s="16"/>
      <c r="H227" s="18"/>
      <c r="I227" s="16"/>
      <c r="J227" s="14">
        <v>6</v>
      </c>
      <c r="K227" s="17">
        <v>0.28000000000000003</v>
      </c>
      <c r="L227" s="17">
        <v>0.28000000000000003</v>
      </c>
      <c r="M227" s="17">
        <v>0.28000000000000003</v>
      </c>
      <c r="N227" s="17">
        <v>0.33</v>
      </c>
      <c r="O227" s="17">
        <v>0.33</v>
      </c>
      <c r="P227" s="17">
        <v>0.33</v>
      </c>
      <c r="Q227" s="19">
        <v>0</v>
      </c>
      <c r="R227" s="19">
        <v>0</v>
      </c>
      <c r="S227" s="19">
        <v>1.9999999999999996E-3</v>
      </c>
      <c r="T227" s="19">
        <v>1.6666666666666663E-3</v>
      </c>
      <c r="U227" s="19">
        <v>1.4285714285714284E-3</v>
      </c>
      <c r="V227" s="19">
        <v>0</v>
      </c>
      <c r="W227" s="19">
        <v>3.3333333333333327E-3</v>
      </c>
      <c r="X227" s="19">
        <v>2.4999999999999996E-3</v>
      </c>
      <c r="Y227" s="19">
        <v>1.9999999999999996E-3</v>
      </c>
      <c r="Z227" s="19">
        <v>9.9999999999999985E-3</v>
      </c>
      <c r="AA227" s="19">
        <v>4.9999999999999992E-3</v>
      </c>
      <c r="AB227" s="19">
        <v>3.3333333333333327E-3</v>
      </c>
      <c r="AC227" s="19">
        <v>0</v>
      </c>
      <c r="AD227" s="19">
        <v>0</v>
      </c>
      <c r="AE227" s="19">
        <v>0</v>
      </c>
      <c r="AF227" s="20">
        <v>0</v>
      </c>
      <c r="AG227" s="20">
        <v>0</v>
      </c>
      <c r="AH227" s="20">
        <v>6.5937658349977113E-3</v>
      </c>
      <c r="AI227" s="20">
        <v>5.4917932890992116E-3</v>
      </c>
      <c r="AJ227" s="20">
        <v>4.7054087244806642E-3</v>
      </c>
      <c r="AK227" s="20">
        <v>0</v>
      </c>
      <c r="AL227" s="20">
        <v>1.1013746371728583E-2</v>
      </c>
      <c r="AM227" s="20">
        <v>8.2489895255237755E-3</v>
      </c>
      <c r="AN227" s="20">
        <v>6.5937658349977113E-3</v>
      </c>
      <c r="AO227" s="20">
        <v>3.3406482938779236E-2</v>
      </c>
      <c r="AP227" s="20">
        <v>1.656602487923986E-2</v>
      </c>
      <c r="AQ227" s="20">
        <v>1.1013746371728583E-2</v>
      </c>
      <c r="AR227" s="20">
        <v>0</v>
      </c>
      <c r="AS227" s="20">
        <v>0</v>
      </c>
      <c r="AT227" s="20">
        <v>0</v>
      </c>
    </row>
    <row r="228" spans="1:46" outlineLevel="1">
      <c r="A228" s="14" t="s">
        <v>491</v>
      </c>
      <c r="B228" s="15" t="s">
        <v>492</v>
      </c>
      <c r="C228" s="16"/>
      <c r="D228" s="18"/>
      <c r="E228" s="16"/>
      <c r="F228" s="19">
        <v>2.2799999999999998</v>
      </c>
      <c r="G228" s="16"/>
      <c r="H228" s="18"/>
      <c r="I228" s="16"/>
      <c r="J228" s="14">
        <v>6</v>
      </c>
      <c r="K228" s="17">
        <v>2.0699999999999998</v>
      </c>
      <c r="L228" s="17">
        <v>2.15</v>
      </c>
      <c r="M228" s="17">
        <v>2.2000000000000002</v>
      </c>
      <c r="N228" s="17">
        <v>2.23</v>
      </c>
      <c r="O228" s="17">
        <v>2.25</v>
      </c>
      <c r="P228" s="17">
        <v>2.2799999999999998</v>
      </c>
      <c r="Q228" s="19">
        <v>8.0000000000000071E-3</v>
      </c>
      <c r="R228" s="19">
        <v>6.500000000000017E-3</v>
      </c>
      <c r="S228" s="19">
        <v>6.4000000000000055E-3</v>
      </c>
      <c r="T228" s="19">
        <v>6.0000000000000053E-3</v>
      </c>
      <c r="U228" s="19">
        <v>5.9999999999999993E-3</v>
      </c>
      <c r="V228" s="19">
        <v>5.000000000000027E-3</v>
      </c>
      <c r="W228" s="19">
        <v>5.3333333333333384E-3</v>
      </c>
      <c r="X228" s="19">
        <v>5.0000000000000044E-3</v>
      </c>
      <c r="Y228" s="19">
        <v>5.1999999999999954E-3</v>
      </c>
      <c r="Z228" s="19">
        <v>5.9999999999999611E-3</v>
      </c>
      <c r="AA228" s="19">
        <v>4.9999999999999819E-3</v>
      </c>
      <c r="AB228" s="19">
        <v>5.3333333333333089E-3</v>
      </c>
      <c r="AC228" s="19">
        <v>4.0000000000000036E-3</v>
      </c>
      <c r="AD228" s="19">
        <v>4.9999999999999819E-3</v>
      </c>
      <c r="AE228" s="19">
        <v>5.9999999999999611E-3</v>
      </c>
      <c r="AF228" s="20">
        <v>3.7991219238577845E-3</v>
      </c>
      <c r="AG228" s="20">
        <v>3.050079710771092E-3</v>
      </c>
      <c r="AH228" s="20">
        <v>2.9825581300917392E-3</v>
      </c>
      <c r="AI228" s="20">
        <v>2.7832530415294876E-3</v>
      </c>
      <c r="AJ228" s="20">
        <v>2.7645811598921988E-3</v>
      </c>
      <c r="AK228" s="20">
        <v>2.3015964384374143E-3</v>
      </c>
      <c r="AL228" s="20">
        <v>2.438551330307126E-3</v>
      </c>
      <c r="AM228" s="20">
        <v>2.2757041968317626E-3</v>
      </c>
      <c r="AN228" s="20">
        <v>2.3510634585541812E-3</v>
      </c>
      <c r="AO228" s="20">
        <v>2.7125172573172485E-3</v>
      </c>
      <c r="AP228" s="20">
        <v>2.249812624094627E-3</v>
      </c>
      <c r="AQ228" s="20">
        <v>2.3840428282728698E-3</v>
      </c>
      <c r="AR228" s="20">
        <v>1.7873215072827797E-3</v>
      </c>
      <c r="AS228" s="20">
        <v>2.2198459672944093E-3</v>
      </c>
      <c r="AT228" s="20">
        <v>2.6525571709434814E-3</v>
      </c>
    </row>
    <row r="229" spans="1:46" outlineLevel="1">
      <c r="A229" s="14" t="s">
        <v>493</v>
      </c>
      <c r="B229" s="15" t="s">
        <v>494</v>
      </c>
      <c r="C229" s="16"/>
      <c r="D229" s="18"/>
      <c r="E229" s="16"/>
      <c r="F229" s="19">
        <v>2075.77</v>
      </c>
      <c r="G229" s="16"/>
      <c r="H229" s="18"/>
      <c r="I229" s="16"/>
      <c r="J229" s="14">
        <v>6</v>
      </c>
      <c r="K229" s="17">
        <v>2111.48</v>
      </c>
      <c r="L229" s="17">
        <v>2098.11</v>
      </c>
      <c r="M229" s="17">
        <v>2084.7399999999998</v>
      </c>
      <c r="N229" s="17">
        <v>2083.33</v>
      </c>
      <c r="O229" s="17">
        <v>2076.91</v>
      </c>
      <c r="P229" s="17">
        <v>2075.77</v>
      </c>
      <c r="Q229" s="19">
        <v>-1.3369999999999891</v>
      </c>
      <c r="R229" s="19">
        <v>-1.3370000000000117</v>
      </c>
      <c r="S229" s="19">
        <v>-1.1260000000000037</v>
      </c>
      <c r="T229" s="19">
        <v>-1.1523333333333388</v>
      </c>
      <c r="U229" s="19">
        <v>-1.0202857142857154</v>
      </c>
      <c r="V229" s="19">
        <v>-1.3370000000000346</v>
      </c>
      <c r="W229" s="19">
        <v>-0.98533333333334672</v>
      </c>
      <c r="X229" s="19">
        <v>-1.0600000000000136</v>
      </c>
      <c r="Y229" s="19">
        <v>-0.89360000000000583</v>
      </c>
      <c r="Z229" s="19">
        <v>-0.28199999999997089</v>
      </c>
      <c r="AA229" s="19">
        <v>-0.7829999999999927</v>
      </c>
      <c r="AB229" s="19">
        <v>-0.59799999999998665</v>
      </c>
      <c r="AC229" s="19">
        <v>-1.2840000000000145</v>
      </c>
      <c r="AD229" s="19">
        <v>-0.75599999999999457</v>
      </c>
      <c r="AE229" s="19">
        <v>-0.22799999999997453</v>
      </c>
      <c r="AF229" s="20">
        <v>-6.3501668364995822E-4</v>
      </c>
      <c r="AG229" s="20">
        <v>-6.3704580872014915E-4</v>
      </c>
      <c r="AH229" s="20">
        <v>-5.3671784856612614E-4</v>
      </c>
      <c r="AI229" s="20">
        <v>-5.5011233872381826E-4</v>
      </c>
      <c r="AJ229" s="20">
        <v>-4.8722281760638086E-4</v>
      </c>
      <c r="AK229" s="20">
        <v>-6.3907492967019142E-4</v>
      </c>
      <c r="AL229" s="20">
        <v>-4.711799203461764E-4</v>
      </c>
      <c r="AM229" s="20">
        <v>-5.0765746130088107E-4</v>
      </c>
      <c r="AN229" s="20">
        <v>-4.2809915143615651E-4</v>
      </c>
      <c r="AO229" s="20">
        <v>-1.3530527667826586E-4</v>
      </c>
      <c r="AP229" s="20">
        <v>-3.7622271133619378E-4</v>
      </c>
      <c r="AQ229" s="20">
        <v>-2.8742388916991324E-4</v>
      </c>
      <c r="AR229" s="20">
        <v>-6.1708209692945548E-4</v>
      </c>
      <c r="AS229" s="20">
        <v>-3.6347451649432205E-4</v>
      </c>
      <c r="AT229" s="20">
        <v>-1.0980257954096295E-4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2.54</v>
      </c>
      <c r="G231" s="16"/>
      <c r="H231" s="18"/>
      <c r="I231" s="16"/>
      <c r="J231" s="14">
        <v>6</v>
      </c>
      <c r="K231" s="17">
        <v>2.82</v>
      </c>
      <c r="L231" s="17">
        <v>2.74</v>
      </c>
      <c r="M231" s="17">
        <v>2.66</v>
      </c>
      <c r="N231" s="17">
        <v>2.62</v>
      </c>
      <c r="O231" s="17">
        <v>2.58</v>
      </c>
      <c r="P231" s="17">
        <v>2.54</v>
      </c>
      <c r="Q231" s="19">
        <v>-7.999999999999962E-3</v>
      </c>
      <c r="R231" s="19">
        <v>-7.9999999999999846E-3</v>
      </c>
      <c r="S231" s="19">
        <v>-7.9999999999999898E-3</v>
      </c>
      <c r="T231" s="19">
        <v>-7.9999999999999915E-3</v>
      </c>
      <c r="U231" s="19">
        <v>-7.999999999999995E-3</v>
      </c>
      <c r="V231" s="19">
        <v>-8.0000000000000071E-3</v>
      </c>
      <c r="W231" s="19">
        <v>-8.0000000000000071E-3</v>
      </c>
      <c r="X231" s="19">
        <v>-8.0000000000000071E-3</v>
      </c>
      <c r="Y231" s="19">
        <v>-8.0000000000000071E-3</v>
      </c>
      <c r="Z231" s="19">
        <v>-8.0000000000000071E-3</v>
      </c>
      <c r="AA231" s="19">
        <v>-8.0000000000000071E-3</v>
      </c>
      <c r="AB231" s="19">
        <v>-8.0000000000000071E-3</v>
      </c>
      <c r="AC231" s="19">
        <v>-8.0000000000000071E-3</v>
      </c>
      <c r="AD231" s="19">
        <v>-8.0000000000000071E-3</v>
      </c>
      <c r="AE231" s="19">
        <v>-8.0000000000000071E-3</v>
      </c>
      <c r="AF231" s="20">
        <v>-2.8737592807395185E-3</v>
      </c>
      <c r="AG231" s="20">
        <v>-2.9162774851806406E-3</v>
      </c>
      <c r="AH231" s="20">
        <v>-2.9381777691165345E-3</v>
      </c>
      <c r="AI231" s="20">
        <v>-2.9605251772557573E-3</v>
      </c>
      <c r="AJ231" s="20">
        <v>-2.9833353820002406E-3</v>
      </c>
      <c r="AK231" s="20">
        <v>-2.9587938766140187E-3</v>
      </c>
      <c r="AL231" s="20">
        <v>-2.9811211159616047E-3</v>
      </c>
      <c r="AM231" s="20">
        <v>-3.0039052942162359E-3</v>
      </c>
      <c r="AN231" s="20">
        <v>-3.0271624508030337E-3</v>
      </c>
      <c r="AO231" s="20">
        <v>-3.0257740947130518E-3</v>
      </c>
      <c r="AP231" s="20">
        <v>-3.0490146707393695E-3</v>
      </c>
      <c r="AQ231" s="20">
        <v>-3.0727388957242363E-3</v>
      </c>
      <c r="AR231" s="20">
        <v>-3.0722547050019422E-3</v>
      </c>
      <c r="AS231" s="20">
        <v>-3.0962204665782034E-3</v>
      </c>
      <c r="AT231" s="20">
        <v>-3.1201856520267635E-3</v>
      </c>
    </row>
    <row r="232" spans="1:46" outlineLevel="1">
      <c r="A232" s="14" t="s">
        <v>498</v>
      </c>
      <c r="B232" s="15" t="s">
        <v>499</v>
      </c>
      <c r="C232" s="16"/>
      <c r="D232" s="18"/>
      <c r="E232" s="16"/>
      <c r="F232" s="19">
        <v>258.93</v>
      </c>
      <c r="G232" s="16"/>
      <c r="H232" s="18"/>
      <c r="I232" s="16"/>
      <c r="J232" s="14">
        <v>6</v>
      </c>
      <c r="K232" s="17">
        <v>261.58999999999997</v>
      </c>
      <c r="L232" s="17">
        <v>260.83</v>
      </c>
      <c r="M232" s="17">
        <v>260.07</v>
      </c>
      <c r="N232" s="17">
        <v>259.69</v>
      </c>
      <c r="O232" s="17">
        <v>259.31</v>
      </c>
      <c r="P232" s="17">
        <v>258.93</v>
      </c>
      <c r="Q232" s="19">
        <v>-7.5999999999999096E-2</v>
      </c>
      <c r="R232" s="19">
        <v>-7.5999999999999096E-2</v>
      </c>
      <c r="S232" s="19">
        <v>-7.5999999999999096E-2</v>
      </c>
      <c r="T232" s="19">
        <v>-7.5999999999999096E-2</v>
      </c>
      <c r="U232" s="19">
        <v>-7.5999999999999096E-2</v>
      </c>
      <c r="V232" s="19">
        <v>-7.5999999999999096E-2</v>
      </c>
      <c r="W232" s="19">
        <v>-7.5999999999999096E-2</v>
      </c>
      <c r="X232" s="19">
        <v>-7.5999999999999096E-2</v>
      </c>
      <c r="Y232" s="19">
        <v>-7.5999999999999096E-2</v>
      </c>
      <c r="Z232" s="19">
        <v>-7.5999999999999096E-2</v>
      </c>
      <c r="AA232" s="19">
        <v>-7.5999999999999096E-2</v>
      </c>
      <c r="AB232" s="19">
        <v>-7.5999999999999096E-2</v>
      </c>
      <c r="AC232" s="19">
        <v>-7.5999999999999096E-2</v>
      </c>
      <c r="AD232" s="19">
        <v>-7.5999999999999096E-2</v>
      </c>
      <c r="AE232" s="19">
        <v>-7.5999999999999096E-2</v>
      </c>
      <c r="AF232" s="20">
        <v>-2.9091152112326046E-4</v>
      </c>
      <c r="AG232" s="20">
        <v>-2.9133590365360007E-4</v>
      </c>
      <c r="AH232" s="20">
        <v>-2.9154871516301473E-4</v>
      </c>
      <c r="AI232" s="20">
        <v>-2.9176194198443639E-4</v>
      </c>
      <c r="AJ232" s="20">
        <v>-2.919755854879913E-4</v>
      </c>
      <c r="AK232" s="20">
        <v>-2.917602860038615E-4</v>
      </c>
      <c r="AL232" s="20">
        <v>-2.9197351096388324E-4</v>
      </c>
      <c r="AM232" s="20">
        <v>-2.9218715214374136E-4</v>
      </c>
      <c r="AN232" s="20">
        <v>-2.9240121091667071E-4</v>
      </c>
      <c r="AO232" s="20">
        <v>-2.9239996074748031E-4</v>
      </c>
      <c r="AP232" s="20">
        <v>-2.9261401810143362E-4</v>
      </c>
      <c r="AQ232" s="20">
        <v>-2.9282849396372601E-4</v>
      </c>
      <c r="AR232" s="20">
        <v>-2.928280754095347E-4</v>
      </c>
      <c r="AS232" s="20">
        <v>-2.9304276050290401E-4</v>
      </c>
      <c r="AT232" s="20">
        <v>-2.9325744555019906E-4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0.4</v>
      </c>
      <c r="G234" s="16"/>
      <c r="H234" s="18"/>
      <c r="I234" s="16"/>
      <c r="J234" s="14">
        <v>6</v>
      </c>
      <c r="K234" s="17">
        <v>0.4</v>
      </c>
      <c r="L234" s="17">
        <v>0.4</v>
      </c>
      <c r="M234" s="17">
        <v>0.4</v>
      </c>
      <c r="N234" s="17">
        <v>0.4</v>
      </c>
      <c r="O234" s="17">
        <v>0.4</v>
      </c>
      <c r="P234" s="17">
        <v>0.4</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33.67</v>
      </c>
      <c r="G236" s="16"/>
      <c r="H236" s="18"/>
      <c r="I236" s="16"/>
      <c r="J236" s="14">
        <v>6</v>
      </c>
      <c r="K236" s="17">
        <v>36.76</v>
      </c>
      <c r="L236" s="17">
        <v>35.880000000000003</v>
      </c>
      <c r="M236" s="17">
        <v>34.99</v>
      </c>
      <c r="N236" s="17">
        <v>34.549999999999997</v>
      </c>
      <c r="O236" s="17">
        <v>34.11</v>
      </c>
      <c r="P236" s="17">
        <v>33.67</v>
      </c>
      <c r="Q236" s="19">
        <v>-8.7999999999999551E-2</v>
      </c>
      <c r="R236" s="19">
        <v>-8.8499999999999801E-2</v>
      </c>
      <c r="S236" s="19">
        <v>-8.8400000000000034E-2</v>
      </c>
      <c r="T236" s="19">
        <v>-8.8333333333333292E-2</v>
      </c>
      <c r="U236" s="19">
        <v>-8.8285714285714176E-2</v>
      </c>
      <c r="V236" s="19">
        <v>-8.9000000000000051E-2</v>
      </c>
      <c r="W236" s="19">
        <v>-8.8666666666667032E-2</v>
      </c>
      <c r="X236" s="19">
        <v>-8.8500000000000162E-2</v>
      </c>
      <c r="Y236" s="19">
        <v>-8.8400000000000034E-2</v>
      </c>
      <c r="Z236" s="19">
        <v>-8.8000000000000966E-2</v>
      </c>
      <c r="AA236" s="19">
        <v>-8.8000000000000259E-2</v>
      </c>
      <c r="AB236" s="19">
        <v>-8.8000000000000023E-2</v>
      </c>
      <c r="AC236" s="19">
        <v>-8.7999999999999551E-2</v>
      </c>
      <c r="AD236" s="19">
        <v>-8.7999999999999551E-2</v>
      </c>
      <c r="AE236" s="19">
        <v>-8.7999999999999551E-2</v>
      </c>
      <c r="AF236" s="20">
        <v>-2.42009287163647E-3</v>
      </c>
      <c r="AG236" s="20">
        <v>-2.464358027180924E-3</v>
      </c>
      <c r="AH236" s="20">
        <v>-2.4770369593443142E-3</v>
      </c>
      <c r="AI236" s="20">
        <v>-2.4908826259025796E-3</v>
      </c>
      <c r="AJ236" s="20">
        <v>-2.5055149251447251E-3</v>
      </c>
      <c r="AK236" s="20">
        <v>-2.5086212185678747E-3</v>
      </c>
      <c r="AL236" s="20">
        <v>-2.5149978786405125E-3</v>
      </c>
      <c r="AM236" s="20">
        <v>-2.5262756192584446E-3</v>
      </c>
      <c r="AN236" s="20">
        <v>-2.5396816984167847E-3</v>
      </c>
      <c r="AO236" s="20">
        <v>-2.5277510764940558E-3</v>
      </c>
      <c r="AP236" s="20">
        <v>-2.5439297074874023E-3</v>
      </c>
      <c r="AQ236" s="20">
        <v>-2.5603881476587986E-3</v>
      </c>
      <c r="AR236" s="20">
        <v>-2.5601080760694339E-3</v>
      </c>
      <c r="AS236" s="20">
        <v>-2.5767062827848353E-3</v>
      </c>
      <c r="AT236" s="20">
        <v>-2.5933042132926243E-3</v>
      </c>
    </row>
    <row r="237" spans="1:46" outlineLevel="1">
      <c r="A237" s="14" t="s">
        <v>508</v>
      </c>
      <c r="B237" s="15" t="s">
        <v>509</v>
      </c>
      <c r="C237" s="16"/>
      <c r="D237" s="18"/>
      <c r="E237" s="16"/>
      <c r="F237" s="19">
        <v>0.42</v>
      </c>
      <c r="G237" s="16"/>
      <c r="H237" s="18"/>
      <c r="I237" s="16"/>
      <c r="J237" s="14">
        <v>6</v>
      </c>
      <c r="K237" s="17">
        <v>0.37</v>
      </c>
      <c r="L237" s="17">
        <v>0.35</v>
      </c>
      <c r="M237" s="17">
        <v>0.36</v>
      </c>
      <c r="N237" s="17">
        <v>0.38</v>
      </c>
      <c r="O237" s="17">
        <v>0.4</v>
      </c>
      <c r="P237" s="17">
        <v>0.42</v>
      </c>
      <c r="Q237" s="19">
        <v>-2.0000000000000018E-3</v>
      </c>
      <c r="R237" s="19">
        <v>-5.0000000000000044E-4</v>
      </c>
      <c r="S237" s="19">
        <v>4.0000000000000034E-4</v>
      </c>
      <c r="T237" s="19">
        <v>1.0000000000000009E-3</v>
      </c>
      <c r="U237" s="19">
        <v>1.4285714285714284E-3</v>
      </c>
      <c r="V237" s="19">
        <v>1.0000000000000009E-3</v>
      </c>
      <c r="W237" s="19">
        <v>2.0000000000000018E-3</v>
      </c>
      <c r="X237" s="19">
        <v>2.5000000000000022E-3</v>
      </c>
      <c r="Y237" s="19">
        <v>2.8000000000000004E-3</v>
      </c>
      <c r="Z237" s="19">
        <v>4.0000000000000036E-3</v>
      </c>
      <c r="AA237" s="19">
        <v>4.0000000000000036E-3</v>
      </c>
      <c r="AB237" s="19">
        <v>4.0000000000000001E-3</v>
      </c>
      <c r="AC237" s="19">
        <v>4.0000000000000036E-3</v>
      </c>
      <c r="AD237" s="19">
        <v>3.9999999999999983E-3</v>
      </c>
      <c r="AE237" s="19">
        <v>3.9999999999999923E-3</v>
      </c>
      <c r="AF237" s="20">
        <v>-5.5415736340332922E-3</v>
      </c>
      <c r="AG237" s="20">
        <v>-1.3690107580365263E-3</v>
      </c>
      <c r="AH237" s="20">
        <v>1.0672990419700046E-3</v>
      </c>
      <c r="AI237" s="20">
        <v>2.6020976436431642E-3</v>
      </c>
      <c r="AJ237" s="20">
        <v>3.6280427760841949E-3</v>
      </c>
      <c r="AK237" s="20">
        <v>2.8210594169006953E-3</v>
      </c>
      <c r="AL237" s="20">
        <v>5.4975965078531974E-3</v>
      </c>
      <c r="AM237" s="20">
        <v>6.6989076082608623E-3</v>
      </c>
      <c r="AN237" s="20">
        <v>7.3195199560194268E-3</v>
      </c>
      <c r="AO237" s="20">
        <v>1.087212085035083E-2</v>
      </c>
      <c r="AP237" s="20">
        <v>1.0591751203291366E-2</v>
      </c>
      <c r="AQ237" s="20">
        <v>1.0329698747467919E-2</v>
      </c>
      <c r="AR237" s="20">
        <v>1.0311459317936089E-2</v>
      </c>
      <c r="AS237" s="20">
        <v>1.0058596852287272E-2</v>
      </c>
      <c r="AT237" s="20">
        <v>9.805797673485328E-3</v>
      </c>
    </row>
    <row r="238" spans="1:46" s="9" customFormat="1">
      <c r="A238" s="21"/>
      <c r="B238" s="22" t="s">
        <v>462</v>
      </c>
      <c r="C238" s="23">
        <v>21</v>
      </c>
      <c r="D238" s="24">
        <v>183892.01999999996</v>
      </c>
      <c r="E238" s="25">
        <v>0.99996585069029997</v>
      </c>
      <c r="F238" s="24">
        <v>9318.1</v>
      </c>
      <c r="G238" s="23">
        <v>21</v>
      </c>
      <c r="H238" s="24">
        <v>183892.01999999996</v>
      </c>
      <c r="I238" s="25">
        <v>0.99996585069029997</v>
      </c>
      <c r="J238" s="26"/>
      <c r="K238" s="24">
        <v>9467.9100000000017</v>
      </c>
      <c r="L238" s="24">
        <v>9395.989999999998</v>
      </c>
      <c r="M238" s="24">
        <v>9271.1899999999987</v>
      </c>
      <c r="N238" s="24">
        <v>9265.82</v>
      </c>
      <c r="O238" s="24">
        <v>9301.5</v>
      </c>
      <c r="P238" s="24">
        <v>9318.1</v>
      </c>
      <c r="Q238" s="24">
        <v>-7.1920000000003714</v>
      </c>
      <c r="R238" s="24">
        <v>-9.8360000000001495</v>
      </c>
      <c r="S238" s="24">
        <v>-8.0836000000000787</v>
      </c>
      <c r="T238" s="24">
        <v>-5.5470000000000557</v>
      </c>
      <c r="U238" s="24">
        <v>-4.2802857142857516</v>
      </c>
      <c r="V238" s="24">
        <v>-12.479999999999928</v>
      </c>
      <c r="W238" s="24">
        <v>-8.6779999999998836</v>
      </c>
      <c r="X238" s="24">
        <v>-4.7244999999998978</v>
      </c>
      <c r="Y238" s="24">
        <v>-3.1155999999999038</v>
      </c>
      <c r="Z238" s="24">
        <v>-1.0739999999997962</v>
      </c>
      <c r="AA238" s="24">
        <v>3.0310000000001311</v>
      </c>
      <c r="AB238" s="24">
        <v>3.127333333333445</v>
      </c>
      <c r="AC238" s="24">
        <v>7.1360000000000579</v>
      </c>
      <c r="AD238" s="24">
        <v>5.2280000000000655</v>
      </c>
      <c r="AE238" s="24">
        <v>3.3200000000000727</v>
      </c>
      <c r="AF238" s="28">
        <v>-7.6222769574063598E-4</v>
      </c>
      <c r="AG238" s="28">
        <v>-1.0492713032256296E-3</v>
      </c>
      <c r="AH238" s="28">
        <v>-8.6266069234730569E-4</v>
      </c>
      <c r="AI238" s="28">
        <v>-5.9090895873525895E-4</v>
      </c>
      <c r="AJ238" s="28">
        <v>-4.555944895662245E-4</v>
      </c>
      <c r="AK238" s="28">
        <v>-1.3362324538270798E-3</v>
      </c>
      <c r="AL238" s="28">
        <v>-9.296104153108109E-4</v>
      </c>
      <c r="AM238" s="28">
        <v>-5.0523857586037835E-4</v>
      </c>
      <c r="AN238" s="28">
        <v>-3.3291486193254283E-4</v>
      </c>
      <c r="AO238" s="28">
        <v>-1.1586958272924441E-4</v>
      </c>
      <c r="AP238" s="28">
        <v>3.2644677690263357E-4</v>
      </c>
      <c r="AQ238" s="28">
        <v>3.3652346634149843E-4</v>
      </c>
      <c r="AR238" s="28">
        <v>7.6895880296823371E-4</v>
      </c>
      <c r="AS238" s="28">
        <v>5.6279674128512092E-4</v>
      </c>
      <c r="AT238" s="28">
        <v>3.5667714974008113E-4</v>
      </c>
    </row>
    <row r="239" spans="1:46" outlineLevel="1">
      <c r="A239" s="14" t="s">
        <v>510</v>
      </c>
      <c r="B239" s="15" t="s">
        <v>511</v>
      </c>
      <c r="C239" s="16"/>
      <c r="D239" s="18"/>
      <c r="E239" s="16"/>
      <c r="F239" s="19">
        <v>1654.23</v>
      </c>
      <c r="G239" s="16"/>
      <c r="H239" s="18"/>
      <c r="I239" s="16"/>
      <c r="J239" s="14">
        <v>6</v>
      </c>
      <c r="K239" s="17">
        <v>1982.03</v>
      </c>
      <c r="L239" s="17">
        <v>1886.51</v>
      </c>
      <c r="M239" s="17">
        <v>1755.38</v>
      </c>
      <c r="N239" s="17">
        <v>1710.07</v>
      </c>
      <c r="O239" s="17">
        <v>1676.59</v>
      </c>
      <c r="P239" s="17">
        <v>1654.23</v>
      </c>
      <c r="Q239" s="19">
        <v>-9.5519999999999978</v>
      </c>
      <c r="R239" s="19">
        <v>-11.332499999999992</v>
      </c>
      <c r="S239" s="19">
        <v>-10.878400000000001</v>
      </c>
      <c r="T239" s="19">
        <v>-10.181333333333335</v>
      </c>
      <c r="U239" s="19">
        <v>-9.3657142857142848</v>
      </c>
      <c r="V239" s="19">
        <v>-13.112999999999989</v>
      </c>
      <c r="W239" s="19">
        <v>-11.76266666666667</v>
      </c>
      <c r="X239" s="19">
        <v>-10.496000000000004</v>
      </c>
      <c r="Y239" s="19">
        <v>-9.2911999999999981</v>
      </c>
      <c r="Z239" s="19">
        <v>-9.0620000000000349</v>
      </c>
      <c r="AA239" s="19">
        <v>-7.8790000000000191</v>
      </c>
      <c r="AB239" s="19">
        <v>-6.7433333333333394</v>
      </c>
      <c r="AC239" s="19">
        <v>-6.6960000000000033</v>
      </c>
      <c r="AD239" s="19">
        <v>-5.5839999999999916</v>
      </c>
      <c r="AE239" s="19">
        <v>-4.47199999999998</v>
      </c>
      <c r="AF239" s="20">
        <v>-4.9271227903679993E-3</v>
      </c>
      <c r="AG239" s="20">
        <v>-6.0534145250208393E-3</v>
      </c>
      <c r="AH239" s="20">
        <v>-5.8860993058504896E-3</v>
      </c>
      <c r="AI239" s="20">
        <v>-5.563121650712155E-3</v>
      </c>
      <c r="AJ239" s="20">
        <v>-5.1519949497434991E-3</v>
      </c>
      <c r="AK239" s="20">
        <v>-7.17843144543584E-3</v>
      </c>
      <c r="AL239" s="20">
        <v>-6.5249034892014279E-3</v>
      </c>
      <c r="AM239" s="20">
        <v>-5.8809686281122708E-3</v>
      </c>
      <c r="AN239" s="20">
        <v>-5.2419295838458391E-3</v>
      </c>
      <c r="AO239" s="20">
        <v>-5.2165567329912621E-3</v>
      </c>
      <c r="AP239" s="20">
        <v>-4.5818102294116203E-3</v>
      </c>
      <c r="AQ239" s="20">
        <v>-3.9488303786555656E-3</v>
      </c>
      <c r="AR239" s="20">
        <v>-3.9466587099196149E-3</v>
      </c>
      <c r="AS239" s="20">
        <v>-3.3143614959434409E-3</v>
      </c>
      <c r="AT239" s="20">
        <v>-2.6816628980753654E-3</v>
      </c>
    </row>
    <row r="240" spans="1:46" outlineLevel="1">
      <c r="A240" s="14" t="s">
        <v>513</v>
      </c>
      <c r="B240" s="15" t="s">
        <v>514</v>
      </c>
      <c r="C240" s="16"/>
      <c r="D240" s="18"/>
      <c r="E240" s="16"/>
      <c r="F240" s="19">
        <v>1567.49</v>
      </c>
      <c r="G240" s="16"/>
      <c r="H240" s="18"/>
      <c r="I240" s="16"/>
      <c r="J240" s="14">
        <v>6</v>
      </c>
      <c r="K240" s="17">
        <v>1780.95</v>
      </c>
      <c r="L240" s="17">
        <v>1703.45</v>
      </c>
      <c r="M240" s="17">
        <v>1657.72</v>
      </c>
      <c r="N240" s="17">
        <v>1634.29</v>
      </c>
      <c r="O240" s="17">
        <v>1602.06</v>
      </c>
      <c r="P240" s="17">
        <v>1567.49</v>
      </c>
      <c r="Q240" s="19">
        <v>-7.75</v>
      </c>
      <c r="R240" s="19">
        <v>-6.1615000000000011</v>
      </c>
      <c r="S240" s="19">
        <v>-5.8664000000000032</v>
      </c>
      <c r="T240" s="19">
        <v>-5.9630000000000036</v>
      </c>
      <c r="U240" s="19">
        <v>-6.0988571428571436</v>
      </c>
      <c r="V240" s="19">
        <v>-4.5730000000000022</v>
      </c>
      <c r="W240" s="19">
        <v>-4.6106666666666722</v>
      </c>
      <c r="X240" s="19">
        <v>-5.069500000000005</v>
      </c>
      <c r="Y240" s="19">
        <v>-5.4384000000000015</v>
      </c>
      <c r="Z240" s="19">
        <v>-4.6860000000000124</v>
      </c>
      <c r="AA240" s="19">
        <v>-5.5660000000000078</v>
      </c>
      <c r="AB240" s="19">
        <v>-6.0153333333333343</v>
      </c>
      <c r="AC240" s="19">
        <v>-6.4460000000000033</v>
      </c>
      <c r="AD240" s="19">
        <v>-6.6799999999999953</v>
      </c>
      <c r="AE240" s="19">
        <v>-6.9139999999999873</v>
      </c>
      <c r="AF240" s="20">
        <v>-4.4392496171570262E-3</v>
      </c>
      <c r="AG240" s="20">
        <v>-3.5787691616825379E-3</v>
      </c>
      <c r="AH240" s="20">
        <v>-3.4316372487481761E-3</v>
      </c>
      <c r="AI240" s="20">
        <v>-3.5223362570006023E-3</v>
      </c>
      <c r="AJ240" s="20">
        <v>-3.6411069175289468E-3</v>
      </c>
      <c r="AK240" s="20">
        <v>-2.7175449779984762E-3</v>
      </c>
      <c r="AL240" s="20">
        <v>-2.759329172458802E-3</v>
      </c>
      <c r="AM240" s="20">
        <v>-3.0635629459049296E-3</v>
      </c>
      <c r="AN240" s="20">
        <v>-3.3216707021456182E-3</v>
      </c>
      <c r="AO240" s="20">
        <v>-2.8428923094232506E-3</v>
      </c>
      <c r="AP240" s="20">
        <v>-3.4094608591233033E-3</v>
      </c>
      <c r="AQ240" s="20">
        <v>-3.7242178587731933E-3</v>
      </c>
      <c r="AR240" s="20">
        <v>-3.9757074937319947E-3</v>
      </c>
      <c r="AS240" s="20">
        <v>-4.1645884844575543E-3</v>
      </c>
      <c r="AT240" s="20">
        <v>-4.3534336567508936E-3</v>
      </c>
    </row>
    <row r="241" spans="1:46" outlineLevel="1">
      <c r="A241" s="14" t="s">
        <v>515</v>
      </c>
      <c r="B241" s="15" t="s">
        <v>516</v>
      </c>
      <c r="C241" s="16"/>
      <c r="D241" s="18"/>
      <c r="E241" s="16"/>
      <c r="F241" s="19">
        <v>20047.080000000002</v>
      </c>
      <c r="G241" s="16"/>
      <c r="H241" s="18"/>
      <c r="I241" s="16"/>
      <c r="J241" s="14">
        <v>6</v>
      </c>
      <c r="K241" s="17">
        <v>23893.96</v>
      </c>
      <c r="L241" s="17">
        <v>22202.52</v>
      </c>
      <c r="M241" s="17">
        <v>21005.27</v>
      </c>
      <c r="N241" s="17">
        <v>20859.03</v>
      </c>
      <c r="O241" s="17">
        <v>20517.64</v>
      </c>
      <c r="P241" s="17">
        <v>20047.080000000002</v>
      </c>
      <c r="Q241" s="19">
        <v>-169.14399999999986</v>
      </c>
      <c r="R241" s="19">
        <v>-144.43449999999993</v>
      </c>
      <c r="S241" s="19">
        <v>-121.39720000000001</v>
      </c>
      <c r="T241" s="19">
        <v>-112.544</v>
      </c>
      <c r="U241" s="19">
        <v>-109.91085714285707</v>
      </c>
      <c r="V241" s="19">
        <v>-119.72499999999999</v>
      </c>
      <c r="W241" s="19">
        <v>-89.566000000000102</v>
      </c>
      <c r="X241" s="19">
        <v>-84.244000000000057</v>
      </c>
      <c r="Y241" s="19">
        <v>-86.217599999999948</v>
      </c>
      <c r="Z241" s="19">
        <v>-29.248000000000321</v>
      </c>
      <c r="AA241" s="19">
        <v>-48.763000000000105</v>
      </c>
      <c r="AB241" s="19">
        <v>-63.879333333333243</v>
      </c>
      <c r="AC241" s="19">
        <v>-68.277999999999878</v>
      </c>
      <c r="AD241" s="19">
        <v>-81.194999999999709</v>
      </c>
      <c r="AE241" s="19">
        <v>-94.11199999999954</v>
      </c>
      <c r="AF241" s="20">
        <v>-7.3151045619984645E-3</v>
      </c>
      <c r="AG241" s="20">
        <v>-6.4219082734976451E-3</v>
      </c>
      <c r="AH241" s="20">
        <v>-5.418815337949634E-3</v>
      </c>
      <c r="AI241" s="20">
        <v>-5.0651520815644391E-3</v>
      </c>
      <c r="AJ241" s="20">
        <v>-5.002934855425023E-3</v>
      </c>
      <c r="AK241" s="20">
        <v>-5.5279083063941581E-3</v>
      </c>
      <c r="AL241" s="20">
        <v>-4.1526104981589596E-3</v>
      </c>
      <c r="AM241" s="20">
        <v>-3.9382642168083182E-3</v>
      </c>
      <c r="AN241" s="20">
        <v>-4.076559727767104E-3</v>
      </c>
      <c r="AO241" s="20">
        <v>-1.3963063776591955E-3</v>
      </c>
      <c r="AP241" s="20">
        <v>-2.3460791123940394E-3</v>
      </c>
      <c r="AQ241" s="20">
        <v>-3.1078174652512391E-3</v>
      </c>
      <c r="AR241" s="20">
        <v>-3.2949485175564064E-3</v>
      </c>
      <c r="AS241" s="20">
        <v>-3.9624726823455081E-3</v>
      </c>
      <c r="AT241" s="20">
        <v>-4.6295497855792789E-3</v>
      </c>
    </row>
    <row r="242" spans="1:46" outlineLevel="1">
      <c r="A242" s="14" t="s">
        <v>517</v>
      </c>
      <c r="B242" s="15" t="s">
        <v>518</v>
      </c>
      <c r="C242" s="16"/>
      <c r="D242" s="18"/>
      <c r="E242" s="16"/>
      <c r="F242" s="19">
        <v>796.4</v>
      </c>
      <c r="G242" s="16"/>
      <c r="H242" s="18"/>
      <c r="I242" s="16"/>
      <c r="J242" s="14">
        <v>6</v>
      </c>
      <c r="K242" s="17">
        <v>756.16</v>
      </c>
      <c r="L242" s="17">
        <v>773.13</v>
      </c>
      <c r="M242" s="17">
        <v>792.78</v>
      </c>
      <c r="N242" s="17">
        <v>799.37</v>
      </c>
      <c r="O242" s="17">
        <v>797.47</v>
      </c>
      <c r="P242" s="17">
        <v>796.4</v>
      </c>
      <c r="Q242" s="19">
        <v>1.6970000000000027</v>
      </c>
      <c r="R242" s="19">
        <v>1.8310000000000002</v>
      </c>
      <c r="S242" s="19">
        <v>1.7284000000000015</v>
      </c>
      <c r="T242" s="19">
        <v>1.377000000000002</v>
      </c>
      <c r="U242" s="19">
        <v>1.1497142857142859</v>
      </c>
      <c r="V242" s="19">
        <v>1.9649999999999976</v>
      </c>
      <c r="W242" s="19">
        <v>1.7493333333333339</v>
      </c>
      <c r="X242" s="19">
        <v>1.2170000000000016</v>
      </c>
      <c r="Y242" s="19">
        <v>0.93079999999999929</v>
      </c>
      <c r="Z242" s="19">
        <v>1.3180000000000063</v>
      </c>
      <c r="AA242" s="19">
        <v>0.46900000000000547</v>
      </c>
      <c r="AB242" s="19">
        <v>0.24133333333333365</v>
      </c>
      <c r="AC242" s="19">
        <v>-0.37999999999999545</v>
      </c>
      <c r="AD242" s="19">
        <v>-0.29700000000000271</v>
      </c>
      <c r="AE242" s="19">
        <v>-0.21400000000001002</v>
      </c>
      <c r="AF242" s="20">
        <v>2.2218863779792652E-3</v>
      </c>
      <c r="AG242" s="20">
        <v>2.3674360443672882E-3</v>
      </c>
      <c r="AH242" s="20">
        <v>2.225309270684761E-3</v>
      </c>
      <c r="AI242" s="20">
        <v>1.7746135127347795E-3</v>
      </c>
      <c r="AJ242" s="20">
        <v>1.4824857454760476E-3</v>
      </c>
      <c r="AK242" s="20">
        <v>2.5130068484950918E-3</v>
      </c>
      <c r="AL242" s="20">
        <v>2.2275912056497482E-3</v>
      </c>
      <c r="AM242" s="20">
        <v>1.5510519392458733E-3</v>
      </c>
      <c r="AN242" s="20">
        <v>1.1868782553696722E-3</v>
      </c>
      <c r="AO242" s="20">
        <v>1.6570036704874891E-3</v>
      </c>
      <c r="AP242" s="20">
        <v>5.9002006764408144E-4</v>
      </c>
      <c r="AQ242" s="20">
        <v>3.0376723031455555E-4</v>
      </c>
      <c r="AR242" s="20">
        <v>-4.7582696449266493E-4</v>
      </c>
      <c r="AS242" s="20">
        <v>-3.7216525301231318E-4</v>
      </c>
      <c r="AT242" s="20">
        <v>-2.6849279066598619E-4</v>
      </c>
    </row>
    <row r="243" spans="1:46" outlineLevel="1">
      <c r="A243" s="14" t="s">
        <v>519</v>
      </c>
      <c r="B243" s="15" t="s">
        <v>520</v>
      </c>
      <c r="C243" s="16"/>
      <c r="D243" s="18"/>
      <c r="E243" s="16"/>
      <c r="F243" s="19">
        <v>2508.48</v>
      </c>
      <c r="G243" s="16"/>
      <c r="H243" s="18"/>
      <c r="I243" s="16"/>
      <c r="J243" s="14">
        <v>6</v>
      </c>
      <c r="K243" s="17">
        <v>2746.69</v>
      </c>
      <c r="L243" s="17">
        <v>2639.84</v>
      </c>
      <c r="M243" s="17">
        <v>2591.81</v>
      </c>
      <c r="N243" s="17">
        <v>2572.06</v>
      </c>
      <c r="O243" s="17">
        <v>2536.6</v>
      </c>
      <c r="P243" s="17">
        <v>2508.48</v>
      </c>
      <c r="Q243" s="19">
        <v>-10.684999999999992</v>
      </c>
      <c r="R243" s="19">
        <v>-7.7440000000000051</v>
      </c>
      <c r="S243" s="19">
        <v>-6.9852000000000043</v>
      </c>
      <c r="T243" s="19">
        <v>-7.0030000000000046</v>
      </c>
      <c r="U243" s="19">
        <v>-6.8060000000000009</v>
      </c>
      <c r="V243" s="19">
        <v>-4.8030000000000204</v>
      </c>
      <c r="W243" s="19">
        <v>-4.5186666666666797</v>
      </c>
      <c r="X243" s="19">
        <v>-5.1620000000000115</v>
      </c>
      <c r="Y243" s="19">
        <v>-5.2544000000000048</v>
      </c>
      <c r="Z243" s="19">
        <v>-3.95</v>
      </c>
      <c r="AA243" s="19">
        <v>-5.5210000000000035</v>
      </c>
      <c r="AB243" s="19">
        <v>-5.5553333333333281</v>
      </c>
      <c r="AC243" s="19">
        <v>-7.0920000000000076</v>
      </c>
      <c r="AD243" s="19">
        <v>-6.3579999999999925</v>
      </c>
      <c r="AE243" s="19">
        <v>-5.6239999999999783</v>
      </c>
      <c r="AF243" s="20">
        <v>-3.9599626971026369E-3</v>
      </c>
      <c r="AG243" s="20">
        <v>-2.8977971085691889E-3</v>
      </c>
      <c r="AH243" s="20">
        <v>-2.6241275864479219E-3</v>
      </c>
      <c r="AI243" s="20">
        <v>-2.6488837900137119E-3</v>
      </c>
      <c r="AJ243" s="20">
        <v>-2.5886310824362324E-3</v>
      </c>
      <c r="AK243" s="20">
        <v>-1.8344988389233929E-3</v>
      </c>
      <c r="AL243" s="20">
        <v>-1.7325756887542898E-3</v>
      </c>
      <c r="AM243" s="20">
        <v>-1.9926973176797036E-3</v>
      </c>
      <c r="AN243" s="20">
        <v>-2.0395699345203688E-3</v>
      </c>
      <c r="AO243" s="20">
        <v>-1.5286981650907139E-3</v>
      </c>
      <c r="AP243" s="20">
        <v>-2.150870723681364E-3</v>
      </c>
      <c r="AQ243" s="20">
        <v>-2.1762605913594468E-3</v>
      </c>
      <c r="AR243" s="20">
        <v>-2.7726555909162176E-3</v>
      </c>
      <c r="AS243" s="20">
        <v>-2.4998842952970168E-3</v>
      </c>
      <c r="AT243" s="20">
        <v>-2.227038388627478E-3</v>
      </c>
    </row>
    <row r="244" spans="1:46" outlineLevel="1">
      <c r="A244" s="14" t="s">
        <v>521</v>
      </c>
      <c r="B244" s="15" t="s">
        <v>522</v>
      </c>
      <c r="C244" s="16"/>
      <c r="D244" s="18"/>
      <c r="E244" s="16"/>
      <c r="F244" s="19">
        <v>541.78</v>
      </c>
      <c r="G244" s="16"/>
      <c r="H244" s="18"/>
      <c r="I244" s="16"/>
      <c r="J244" s="14">
        <v>6</v>
      </c>
      <c r="K244" s="17">
        <v>643.96</v>
      </c>
      <c r="L244" s="17">
        <v>604.28</v>
      </c>
      <c r="M244" s="17">
        <v>573.38</v>
      </c>
      <c r="N244" s="17">
        <v>564.16999999999996</v>
      </c>
      <c r="O244" s="17">
        <v>548.41</v>
      </c>
      <c r="P244" s="17">
        <v>541.78</v>
      </c>
      <c r="Q244" s="19">
        <v>-3.9680000000000062</v>
      </c>
      <c r="R244" s="19">
        <v>-3.5290000000000021</v>
      </c>
      <c r="S244" s="19">
        <v>-3.1916000000000029</v>
      </c>
      <c r="T244" s="19">
        <v>-3.1850000000000023</v>
      </c>
      <c r="U244" s="19">
        <v>-2.9194285714285733</v>
      </c>
      <c r="V244" s="19">
        <v>-3.0899999999999976</v>
      </c>
      <c r="W244" s="19">
        <v>-2.6740000000000008</v>
      </c>
      <c r="X244" s="19">
        <v>-2.7935000000000003</v>
      </c>
      <c r="Y244" s="19">
        <v>-2.5</v>
      </c>
      <c r="Z244" s="19">
        <v>-1.8420000000000072</v>
      </c>
      <c r="AA244" s="19">
        <v>-2.4970000000000026</v>
      </c>
      <c r="AB244" s="19">
        <v>-2.1066666666666682</v>
      </c>
      <c r="AC244" s="19">
        <v>-3.1519999999999984</v>
      </c>
      <c r="AD244" s="19">
        <v>-2.2389999999999985</v>
      </c>
      <c r="AE244" s="19">
        <v>-1.3259999999999992</v>
      </c>
      <c r="AF244" s="20">
        <v>-6.339713246748202E-3</v>
      </c>
      <c r="AG244" s="20">
        <v>-5.7875839933195783E-3</v>
      </c>
      <c r="AH244" s="20">
        <v>-5.2772655637211008E-3</v>
      </c>
      <c r="AI244" s="20">
        <v>-5.3394750557581583E-3</v>
      </c>
      <c r="AJ244" s="20">
        <v>-4.9243098470500568E-3</v>
      </c>
      <c r="AK244" s="20">
        <v>-5.2351479482071195E-3</v>
      </c>
      <c r="AL244" s="20">
        <v>-4.568336073890511E-3</v>
      </c>
      <c r="AM244" s="20">
        <v>-4.838978451219389E-3</v>
      </c>
      <c r="AN244" s="20">
        <v>-4.3575841262993853E-3</v>
      </c>
      <c r="AO244" s="20">
        <v>-3.233371091422188E-3</v>
      </c>
      <c r="AP244" s="20">
        <v>-4.4426511779793731E-3</v>
      </c>
      <c r="AQ244" s="20">
        <v>-3.772111525416455E-3</v>
      </c>
      <c r="AR244" s="20">
        <v>-5.6504641625236829E-3</v>
      </c>
      <c r="AS244" s="20">
        <v>-4.0413725390413546E-3</v>
      </c>
      <c r="AT244" s="20">
        <v>-2.4296770265247458E-3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699.22</v>
      </c>
      <c r="G246" s="16"/>
      <c r="H246" s="18"/>
      <c r="I246" s="16"/>
      <c r="J246" s="14">
        <v>6</v>
      </c>
      <c r="K246" s="17">
        <v>711.75</v>
      </c>
      <c r="L246" s="17">
        <v>707.76</v>
      </c>
      <c r="M246" s="17">
        <v>704</v>
      </c>
      <c r="N246" s="17">
        <v>702.55</v>
      </c>
      <c r="O246" s="17">
        <v>701.05</v>
      </c>
      <c r="P246" s="17">
        <v>699.22</v>
      </c>
      <c r="Q246" s="19">
        <v>-0.39900000000000091</v>
      </c>
      <c r="R246" s="19">
        <v>-0.38750000000000001</v>
      </c>
      <c r="S246" s="19">
        <v>-0.36800000000000183</v>
      </c>
      <c r="T246" s="19">
        <v>-0.35666666666666819</v>
      </c>
      <c r="U246" s="19">
        <v>-0.35799999999999921</v>
      </c>
      <c r="V246" s="19">
        <v>-0.37599999999999911</v>
      </c>
      <c r="W246" s="19">
        <v>-0.34733333333333577</v>
      </c>
      <c r="X246" s="19">
        <v>-0.3355000000000018</v>
      </c>
      <c r="Y246" s="19">
        <v>-0.34159999999999857</v>
      </c>
      <c r="Z246" s="19">
        <v>-0.29000000000000908</v>
      </c>
      <c r="AA246" s="19">
        <v>-0.29500000000000454</v>
      </c>
      <c r="AB246" s="19">
        <v>-0.31866666666666482</v>
      </c>
      <c r="AC246" s="19">
        <v>-0.3</v>
      </c>
      <c r="AD246" s="19">
        <v>-0.33299999999999275</v>
      </c>
      <c r="AE246" s="19">
        <v>-0.36599999999998545</v>
      </c>
      <c r="AF246" s="20">
        <v>-5.6200931187233572E-4</v>
      </c>
      <c r="AG246" s="20">
        <v>-5.472686938349236E-4</v>
      </c>
      <c r="AH246" s="20">
        <v>-5.2027073645144473E-4</v>
      </c>
      <c r="AI246" s="20">
        <v>-5.0478971714573717E-4</v>
      </c>
      <c r="AJ246" s="20">
        <v>-5.0733692127724606E-4</v>
      </c>
      <c r="AK246" s="20">
        <v>-5.3252785838953098E-4</v>
      </c>
      <c r="AL246" s="20">
        <v>-4.9244405112625067E-4</v>
      </c>
      <c r="AM246" s="20">
        <v>-4.7617869132299262E-4</v>
      </c>
      <c r="AN246" s="20">
        <v>-4.8546712763808397E-4</v>
      </c>
      <c r="AO246" s="20">
        <v>-4.1227161383194932E-4</v>
      </c>
      <c r="AP246" s="20">
        <v>-4.1982634733606083E-4</v>
      </c>
      <c r="AQ246" s="20">
        <v>-4.5409207609226065E-4</v>
      </c>
      <c r="AR246" s="20">
        <v>-4.2738102374262343E-4</v>
      </c>
      <c r="AS246" s="20">
        <v>-4.750016510907118E-4</v>
      </c>
      <c r="AT246" s="20">
        <v>-5.2262000974501177E-4</v>
      </c>
    </row>
    <row r="247" spans="1:46" outlineLevel="1">
      <c r="A247" s="14" t="s">
        <v>527</v>
      </c>
      <c r="B247" s="15" t="s">
        <v>528</v>
      </c>
      <c r="C247" s="16"/>
      <c r="D247" s="18"/>
      <c r="E247" s="16"/>
      <c r="F247" s="19">
        <v>2120.36</v>
      </c>
      <c r="G247" s="16"/>
      <c r="H247" s="18"/>
      <c r="I247" s="16"/>
      <c r="J247" s="14">
        <v>6</v>
      </c>
      <c r="K247" s="17">
        <v>2146.3200000000002</v>
      </c>
      <c r="L247" s="17">
        <v>2141.94</v>
      </c>
      <c r="M247" s="17">
        <v>2136.8200000000002</v>
      </c>
      <c r="N247" s="17">
        <v>2130.0700000000002</v>
      </c>
      <c r="O247" s="17">
        <v>2124.7600000000002</v>
      </c>
      <c r="P247" s="17">
        <v>2120.36</v>
      </c>
      <c r="Q247" s="19">
        <v>-0.43800000000001094</v>
      </c>
      <c r="R247" s="19">
        <v>-0.47499999999999998</v>
      </c>
      <c r="S247" s="19">
        <v>-0.65</v>
      </c>
      <c r="T247" s="19">
        <v>-0.7186666666666649</v>
      </c>
      <c r="U247" s="19">
        <v>-0.74171428571428677</v>
      </c>
      <c r="V247" s="19">
        <v>-0.51199999999998913</v>
      </c>
      <c r="W247" s="19">
        <v>-0.79133333333332601</v>
      </c>
      <c r="X247" s="19">
        <v>-0.85899999999999177</v>
      </c>
      <c r="Y247" s="19">
        <v>-0.86319999999999708</v>
      </c>
      <c r="Z247" s="19">
        <v>-1.35</v>
      </c>
      <c r="AA247" s="19">
        <v>-1.2059999999999946</v>
      </c>
      <c r="AB247" s="19">
        <v>-1.0973333333333357</v>
      </c>
      <c r="AC247" s="19">
        <v>-1.0619999999999892</v>
      </c>
      <c r="AD247" s="19">
        <v>-0.97100000000000364</v>
      </c>
      <c r="AE247" s="19">
        <v>-0.88000000000001821</v>
      </c>
      <c r="AF247" s="20">
        <v>-2.0425786603539553E-4</v>
      </c>
      <c r="AG247" s="20">
        <v>-2.2177566232850499E-4</v>
      </c>
      <c r="AH247" s="20">
        <v>-3.0394998555294261E-4</v>
      </c>
      <c r="AI247" s="20">
        <v>-3.3647314362150738E-4</v>
      </c>
      <c r="AJ247" s="20">
        <v>-3.4762134099663999E-4</v>
      </c>
      <c r="AK247" s="20">
        <v>-2.3929315168569332E-4</v>
      </c>
      <c r="AL247" s="20">
        <v>-3.7040587597614305E-4</v>
      </c>
      <c r="AM247" s="20">
        <v>-4.0257422560097122E-4</v>
      </c>
      <c r="AN247" s="20">
        <v>-4.0496097477626947E-4</v>
      </c>
      <c r="AO247" s="20">
        <v>-6.3257974282882046E-4</v>
      </c>
      <c r="AP247" s="20">
        <v>-5.6582863242582437E-4</v>
      </c>
      <c r="AQ247" s="20">
        <v>-5.1539093855768048E-4</v>
      </c>
      <c r="AR247" s="20">
        <v>-4.9907306349172842E-4</v>
      </c>
      <c r="AS247" s="20">
        <v>-4.5679138330700919E-4</v>
      </c>
      <c r="AT247" s="20">
        <v>-4.1450791448904845E-4</v>
      </c>
    </row>
    <row r="248" spans="1:46" outlineLevel="1">
      <c r="A248" s="14" t="s">
        <v>529</v>
      </c>
      <c r="B248" s="15" t="s">
        <v>530</v>
      </c>
      <c r="C248" s="16"/>
      <c r="D248" s="18"/>
      <c r="E248" s="16"/>
      <c r="F248" s="19">
        <v>288.38</v>
      </c>
      <c r="G248" s="16"/>
      <c r="H248" s="18"/>
      <c r="I248" s="16"/>
      <c r="J248" s="14">
        <v>6</v>
      </c>
      <c r="K248" s="17">
        <v>506.4</v>
      </c>
      <c r="L248" s="17">
        <v>432.06</v>
      </c>
      <c r="M248" s="17">
        <v>357.72</v>
      </c>
      <c r="N248" s="17">
        <v>322.81</v>
      </c>
      <c r="O248" s="17">
        <v>304.89</v>
      </c>
      <c r="P248" s="17">
        <v>288.38</v>
      </c>
      <c r="Q248" s="19">
        <v>-7.4339999999999975</v>
      </c>
      <c r="R248" s="19">
        <v>-7.4339999999999975</v>
      </c>
      <c r="S248" s="19">
        <v>-7.3435999999999986</v>
      </c>
      <c r="T248" s="19">
        <v>-6.7169999999999996</v>
      </c>
      <c r="U248" s="19">
        <v>-6.2291428571428566</v>
      </c>
      <c r="V248" s="19">
        <v>-7.4339999999999975</v>
      </c>
      <c r="W248" s="19">
        <v>-7.2833333333333332</v>
      </c>
      <c r="X248" s="19">
        <v>-6.3585000000000012</v>
      </c>
      <c r="Y248" s="19">
        <v>-5.7472000000000003</v>
      </c>
      <c r="Z248" s="19">
        <v>-6.9820000000000046</v>
      </c>
      <c r="AA248" s="19">
        <v>-5.2830000000000039</v>
      </c>
      <c r="AB248" s="19">
        <v>-4.6226666666666691</v>
      </c>
      <c r="AC248" s="19">
        <v>-3.5840000000000032</v>
      </c>
      <c r="AD248" s="19">
        <v>-3.4430000000000005</v>
      </c>
      <c r="AE248" s="19">
        <v>-3.3019999999999983</v>
      </c>
      <c r="AF248" s="20">
        <v>-1.5750877139413366E-2</v>
      </c>
      <c r="AG248" s="20">
        <v>-1.7228675064034582E-2</v>
      </c>
      <c r="AH248" s="20">
        <v>-1.7849298192028518E-2</v>
      </c>
      <c r="AI248" s="20">
        <v>-1.6770313240450863E-2</v>
      </c>
      <c r="AJ248" s="20">
        <v>-1.5958374469054126E-2</v>
      </c>
      <c r="AK248" s="20">
        <v>-1.8704254153347422E-2</v>
      </c>
      <c r="AL248" s="20">
        <v>-1.9245759505804871E-2</v>
      </c>
      <c r="AM248" s="20">
        <v>-1.7279635267210214E-2</v>
      </c>
      <c r="AN248" s="20">
        <v>-1.6041361152031808E-2</v>
      </c>
      <c r="AO248" s="20">
        <v>-2.032787392401636E-2</v>
      </c>
      <c r="AP248" s="20">
        <v>-1.5852948157523361E-2</v>
      </c>
      <c r="AQ248" s="20">
        <v>-1.4262085827703053E-2</v>
      </c>
      <c r="AR248" s="20">
        <v>-1.1357581919077875E-2</v>
      </c>
      <c r="AS248" s="20">
        <v>-1.1215122313182002E-2</v>
      </c>
      <c r="AT248" s="20">
        <v>-1.1072642179399628E-2</v>
      </c>
    </row>
    <row r="249" spans="1:46" outlineLevel="1">
      <c r="A249" s="14" t="s">
        <v>531</v>
      </c>
      <c r="B249" s="15" t="s">
        <v>532</v>
      </c>
      <c r="C249" s="16"/>
      <c r="D249" s="18"/>
      <c r="E249" s="16"/>
      <c r="F249" s="19">
        <v>3556.11</v>
      </c>
      <c r="G249" s="16"/>
      <c r="H249" s="18"/>
      <c r="I249" s="16"/>
      <c r="J249" s="14">
        <v>6</v>
      </c>
      <c r="K249" s="17">
        <v>4079.16</v>
      </c>
      <c r="L249" s="17">
        <v>3920.66</v>
      </c>
      <c r="M249" s="17">
        <v>3762.16</v>
      </c>
      <c r="N249" s="17">
        <v>3682.91</v>
      </c>
      <c r="O249" s="17">
        <v>3635.36</v>
      </c>
      <c r="P249" s="17">
        <v>3556.11</v>
      </c>
      <c r="Q249" s="19">
        <v>-15.85</v>
      </c>
      <c r="R249" s="19">
        <v>-15.85</v>
      </c>
      <c r="S249" s="19">
        <v>-15.85</v>
      </c>
      <c r="T249" s="19">
        <v>-14.793333333333324</v>
      </c>
      <c r="U249" s="19">
        <v>-14.944285714285707</v>
      </c>
      <c r="V249" s="19">
        <v>-15.85</v>
      </c>
      <c r="W249" s="19">
        <v>-15.85</v>
      </c>
      <c r="X249" s="19">
        <v>-14.264999999999986</v>
      </c>
      <c r="Y249" s="19">
        <v>-14.581999999999988</v>
      </c>
      <c r="Z249" s="19">
        <v>-15.85</v>
      </c>
      <c r="AA249" s="19">
        <v>-12.679999999999973</v>
      </c>
      <c r="AB249" s="19">
        <v>-13.736666666666649</v>
      </c>
      <c r="AC249" s="19">
        <v>-9.5099999999999447</v>
      </c>
      <c r="AD249" s="19">
        <v>-12.679999999999973</v>
      </c>
      <c r="AE249" s="19">
        <v>-15.85</v>
      </c>
      <c r="AF249" s="20">
        <v>-3.9552650412317814E-3</v>
      </c>
      <c r="AG249" s="20">
        <v>-4.0367216623801161E-3</v>
      </c>
      <c r="AH249" s="20">
        <v>-4.0791728517467485E-3</v>
      </c>
      <c r="AI249" s="20">
        <v>-3.8320701954490666E-3</v>
      </c>
      <c r="AJ249" s="20">
        <v>-3.9130051382708642E-3</v>
      </c>
      <c r="AK249" s="20">
        <v>-4.1181716219992337E-3</v>
      </c>
      <c r="AL249" s="20">
        <v>-4.1617694952424955E-3</v>
      </c>
      <c r="AM249" s="20">
        <v>-3.7704670587114242E-3</v>
      </c>
      <c r="AN249" s="20">
        <v>-3.8961006750531935E-3</v>
      </c>
      <c r="AO249" s="20">
        <v>-4.2489595159086457E-3</v>
      </c>
      <c r="AP249" s="20">
        <v>-3.4226410970208399E-3</v>
      </c>
      <c r="AQ249" s="20">
        <v>-3.7480258669735367E-3</v>
      </c>
      <c r="AR249" s="20">
        <v>-2.5956369624253739E-3</v>
      </c>
      <c r="AS249" s="20">
        <v>-3.4974645484475708E-3</v>
      </c>
      <c r="AT249" s="20">
        <v>-4.3984767249679591E-3</v>
      </c>
    </row>
    <row r="250" spans="1:46" outlineLevel="1">
      <c r="A250" s="14" t="s">
        <v>533</v>
      </c>
      <c r="B250" s="15" t="s">
        <v>534</v>
      </c>
      <c r="C250" s="16"/>
      <c r="D250" s="18"/>
      <c r="E250" s="16"/>
      <c r="F250" s="19">
        <v>1048.56</v>
      </c>
      <c r="G250" s="16"/>
      <c r="H250" s="18"/>
      <c r="I250" s="16"/>
      <c r="J250" s="14">
        <v>6</v>
      </c>
      <c r="K250" s="17">
        <v>1062.29</v>
      </c>
      <c r="L250" s="17">
        <v>1064.8399999999999</v>
      </c>
      <c r="M250" s="17">
        <v>1061.98</v>
      </c>
      <c r="N250" s="17">
        <v>1060.31</v>
      </c>
      <c r="O250" s="17">
        <v>1055.08</v>
      </c>
      <c r="P250" s="17">
        <v>1048.56</v>
      </c>
      <c r="Q250" s="19">
        <v>0.25499999999999545</v>
      </c>
      <c r="R250" s="19">
        <v>-1.5499999999997271E-2</v>
      </c>
      <c r="S250" s="19">
        <v>-7.9200000000000728E-2</v>
      </c>
      <c r="T250" s="19">
        <v>-0.24033333333333454</v>
      </c>
      <c r="U250" s="19">
        <v>-0.39228571428571479</v>
      </c>
      <c r="V250" s="19">
        <v>-0.28599999999998998</v>
      </c>
      <c r="W250" s="19">
        <v>-0.30199999999999816</v>
      </c>
      <c r="X250" s="19">
        <v>-0.48799999999999955</v>
      </c>
      <c r="Y250" s="19">
        <v>-0.65119999999999889</v>
      </c>
      <c r="Z250" s="19">
        <v>-0.33400000000001456</v>
      </c>
      <c r="AA250" s="19">
        <v>-0.69000000000000905</v>
      </c>
      <c r="AB250" s="19">
        <v>-0.8946666666666715</v>
      </c>
      <c r="AC250" s="19">
        <v>-1.0460000000000036</v>
      </c>
      <c r="AD250" s="19">
        <v>-1.175</v>
      </c>
      <c r="AE250" s="19">
        <v>-1.3039999999999963</v>
      </c>
      <c r="AF250" s="20">
        <v>2.3978853571371417E-4</v>
      </c>
      <c r="AG250" s="20">
        <v>-1.4593142126817504E-5</v>
      </c>
      <c r="AH250" s="20">
        <v>-7.4622696575543657E-5</v>
      </c>
      <c r="AI250" s="20">
        <v>-2.2698629424022787E-4</v>
      </c>
      <c r="AJ250" s="20">
        <v>-3.7162124296252763E-4</v>
      </c>
      <c r="AK250" s="20">
        <v>-2.6891012544238979E-4</v>
      </c>
      <c r="AL250" s="20">
        <v>-2.8417527689239552E-4</v>
      </c>
      <c r="AM250" s="20">
        <v>-4.6029201792185948E-4</v>
      </c>
      <c r="AN250" s="20">
        <v>-6.160804965925637E-4</v>
      </c>
      <c r="AO250" s="20">
        <v>-3.1470488053331191E-4</v>
      </c>
      <c r="AP250" s="20">
        <v>-6.5163727352046674E-4</v>
      </c>
      <c r="AQ250" s="20">
        <v>-8.4746043050465403E-4</v>
      </c>
      <c r="AR250" s="20">
        <v>-9.8845610733244715E-4</v>
      </c>
      <c r="AS250" s="20">
        <v>-1.1137317268468117E-3</v>
      </c>
      <c r="AT250" s="20">
        <v>-1.2389916368521492E-3</v>
      </c>
    </row>
    <row r="251" spans="1:46" outlineLevel="1">
      <c r="A251" s="14" t="s">
        <v>535</v>
      </c>
      <c r="B251" s="15" t="s">
        <v>536</v>
      </c>
      <c r="C251" s="16"/>
      <c r="D251" s="18"/>
      <c r="E251" s="16"/>
      <c r="F251" s="19">
        <v>42.59</v>
      </c>
      <c r="G251" s="16"/>
      <c r="H251" s="18"/>
      <c r="I251" s="16"/>
      <c r="J251" s="14">
        <v>6</v>
      </c>
      <c r="K251" s="17">
        <v>20.260000000000002</v>
      </c>
      <c r="L251" s="17">
        <v>27.43</v>
      </c>
      <c r="M251" s="17">
        <v>36.26</v>
      </c>
      <c r="N251" s="17">
        <v>41.64</v>
      </c>
      <c r="O251" s="17">
        <v>41.34</v>
      </c>
      <c r="P251" s="17">
        <v>42.59</v>
      </c>
      <c r="Q251" s="19">
        <v>0.71699999999999986</v>
      </c>
      <c r="R251" s="19">
        <v>0.79999999999999982</v>
      </c>
      <c r="S251" s="19">
        <v>0.85519999999999996</v>
      </c>
      <c r="T251" s="19">
        <v>0.70266666666666677</v>
      </c>
      <c r="U251" s="19">
        <v>0.63800000000000001</v>
      </c>
      <c r="V251" s="19">
        <v>0.88299999999999979</v>
      </c>
      <c r="W251" s="19">
        <v>0.94733333333333336</v>
      </c>
      <c r="X251" s="19">
        <v>0.69550000000000023</v>
      </c>
      <c r="Y251" s="19">
        <v>0.60640000000000016</v>
      </c>
      <c r="Z251" s="19">
        <v>1.0760000000000005</v>
      </c>
      <c r="AA251" s="19">
        <v>0.50800000000000056</v>
      </c>
      <c r="AB251" s="19">
        <v>0.42200000000000037</v>
      </c>
      <c r="AC251" s="19">
        <v>-5.9999999999999429E-2</v>
      </c>
      <c r="AD251" s="19">
        <v>9.5000000000000279E-2</v>
      </c>
      <c r="AE251" s="19">
        <v>0.25</v>
      </c>
      <c r="AF251" s="20">
        <v>3.0762562865829901E-2</v>
      </c>
      <c r="AG251" s="20">
        <v>2.9530975896866041E-2</v>
      </c>
      <c r="AH251" s="20">
        <v>2.923572247597872E-2</v>
      </c>
      <c r="AI251" s="20">
        <v>2.4057559186962063E-2</v>
      </c>
      <c r="AJ251" s="20">
        <v>2.1454653716698857E-2</v>
      </c>
      <c r="AK251" s="20">
        <v>2.8300860466078825E-2</v>
      </c>
      <c r="AL251" s="20">
        <v>2.8219085571260072E-2</v>
      </c>
      <c r="AM251" s="20">
        <v>2.0721430880855207E-2</v>
      </c>
      <c r="AN251" s="20">
        <v>1.7755067144050285E-2</v>
      </c>
      <c r="AO251" s="20">
        <v>2.8055555290376955E-2</v>
      </c>
      <c r="AP251" s="20">
        <v>1.3197867973416377E-2</v>
      </c>
      <c r="AQ251" s="20">
        <v>1.0784691929297097E-2</v>
      </c>
      <c r="AR251" s="20">
        <v>-1.4450927450909701E-3</v>
      </c>
      <c r="AS251" s="20">
        <v>2.2583703041345604E-3</v>
      </c>
      <c r="AT251" s="20">
        <v>5.9755688409706131E-3</v>
      </c>
    </row>
    <row r="252" spans="1:46" outlineLevel="1">
      <c r="A252" s="14" t="s">
        <v>537</v>
      </c>
      <c r="B252" s="15" t="s">
        <v>538</v>
      </c>
      <c r="C252" s="16"/>
      <c r="D252" s="18"/>
      <c r="E252" s="16"/>
      <c r="F252" s="19">
        <v>2468.84</v>
      </c>
      <c r="G252" s="16"/>
      <c r="H252" s="18"/>
      <c r="I252" s="16"/>
      <c r="J252" s="14">
        <v>6</v>
      </c>
      <c r="K252" s="17">
        <v>2660.99</v>
      </c>
      <c r="L252" s="17">
        <v>2588.6</v>
      </c>
      <c r="M252" s="17">
        <v>2540.06</v>
      </c>
      <c r="N252" s="17">
        <v>2512.2199999999998</v>
      </c>
      <c r="O252" s="17">
        <v>2482.71</v>
      </c>
      <c r="P252" s="17">
        <v>2468.84</v>
      </c>
      <c r="Q252" s="19">
        <v>-7.2389999999999874</v>
      </c>
      <c r="R252" s="19">
        <v>-6.046499999999992</v>
      </c>
      <c r="S252" s="19">
        <v>-5.9507999999999992</v>
      </c>
      <c r="T252" s="19">
        <v>-5.9426666666666579</v>
      </c>
      <c r="U252" s="19">
        <v>-5.4899999999999896</v>
      </c>
      <c r="V252" s="19">
        <v>-4.8539999999999965</v>
      </c>
      <c r="W252" s="19">
        <v>-5.0920000000000076</v>
      </c>
      <c r="X252" s="19">
        <v>-5.294499999999994</v>
      </c>
      <c r="Y252" s="19">
        <v>-4.7903999999999902</v>
      </c>
      <c r="Z252" s="19">
        <v>-5.5680000000000289</v>
      </c>
      <c r="AA252" s="19">
        <v>-5.7349999999999905</v>
      </c>
      <c r="AB252" s="19">
        <v>-4.7479999999999869</v>
      </c>
      <c r="AC252" s="19">
        <v>-5.9019999999999531</v>
      </c>
      <c r="AD252" s="19">
        <v>-4.3379999999999654</v>
      </c>
      <c r="AE252" s="19">
        <v>-2.7739999999999783</v>
      </c>
      <c r="AF252" s="20">
        <v>-2.7543044219185964E-3</v>
      </c>
      <c r="AG252" s="20">
        <v>-2.3228246181978829E-3</v>
      </c>
      <c r="AH252" s="20">
        <v>-2.2986105240707655E-3</v>
      </c>
      <c r="AI252" s="20">
        <v>-2.3089146297659013E-3</v>
      </c>
      <c r="AJ252" s="20">
        <v>-2.1391324824509006E-3</v>
      </c>
      <c r="AK252" s="20">
        <v>-1.8911581254579257E-3</v>
      </c>
      <c r="AL252" s="20">
        <v>-1.994698914456805E-3</v>
      </c>
      <c r="AM252" s="20">
        <v>-2.0861451442587553E-3</v>
      </c>
      <c r="AN252" s="20">
        <v>-1.8929574648871572E-3</v>
      </c>
      <c r="AO252" s="20">
        <v>-2.2017482705449787E-3</v>
      </c>
      <c r="AP252" s="20">
        <v>-2.2810940710842331E-3</v>
      </c>
      <c r="AQ252" s="20">
        <v>-1.8941570227045679E-3</v>
      </c>
      <c r="AR252" s="20">
        <v>-2.3604335619751282E-3</v>
      </c>
      <c r="AS252" s="20">
        <v>-1.740325842680579E-3</v>
      </c>
      <c r="AT252" s="20">
        <v>-1.1198326799888303E-3</v>
      </c>
    </row>
    <row r="253" spans="1:46" s="9" customFormat="1" ht="15" thickBot="1">
      <c r="A253" s="29"/>
      <c r="B253" s="30" t="s">
        <v>512</v>
      </c>
      <c r="C253" s="31">
        <v>14</v>
      </c>
      <c r="D253" s="32">
        <v>848586.71999999986</v>
      </c>
      <c r="E253" s="33">
        <v>1</v>
      </c>
      <c r="F253" s="32">
        <v>37339.520000000004</v>
      </c>
      <c r="G253" s="31">
        <v>14</v>
      </c>
      <c r="H253" s="32">
        <v>848586.71999999986</v>
      </c>
      <c r="I253" s="33">
        <v>1</v>
      </c>
      <c r="J253" s="34"/>
      <c r="K253" s="32">
        <v>42990.920000000006</v>
      </c>
      <c r="L253" s="32">
        <v>40693.01999999999</v>
      </c>
      <c r="M253" s="32">
        <v>38975.340000000011</v>
      </c>
      <c r="N253" s="32">
        <v>38591.5</v>
      </c>
      <c r="O253" s="32">
        <v>38023.96</v>
      </c>
      <c r="P253" s="32">
        <v>37339.520000000004</v>
      </c>
      <c r="Q253" s="32">
        <v>-229.79000000000161</v>
      </c>
      <c r="R253" s="32">
        <v>-200.77899999999971</v>
      </c>
      <c r="S253" s="32">
        <v>-175.97680000000022</v>
      </c>
      <c r="T253" s="32">
        <v>-165.56533333333354</v>
      </c>
      <c r="U253" s="32">
        <v>-161.46857142857147</v>
      </c>
      <c r="V253" s="32">
        <v>-171.76799999999784</v>
      </c>
      <c r="W253" s="32">
        <v>-140.10133333333263</v>
      </c>
      <c r="X253" s="32">
        <v>-133.45299999999952</v>
      </c>
      <c r="Y253" s="32">
        <v>-134.13999999999942</v>
      </c>
      <c r="Z253" s="32">
        <v>-76.768000000002218</v>
      </c>
      <c r="AA253" s="32">
        <v>-95.138000000001199</v>
      </c>
      <c r="AB253" s="32">
        <v>-109.05466666666713</v>
      </c>
      <c r="AC253" s="32">
        <v>-113.50800000000018</v>
      </c>
      <c r="AD253" s="32">
        <v>-125.1979999999996</v>
      </c>
      <c r="AE253" s="32">
        <v>-136.88799999999901</v>
      </c>
      <c r="AF253" s="35">
        <v>-5.4781749363355114E-3</v>
      </c>
      <c r="AG253" s="35">
        <v>-4.8909895743931564E-3</v>
      </c>
      <c r="AH253" s="35">
        <v>-4.3089650805263613E-3</v>
      </c>
      <c r="AI253" s="35">
        <v>-4.0840522575359417E-3</v>
      </c>
      <c r="AJ253" s="35">
        <v>-4.0186648226353539E-3</v>
      </c>
      <c r="AK253" s="35">
        <v>-4.3034575265956665E-3</v>
      </c>
      <c r="AL253" s="35">
        <v>-3.5287282864320257E-3</v>
      </c>
      <c r="AM253" s="35">
        <v>-3.3862582327838231E-3</v>
      </c>
      <c r="AN253" s="35">
        <v>-3.4342612201012646E-3</v>
      </c>
      <c r="AO253" s="35">
        <v>-1.9774609385269093E-3</v>
      </c>
      <c r="AP253" s="35">
        <v>-2.4682140484769688E-3</v>
      </c>
      <c r="AQ253" s="35">
        <v>-2.8543755191228204E-3</v>
      </c>
      <c r="AR253" s="35">
        <v>-2.9587258426195806E-3</v>
      </c>
      <c r="AS253" s="35">
        <v>-3.2925438285361652E-3</v>
      </c>
      <c r="AT253" s="35">
        <v>-3.6262500493227101E-3</v>
      </c>
    </row>
    <row r="254" spans="1:46" s="9" customFormat="1" ht="26.25" customHeight="1">
      <c r="A254" s="36"/>
      <c r="B254" s="37" t="s">
        <v>539</v>
      </c>
      <c r="C254" s="38">
        <v>215</v>
      </c>
      <c r="D254" s="39">
        <v>4138526.1799999997</v>
      </c>
      <c r="E254" s="40">
        <v>0.99959171942346836</v>
      </c>
      <c r="F254" s="39">
        <v>136232.69</v>
      </c>
      <c r="G254" s="38">
        <v>210</v>
      </c>
      <c r="H254" s="39">
        <v>4108469.6900000004</v>
      </c>
      <c r="I254" s="40">
        <v>0.99233207741271434</v>
      </c>
      <c r="J254" s="41"/>
      <c r="K254" s="39">
        <v>135867.44</v>
      </c>
      <c r="L254" s="39">
        <v>133997.96999999997</v>
      </c>
      <c r="M254" s="39">
        <v>134072.25</v>
      </c>
      <c r="N254" s="39">
        <v>134584.27000000002</v>
      </c>
      <c r="O254" s="39">
        <v>135216.65</v>
      </c>
      <c r="P254" s="39">
        <v>135486.51</v>
      </c>
      <c r="Q254" s="42">
        <v>-186.94700000000302</v>
      </c>
      <c r="R254" s="39">
        <v>-89.759500000000116</v>
      </c>
      <c r="S254" s="43">
        <v>-51.326799999999345</v>
      </c>
      <c r="T254" s="39">
        <v>-21.693000000000271</v>
      </c>
      <c r="U254" s="42">
        <v>-10.883714285714087</v>
      </c>
      <c r="V254" s="42">
        <v>7.4280000000027941</v>
      </c>
      <c r="W254" s="39">
        <v>39.086666666669771</v>
      </c>
      <c r="X254" s="39">
        <v>60.934000000001106</v>
      </c>
      <c r="Y254" s="39">
        <v>59.541600000001488</v>
      </c>
      <c r="Z254" s="39">
        <v>102.40400000000372</v>
      </c>
      <c r="AA254" s="43">
        <v>114.43999999999942</v>
      </c>
      <c r="AB254" s="43">
        <v>94.284000000000617</v>
      </c>
      <c r="AC254" s="39">
        <v>126.47599999999511</v>
      </c>
      <c r="AD254" s="42">
        <v>90.223999999999066</v>
      </c>
      <c r="AE254" s="42">
        <v>53.972000000003028</v>
      </c>
      <c r="AF254" s="44">
        <v>-1.384546024183031E-3</v>
      </c>
      <c r="AG254" s="45">
        <v>-6.6482244598364826E-4</v>
      </c>
      <c r="AH254" s="46">
        <v>-3.7949433068995564E-4</v>
      </c>
      <c r="AI254" s="46">
        <v>-1.6003378006268498E-4</v>
      </c>
      <c r="AJ254" s="47">
        <v>-8.0214678373047299E-5</v>
      </c>
      <c r="AK254" s="44">
        <v>5.5419852436733308E-5</v>
      </c>
      <c r="AL254" s="45">
        <v>2.9110202960369591E-4</v>
      </c>
      <c r="AM254" s="45">
        <v>4.5278529290682101E-4</v>
      </c>
      <c r="AN254" s="45">
        <v>4.4199475433259749E-4</v>
      </c>
      <c r="AO254" s="45">
        <v>7.6263302605861227E-4</v>
      </c>
      <c r="AP254" s="46">
        <v>8.5030862391977102E-4</v>
      </c>
      <c r="AQ254" s="46">
        <v>6.9979436973888198E-4</v>
      </c>
      <c r="AR254" s="45">
        <v>9.3799190293353263E-4</v>
      </c>
      <c r="AS254" s="45">
        <v>6.6837652122742064E-4</v>
      </c>
      <c r="AT254" s="45">
        <v>3.9883376385407843E-4</v>
      </c>
    </row>
    <row r="255" spans="1:46" s="9" customFormat="1">
      <c r="A255" s="48"/>
      <c r="B255" s="49" t="s">
        <v>540</v>
      </c>
      <c r="C255" s="50">
        <v>57</v>
      </c>
      <c r="D255" s="51">
        <v>662627.85000000009</v>
      </c>
      <c r="E255" s="52">
        <v>0.99999695154098622</v>
      </c>
      <c r="F255" s="51">
        <v>28876.709999999992</v>
      </c>
      <c r="G255" s="50">
        <v>57</v>
      </c>
      <c r="H255" s="51">
        <v>662627.85000000009</v>
      </c>
      <c r="I255" s="52">
        <v>0.99999695154098622</v>
      </c>
      <c r="J255" s="53"/>
      <c r="K255" s="51">
        <v>33209.160000000003</v>
      </c>
      <c r="L255" s="51">
        <v>31992.61</v>
      </c>
      <c r="M255" s="51">
        <v>30651.930000000008</v>
      </c>
      <c r="N255" s="51">
        <v>29795.129999999997</v>
      </c>
      <c r="O255" s="51">
        <v>29270.910000000003</v>
      </c>
      <c r="P255" s="51">
        <v>28876.709999999992</v>
      </c>
      <c r="Q255" s="54">
        <v>-121.65500000000029</v>
      </c>
      <c r="R255" s="51">
        <v>-127.86149999999979</v>
      </c>
      <c r="S255" s="55">
        <v>-136.56120000000024</v>
      </c>
      <c r="T255" s="51">
        <v>-131.27500000000001</v>
      </c>
      <c r="U255" s="54">
        <v>-123.78428571428604</v>
      </c>
      <c r="V255" s="54">
        <v>-134.0679999999993</v>
      </c>
      <c r="W255" s="51">
        <v>-146.49866666666688</v>
      </c>
      <c r="X255" s="51">
        <v>-136.08499999999987</v>
      </c>
      <c r="Y255" s="51">
        <v>-124.63600000000035</v>
      </c>
      <c r="Z255" s="51">
        <v>-171.36000000000203</v>
      </c>
      <c r="AA255" s="55">
        <v>-138.1020000000004</v>
      </c>
      <c r="AB255" s="55">
        <v>-118.34800000000105</v>
      </c>
      <c r="AC255" s="51">
        <v>-104.84399999999877</v>
      </c>
      <c r="AD255" s="54">
        <v>-91.842000000000553</v>
      </c>
      <c r="AE255" s="54">
        <v>-78.840000000002334</v>
      </c>
      <c r="AF255" s="56">
        <v>-3.7251247292545697E-3</v>
      </c>
      <c r="AG255" s="57">
        <v>-3.9984902683839474E-3</v>
      </c>
      <c r="AH255" s="58">
        <v>-4.3298305037934304E-3</v>
      </c>
      <c r="AI255" s="58">
        <v>-4.1988783364637072E-3</v>
      </c>
      <c r="AJ255" s="59">
        <v>-3.9860446531522209E-3</v>
      </c>
      <c r="AK255" s="56">
        <v>-4.2717807993807311E-3</v>
      </c>
      <c r="AL255" s="57">
        <v>-4.7327637639925646E-3</v>
      </c>
      <c r="AM255" s="57">
        <v>-4.435670652740642E-3</v>
      </c>
      <c r="AN255" s="57">
        <v>-4.0903934882566828E-3</v>
      </c>
      <c r="AO255" s="57">
        <v>-5.6540895411275605E-3</v>
      </c>
      <c r="AP255" s="58">
        <v>-4.5995335309848562E-3</v>
      </c>
      <c r="AQ255" s="58">
        <v>-3.9694502575970958E-3</v>
      </c>
      <c r="AR255" s="57">
        <v>-3.5438591088620131E-3</v>
      </c>
      <c r="AS255" s="57">
        <v>-3.1260606126922719E-3</v>
      </c>
      <c r="AT255" s="57">
        <v>-2.7080869401386876E-3</v>
      </c>
    </row>
    <row r="256" spans="1:46" s="9" customFormat="1">
      <c r="A256" s="48"/>
      <c r="B256" s="49" t="s">
        <v>541</v>
      </c>
      <c r="C256" s="50">
        <v>45</v>
      </c>
      <c r="D256" s="51">
        <v>628379.43000000005</v>
      </c>
      <c r="E256" s="52">
        <v>0.99738224619580418</v>
      </c>
      <c r="F256" s="51">
        <v>18038.560000000001</v>
      </c>
      <c r="G256" s="50">
        <v>45</v>
      </c>
      <c r="H256" s="51">
        <v>628379.43000000005</v>
      </c>
      <c r="I256" s="52">
        <v>0.99738224619580418</v>
      </c>
      <c r="J256" s="53"/>
      <c r="K256" s="51">
        <v>15836.53</v>
      </c>
      <c r="L256" s="51">
        <v>15354.71</v>
      </c>
      <c r="M256" s="51">
        <v>16185.230000000003</v>
      </c>
      <c r="N256" s="51">
        <v>16696.540000000005</v>
      </c>
      <c r="O256" s="51">
        <v>17499.650000000001</v>
      </c>
      <c r="P256" s="51">
        <v>18038.560000000001</v>
      </c>
      <c r="Q256" s="54">
        <v>-48.182000000000151</v>
      </c>
      <c r="R256" s="51">
        <v>17.435000000000127</v>
      </c>
      <c r="S256" s="55">
        <v>34.400400000000154</v>
      </c>
      <c r="T256" s="51">
        <v>55.437333333333363</v>
      </c>
      <c r="U256" s="54">
        <v>62.915142857142875</v>
      </c>
      <c r="V256" s="54">
        <v>83.052000000000405</v>
      </c>
      <c r="W256" s="51">
        <v>89.455333333333698</v>
      </c>
      <c r="X256" s="51">
        <v>107.24700000000011</v>
      </c>
      <c r="Y256" s="51">
        <v>107.35400000000008</v>
      </c>
      <c r="Z256" s="51">
        <v>102.26200000000026</v>
      </c>
      <c r="AA256" s="55">
        <v>131.44199999999984</v>
      </c>
      <c r="AB256" s="55">
        <v>123.55533333333321</v>
      </c>
      <c r="AC256" s="51">
        <v>160.62199999999939</v>
      </c>
      <c r="AD256" s="54">
        <v>134.20199999999969</v>
      </c>
      <c r="AE256" s="54">
        <v>107.78199999999997</v>
      </c>
      <c r="AF256" s="56">
        <v>-3.08493471725102E-3</v>
      </c>
      <c r="AG256" s="57">
        <v>1.0895832267154848E-3</v>
      </c>
      <c r="AH256" s="58">
        <v>2.1175274251423737E-3</v>
      </c>
      <c r="AI256" s="58">
        <v>3.334265805609693E-3</v>
      </c>
      <c r="AJ256" s="59">
        <v>3.7267096091497809E-3</v>
      </c>
      <c r="AK256" s="56">
        <v>5.2815816970293028E-3</v>
      </c>
      <c r="AL256" s="57">
        <v>5.6009097708444866E-3</v>
      </c>
      <c r="AM256" s="57">
        <v>6.559349590309127E-3</v>
      </c>
      <c r="AN256" s="57">
        <v>6.4643813614559953E-3</v>
      </c>
      <c r="AO256" s="57">
        <v>6.2398702547450391E-3</v>
      </c>
      <c r="AP256" s="58">
        <v>7.838741596492893E-3</v>
      </c>
      <c r="AQ256" s="58">
        <v>7.2536875171798076E-3</v>
      </c>
      <c r="AR256" s="57">
        <v>9.4401534751873406E-3</v>
      </c>
      <c r="AS256" s="57">
        <v>7.7609791284933838E-3</v>
      </c>
      <c r="AT256" s="57">
        <v>6.0845980395045629E-3</v>
      </c>
    </row>
    <row r="257" spans="1:46" s="9" customFormat="1">
      <c r="A257" s="48"/>
      <c r="B257" s="49" t="s">
        <v>276</v>
      </c>
      <c r="C257" s="50">
        <v>45</v>
      </c>
      <c r="D257" s="51">
        <v>1038905.9400000001</v>
      </c>
      <c r="E257" s="52">
        <v>0.99999483112759646</v>
      </c>
      <c r="F257" s="51">
        <v>25321.670000000006</v>
      </c>
      <c r="G257" s="50">
        <v>41</v>
      </c>
      <c r="H257" s="51">
        <v>1014710.78</v>
      </c>
      <c r="I257" s="52">
        <v>0.97670587492208549</v>
      </c>
      <c r="J257" s="53"/>
      <c r="K257" s="51">
        <v>19200.789999999994</v>
      </c>
      <c r="L257" s="51">
        <v>20808.189999999995</v>
      </c>
      <c r="M257" s="51">
        <v>22612.629999999997</v>
      </c>
      <c r="N257" s="51">
        <v>23368.239999999998</v>
      </c>
      <c r="O257" s="51">
        <v>24003.52</v>
      </c>
      <c r="P257" s="51">
        <v>24694.120000000006</v>
      </c>
      <c r="Q257" s="54">
        <v>160.74000000000015</v>
      </c>
      <c r="R257" s="51">
        <v>170.59200000000018</v>
      </c>
      <c r="S257" s="55">
        <v>166.69800000000018</v>
      </c>
      <c r="T257" s="51">
        <v>160.09100000000024</v>
      </c>
      <c r="U257" s="54">
        <v>156.95228571428606</v>
      </c>
      <c r="V257" s="54">
        <v>180.44400000000024</v>
      </c>
      <c r="W257" s="51">
        <v>170.67000000000019</v>
      </c>
      <c r="X257" s="51">
        <v>159.76650000000026</v>
      </c>
      <c r="Y257" s="51">
        <v>155.43720000000044</v>
      </c>
      <c r="Z257" s="51">
        <v>151.12200000000013</v>
      </c>
      <c r="AA257" s="55">
        <v>139.08900000000031</v>
      </c>
      <c r="AB257" s="55">
        <v>138.76600000000059</v>
      </c>
      <c r="AC257" s="51">
        <v>127.05600000000049</v>
      </c>
      <c r="AD257" s="54">
        <v>132.58800000000082</v>
      </c>
      <c r="AE257" s="54">
        <v>138.12000000000117</v>
      </c>
      <c r="AF257" s="56">
        <v>8.071927266641632E-3</v>
      </c>
      <c r="AG257" s="57">
        <v>8.211388811955711E-3</v>
      </c>
      <c r="AH257" s="58">
        <v>7.8880041262208156E-3</v>
      </c>
      <c r="AI257" s="58">
        <v>7.4693931884632914E-3</v>
      </c>
      <c r="AJ257" s="59">
        <v>7.2148664799362994E-3</v>
      </c>
      <c r="AK257" s="56">
        <v>8.350869651054138E-3</v>
      </c>
      <c r="AL257" s="57">
        <v>7.7654073423476522E-3</v>
      </c>
      <c r="AM257" s="57">
        <v>7.1682612154391201E-3</v>
      </c>
      <c r="AN257" s="57">
        <v>6.8722462279533492E-3</v>
      </c>
      <c r="AO257" s="57">
        <v>6.5955023098436261E-3</v>
      </c>
      <c r="AP257" s="58">
        <v>5.9870397600452208E-3</v>
      </c>
      <c r="AQ257" s="58">
        <v>5.8877020426315596E-3</v>
      </c>
      <c r="AR257" s="57">
        <v>5.3789450110897086E-3</v>
      </c>
      <c r="AS257" s="57">
        <v>5.5339885678959977E-3</v>
      </c>
      <c r="AT257" s="57">
        <v>5.6890560345967955E-3</v>
      </c>
    </row>
    <row r="258" spans="1:46" s="9" customFormat="1">
      <c r="A258" s="48"/>
      <c r="B258" s="49" t="s">
        <v>542</v>
      </c>
      <c r="C258" s="50">
        <v>33</v>
      </c>
      <c r="D258" s="51">
        <v>776134.22</v>
      </c>
      <c r="E258" s="52">
        <v>0.99996464654025818</v>
      </c>
      <c r="F258" s="51">
        <v>17338.13</v>
      </c>
      <c r="G258" s="50">
        <v>32</v>
      </c>
      <c r="H258" s="51">
        <v>770272.8899999999</v>
      </c>
      <c r="I258" s="52">
        <v>0.99241295943424979</v>
      </c>
      <c r="J258" s="53"/>
      <c r="K258" s="51">
        <v>15162.13</v>
      </c>
      <c r="L258" s="51">
        <v>15753.449999999999</v>
      </c>
      <c r="M258" s="51">
        <v>16375.930000000002</v>
      </c>
      <c r="N258" s="51">
        <v>16867.04</v>
      </c>
      <c r="O258" s="51">
        <v>17117.11</v>
      </c>
      <c r="P258" s="51">
        <v>17219.5</v>
      </c>
      <c r="Q258" s="54">
        <v>59.131999999999969</v>
      </c>
      <c r="R258" s="51">
        <v>60.690000000000147</v>
      </c>
      <c r="S258" s="55">
        <v>68.196400000000068</v>
      </c>
      <c r="T258" s="51">
        <v>65.166000000000039</v>
      </c>
      <c r="U258" s="54">
        <v>58.782000000000025</v>
      </c>
      <c r="V258" s="54">
        <v>62.248000000000317</v>
      </c>
      <c r="W258" s="51">
        <v>74.239333333333462</v>
      </c>
      <c r="X258" s="51">
        <v>68.183000000000078</v>
      </c>
      <c r="Y258" s="51">
        <v>58.642000000000046</v>
      </c>
      <c r="Z258" s="51">
        <v>98.221999999999753</v>
      </c>
      <c r="AA258" s="55">
        <v>74.117999999999853</v>
      </c>
      <c r="AB258" s="55">
        <v>56.237999999999857</v>
      </c>
      <c r="AC258" s="51">
        <v>50.013999999999939</v>
      </c>
      <c r="AD258" s="54">
        <v>35.24599999999991</v>
      </c>
      <c r="AE258" s="54">
        <v>20.477999999999884</v>
      </c>
      <c r="AF258" s="56">
        <v>3.8331796368120674E-3</v>
      </c>
      <c r="AG258" s="57">
        <v>3.8580081343224659E-3</v>
      </c>
      <c r="AH258" s="58">
        <v>4.2715190453652685E-3</v>
      </c>
      <c r="AI258" s="58">
        <v>4.0507714988817778E-3</v>
      </c>
      <c r="AJ258" s="59">
        <v>3.6420903771041679E-3</v>
      </c>
      <c r="AK258" s="56">
        <v>3.8828372459334126E-3</v>
      </c>
      <c r="AL258" s="57">
        <v>4.563851650206896E-3</v>
      </c>
      <c r="AM258" s="57">
        <v>4.1595851163120923E-3</v>
      </c>
      <c r="AN258" s="57">
        <v>3.5656648587967243E-3</v>
      </c>
      <c r="AO258" s="57">
        <v>5.9272667325549477E-3</v>
      </c>
      <c r="AP258" s="58">
        <v>4.4364092798405697E-3</v>
      </c>
      <c r="AQ258" s="58">
        <v>3.3542722744530629E-3</v>
      </c>
      <c r="AR258" s="57">
        <v>2.9477613864230534E-3</v>
      </c>
      <c r="AS258" s="57">
        <v>2.0702440828075375E-3</v>
      </c>
      <c r="AT258" s="57">
        <v>1.1934945525970964E-3</v>
      </c>
    </row>
    <row r="259" spans="1:46" s="9" customFormat="1">
      <c r="A259" s="48"/>
      <c r="B259" s="49" t="s">
        <v>462</v>
      </c>
      <c r="C259" s="50">
        <v>21</v>
      </c>
      <c r="D259" s="51">
        <v>183892.01999999996</v>
      </c>
      <c r="E259" s="52">
        <v>0.99996585069029997</v>
      </c>
      <c r="F259" s="51">
        <v>9318.1</v>
      </c>
      <c r="G259" s="50">
        <v>21</v>
      </c>
      <c r="H259" s="51">
        <v>183892.01999999996</v>
      </c>
      <c r="I259" s="52">
        <v>0.99996585069029997</v>
      </c>
      <c r="J259" s="53"/>
      <c r="K259" s="51">
        <v>9467.9100000000017</v>
      </c>
      <c r="L259" s="51">
        <v>9395.989999999998</v>
      </c>
      <c r="M259" s="51">
        <v>9271.1899999999987</v>
      </c>
      <c r="N259" s="51">
        <v>9265.82</v>
      </c>
      <c r="O259" s="51">
        <v>9301.5</v>
      </c>
      <c r="P259" s="51">
        <v>9318.1</v>
      </c>
      <c r="Q259" s="54">
        <v>-7.1920000000003714</v>
      </c>
      <c r="R259" s="51">
        <v>-9.8360000000001495</v>
      </c>
      <c r="S259" s="55">
        <v>-8.0836000000000787</v>
      </c>
      <c r="T259" s="51">
        <v>-5.5470000000000557</v>
      </c>
      <c r="U259" s="54">
        <v>-4.2802857142857516</v>
      </c>
      <c r="V259" s="54">
        <v>-12.479999999999928</v>
      </c>
      <c r="W259" s="51">
        <v>-8.6779999999998836</v>
      </c>
      <c r="X259" s="51">
        <v>-4.7244999999998978</v>
      </c>
      <c r="Y259" s="51">
        <v>-3.1155999999999038</v>
      </c>
      <c r="Z259" s="51">
        <v>-1.0739999999997962</v>
      </c>
      <c r="AA259" s="55">
        <v>3.0310000000001311</v>
      </c>
      <c r="AB259" s="55">
        <v>3.127333333333445</v>
      </c>
      <c r="AC259" s="51">
        <v>7.1360000000000579</v>
      </c>
      <c r="AD259" s="54">
        <v>5.2280000000000655</v>
      </c>
      <c r="AE259" s="54">
        <v>3.3200000000000727</v>
      </c>
      <c r="AF259" s="56">
        <v>-7.6222769574063598E-4</v>
      </c>
      <c r="AG259" s="57">
        <v>-1.0492713032256296E-3</v>
      </c>
      <c r="AH259" s="58">
        <v>-8.6266069234730569E-4</v>
      </c>
      <c r="AI259" s="58">
        <v>-5.9090895873525895E-4</v>
      </c>
      <c r="AJ259" s="59">
        <v>-4.555944895662245E-4</v>
      </c>
      <c r="AK259" s="56">
        <v>-1.3362324538270798E-3</v>
      </c>
      <c r="AL259" s="57">
        <v>-9.296104153108109E-4</v>
      </c>
      <c r="AM259" s="57">
        <v>-5.0523857586037835E-4</v>
      </c>
      <c r="AN259" s="57">
        <v>-3.3291486193254283E-4</v>
      </c>
      <c r="AO259" s="57">
        <v>-1.1586958272924441E-4</v>
      </c>
      <c r="AP259" s="58">
        <v>3.2644677690263357E-4</v>
      </c>
      <c r="AQ259" s="58">
        <v>3.3652346634149843E-4</v>
      </c>
      <c r="AR259" s="57">
        <v>7.6895880296823371E-4</v>
      </c>
      <c r="AS259" s="57">
        <v>5.6279674128512092E-4</v>
      </c>
      <c r="AT259" s="57">
        <v>3.5667714974008113E-4</v>
      </c>
    </row>
    <row r="260" spans="1:46" s="9" customFormat="1">
      <c r="A260" s="48"/>
      <c r="B260" s="49" t="s">
        <v>512</v>
      </c>
      <c r="C260" s="50">
        <v>14</v>
      </c>
      <c r="D260" s="51">
        <v>848586.71999999986</v>
      </c>
      <c r="E260" s="52">
        <v>1</v>
      </c>
      <c r="F260" s="51">
        <v>37339.520000000004</v>
      </c>
      <c r="G260" s="50">
        <v>14</v>
      </c>
      <c r="H260" s="51">
        <v>848586.71999999986</v>
      </c>
      <c r="I260" s="52">
        <v>1</v>
      </c>
      <c r="J260" s="53"/>
      <c r="K260" s="51">
        <v>42990.920000000006</v>
      </c>
      <c r="L260" s="51">
        <v>40693.01999999999</v>
      </c>
      <c r="M260" s="51">
        <v>38975.340000000011</v>
      </c>
      <c r="N260" s="51">
        <v>38591.5</v>
      </c>
      <c r="O260" s="51">
        <v>38023.96</v>
      </c>
      <c r="P260" s="51">
        <v>37339.520000000004</v>
      </c>
      <c r="Q260" s="54">
        <v>-229.79000000000161</v>
      </c>
      <c r="R260" s="51">
        <v>-200.77899999999971</v>
      </c>
      <c r="S260" s="55">
        <v>-175.97680000000022</v>
      </c>
      <c r="T260" s="51">
        <v>-165.56533333333354</v>
      </c>
      <c r="U260" s="54">
        <v>-161.46857142857147</v>
      </c>
      <c r="V260" s="54">
        <v>-171.76799999999784</v>
      </c>
      <c r="W260" s="51">
        <v>-140.10133333333263</v>
      </c>
      <c r="X260" s="51">
        <v>-133.45299999999952</v>
      </c>
      <c r="Y260" s="51">
        <v>-134.13999999999942</v>
      </c>
      <c r="Z260" s="51">
        <v>-76.768000000002218</v>
      </c>
      <c r="AA260" s="55">
        <v>-95.138000000001199</v>
      </c>
      <c r="AB260" s="55">
        <v>-109.05466666666713</v>
      </c>
      <c r="AC260" s="51">
        <v>-113.50800000000018</v>
      </c>
      <c r="AD260" s="54">
        <v>-125.1979999999996</v>
      </c>
      <c r="AE260" s="54">
        <v>-136.88799999999901</v>
      </c>
      <c r="AF260" s="56">
        <v>-5.4781749363355114E-3</v>
      </c>
      <c r="AG260" s="57">
        <v>-4.8909895743931564E-3</v>
      </c>
      <c r="AH260" s="58">
        <v>-4.3089650805263613E-3</v>
      </c>
      <c r="AI260" s="58">
        <v>-4.0840522575359417E-3</v>
      </c>
      <c r="AJ260" s="59">
        <v>-4.0186648226353539E-3</v>
      </c>
      <c r="AK260" s="56">
        <v>-4.3034575265956665E-3</v>
      </c>
      <c r="AL260" s="57">
        <v>-3.5287282864320257E-3</v>
      </c>
      <c r="AM260" s="57">
        <v>-3.3862582327838231E-3</v>
      </c>
      <c r="AN260" s="57">
        <v>-3.4342612201012646E-3</v>
      </c>
      <c r="AO260" s="57">
        <v>-1.9774609385269093E-3</v>
      </c>
      <c r="AP260" s="58">
        <v>-2.4682140484769688E-3</v>
      </c>
      <c r="AQ260" s="58">
        <v>-2.8543755191228204E-3</v>
      </c>
      <c r="AR260" s="57">
        <v>-2.9587258426195806E-3</v>
      </c>
      <c r="AS260" s="57">
        <v>-3.2925438285361652E-3</v>
      </c>
      <c r="AT260" s="57">
        <v>-3.6262500493227101E-3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83" priority="12" operator="equal">
      <formula>6</formula>
    </cfRule>
  </conditionalFormatting>
  <conditionalFormatting sqref="J30:J38">
    <cfRule type="cellIs" dxfId="82" priority="11" operator="equal">
      <formula>6</formula>
    </cfRule>
  </conditionalFormatting>
  <conditionalFormatting sqref="J40:J65">
    <cfRule type="cellIs" dxfId="81" priority="10" operator="equal">
      <formula>6</formula>
    </cfRule>
  </conditionalFormatting>
  <conditionalFormatting sqref="J67:J71">
    <cfRule type="cellIs" dxfId="80" priority="9" operator="equal">
      <formula>6</formula>
    </cfRule>
  </conditionalFormatting>
  <conditionalFormatting sqref="J73:J90">
    <cfRule type="cellIs" dxfId="79" priority="8" operator="equal">
      <formula>6</formula>
    </cfRule>
  </conditionalFormatting>
  <conditionalFormatting sqref="J92:J116">
    <cfRule type="cellIs" dxfId="78" priority="7" operator="equal">
      <formula>6</formula>
    </cfRule>
  </conditionalFormatting>
  <conditionalFormatting sqref="J118:J167">
    <cfRule type="cellIs" dxfId="77" priority="6" operator="equal">
      <formula>6</formula>
    </cfRule>
  </conditionalFormatting>
  <conditionalFormatting sqref="J169:J197">
    <cfRule type="cellIs" dxfId="76" priority="5" operator="equal">
      <formula>6</formula>
    </cfRule>
  </conditionalFormatting>
  <conditionalFormatting sqref="J199:J205">
    <cfRule type="cellIs" dxfId="75" priority="4" operator="equal">
      <formula>6</formula>
    </cfRule>
  </conditionalFormatting>
  <conditionalFormatting sqref="J207:J211">
    <cfRule type="cellIs" dxfId="74" priority="3" operator="equal">
      <formula>6</formula>
    </cfRule>
  </conditionalFormatting>
  <conditionalFormatting sqref="J213:J237">
    <cfRule type="cellIs" dxfId="73" priority="2" operator="equal">
      <formula>6</formula>
    </cfRule>
  </conditionalFormatting>
  <conditionalFormatting sqref="J239:J252">
    <cfRule type="cellIs" dxfId="72" priority="1" operator="equal">
      <formula>6</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553</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167.65</v>
      </c>
      <c r="G6" s="16"/>
      <c r="H6" s="18"/>
      <c r="I6" s="16"/>
      <c r="J6" s="14">
        <v>6</v>
      </c>
      <c r="K6" s="17">
        <v>205.46</v>
      </c>
      <c r="L6" s="17">
        <v>201.43</v>
      </c>
      <c r="M6" s="17">
        <v>187.92</v>
      </c>
      <c r="N6" s="17">
        <v>181.16</v>
      </c>
      <c r="O6" s="17">
        <v>174.4</v>
      </c>
      <c r="P6" s="17">
        <v>167.65</v>
      </c>
      <c r="Q6" s="19">
        <v>-0.40300000000000014</v>
      </c>
      <c r="R6" s="19">
        <v>-0.877000000000001</v>
      </c>
      <c r="S6" s="19">
        <v>-0.97200000000000042</v>
      </c>
      <c r="T6" s="19">
        <v>-1.0353333333333334</v>
      </c>
      <c r="U6" s="19">
        <v>-1.0802857142857143</v>
      </c>
      <c r="V6" s="19">
        <v>-1.351000000000002</v>
      </c>
      <c r="W6" s="19">
        <v>-1.3513333333333339</v>
      </c>
      <c r="X6" s="19">
        <v>-1.3515000000000001</v>
      </c>
      <c r="Y6" s="19">
        <v>-1.3512</v>
      </c>
      <c r="Z6" s="19">
        <v>-1.3519999999999981</v>
      </c>
      <c r="AA6" s="19">
        <v>-1.3519999999999981</v>
      </c>
      <c r="AB6" s="19">
        <v>-1.3513333333333322</v>
      </c>
      <c r="AC6" s="19">
        <v>-1.3519999999999981</v>
      </c>
      <c r="AD6" s="19">
        <v>-1.3509999999999991</v>
      </c>
      <c r="AE6" s="19">
        <v>-1.35</v>
      </c>
      <c r="AF6" s="20">
        <v>-1.9789833548979896E-3</v>
      </c>
      <c r="AG6" s="20">
        <v>-4.4518125462380542E-3</v>
      </c>
      <c r="AH6" s="20">
        <v>-5.022176452620708E-3</v>
      </c>
      <c r="AI6" s="20">
        <v>-5.4484317055065734E-3</v>
      </c>
      <c r="AJ6" s="20">
        <v>-5.7938049393018165E-3</v>
      </c>
      <c r="AK6" s="20">
        <v>-6.9185147281188852E-3</v>
      </c>
      <c r="AL6" s="20">
        <v>-7.0458148871751503E-3</v>
      </c>
      <c r="AM6" s="20">
        <v>-7.1786304043056637E-3</v>
      </c>
      <c r="AN6" s="20">
        <v>-7.3156475652146336E-3</v>
      </c>
      <c r="AO6" s="20">
        <v>-7.300366252694146E-3</v>
      </c>
      <c r="AP6" s="20">
        <v>-7.438677948958361E-3</v>
      </c>
      <c r="AQ6" s="20">
        <v>-7.5803145564452556E-3</v>
      </c>
      <c r="AR6" s="20">
        <v>-7.5769703744132944E-3</v>
      </c>
      <c r="AS6" s="20">
        <v>-7.7202591016550803E-3</v>
      </c>
      <c r="AT6" s="20">
        <v>-7.8635271404819962E-3</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0.01</v>
      </c>
      <c r="G8" s="16"/>
      <c r="H8" s="18"/>
      <c r="I8" s="16"/>
      <c r="J8" s="14">
        <v>6</v>
      </c>
      <c r="K8" s="17">
        <v>0.01</v>
      </c>
      <c r="L8" s="17">
        <v>0.01</v>
      </c>
      <c r="M8" s="17">
        <v>0.01</v>
      </c>
      <c r="N8" s="17">
        <v>0.01</v>
      </c>
      <c r="O8" s="17">
        <v>0.01</v>
      </c>
      <c r="P8" s="17">
        <v>0.01</v>
      </c>
      <c r="Q8" s="19">
        <v>0</v>
      </c>
      <c r="R8" s="19">
        <v>0</v>
      </c>
      <c r="S8" s="19">
        <v>0</v>
      </c>
      <c r="T8" s="19">
        <v>0</v>
      </c>
      <c r="U8" s="19">
        <v>0</v>
      </c>
      <c r="V8" s="19">
        <v>0</v>
      </c>
      <c r="W8" s="19">
        <v>0</v>
      </c>
      <c r="X8" s="19">
        <v>0</v>
      </c>
      <c r="Y8" s="19">
        <v>0</v>
      </c>
      <c r="Z8" s="19">
        <v>0</v>
      </c>
      <c r="AA8" s="19">
        <v>0</v>
      </c>
      <c r="AB8" s="19">
        <v>0</v>
      </c>
      <c r="AC8" s="19">
        <v>0</v>
      </c>
      <c r="AD8" s="19">
        <v>0</v>
      </c>
      <c r="AE8" s="19">
        <v>0</v>
      </c>
      <c r="AF8" s="20">
        <v>0</v>
      </c>
      <c r="AG8" s="20">
        <v>0</v>
      </c>
      <c r="AH8" s="20">
        <v>0</v>
      </c>
      <c r="AI8" s="20">
        <v>0</v>
      </c>
      <c r="AJ8" s="20">
        <v>0</v>
      </c>
      <c r="AK8" s="20">
        <v>0</v>
      </c>
      <c r="AL8" s="20">
        <v>0</v>
      </c>
      <c r="AM8" s="20">
        <v>0</v>
      </c>
      <c r="AN8" s="20">
        <v>0</v>
      </c>
      <c r="AO8" s="20">
        <v>0</v>
      </c>
      <c r="AP8" s="20">
        <v>0</v>
      </c>
      <c r="AQ8" s="20">
        <v>0</v>
      </c>
      <c r="AR8" s="20">
        <v>0</v>
      </c>
      <c r="AS8" s="20">
        <v>0</v>
      </c>
      <c r="AT8" s="20">
        <v>0</v>
      </c>
    </row>
    <row r="9" spans="1:46" outlineLevel="1">
      <c r="A9" s="14" t="s">
        <v>62</v>
      </c>
      <c r="B9" s="15" t="s">
        <v>63</v>
      </c>
      <c r="C9" s="16"/>
      <c r="D9" s="18"/>
      <c r="E9" s="16"/>
      <c r="F9" s="19" t="s">
        <v>166</v>
      </c>
      <c r="G9" s="16"/>
      <c r="H9" s="18"/>
      <c r="I9" s="16"/>
      <c r="J9" s="14">
        <v>0</v>
      </c>
      <c r="K9" s="17" t="s">
        <v>166</v>
      </c>
      <c r="L9" s="17" t="s">
        <v>166</v>
      </c>
      <c r="M9" s="17" t="s">
        <v>166</v>
      </c>
      <c r="N9" s="17" t="s">
        <v>166</v>
      </c>
      <c r="O9" s="17" t="s">
        <v>166</v>
      </c>
      <c r="P9" s="17" t="s">
        <v>166</v>
      </c>
      <c r="Q9" s="19" t="s">
        <v>166</v>
      </c>
      <c r="R9" s="19" t="s">
        <v>166</v>
      </c>
      <c r="S9" s="19" t="s">
        <v>166</v>
      </c>
      <c r="T9" s="19" t="s">
        <v>166</v>
      </c>
      <c r="U9" s="19" t="s">
        <v>166</v>
      </c>
      <c r="V9" s="19" t="s">
        <v>166</v>
      </c>
      <c r="W9" s="19" t="s">
        <v>166</v>
      </c>
      <c r="X9" s="19" t="s">
        <v>166</v>
      </c>
      <c r="Y9" s="19" t="s">
        <v>166</v>
      </c>
      <c r="Z9" s="19" t="s">
        <v>166</v>
      </c>
      <c r="AA9" s="19" t="s">
        <v>166</v>
      </c>
      <c r="AB9" s="19" t="s">
        <v>166</v>
      </c>
      <c r="AC9" s="19" t="s">
        <v>166</v>
      </c>
      <c r="AD9" s="19" t="s">
        <v>166</v>
      </c>
      <c r="AE9" s="19" t="s">
        <v>166</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t="s">
        <v>166</v>
      </c>
      <c r="G10" s="16"/>
      <c r="H10" s="18"/>
      <c r="I10" s="16"/>
      <c r="J10" s="14">
        <v>0</v>
      </c>
      <c r="K10" s="17" t="s">
        <v>166</v>
      </c>
      <c r="L10" s="17" t="s">
        <v>166</v>
      </c>
      <c r="M10" s="17" t="s">
        <v>166</v>
      </c>
      <c r="N10" s="17" t="s">
        <v>166</v>
      </c>
      <c r="O10" s="17" t="s">
        <v>166</v>
      </c>
      <c r="P10" s="17" t="s">
        <v>166</v>
      </c>
      <c r="Q10" s="19" t="s">
        <v>166</v>
      </c>
      <c r="R10" s="19" t="s">
        <v>166</v>
      </c>
      <c r="S10" s="19" t="s">
        <v>166</v>
      </c>
      <c r="T10" s="19" t="s">
        <v>166</v>
      </c>
      <c r="U10" s="19" t="s">
        <v>166</v>
      </c>
      <c r="V10" s="19" t="s">
        <v>166</v>
      </c>
      <c r="W10" s="19" t="s">
        <v>166</v>
      </c>
      <c r="X10" s="19" t="s">
        <v>166</v>
      </c>
      <c r="Y10" s="19" t="s">
        <v>166</v>
      </c>
      <c r="Z10" s="19" t="s">
        <v>166</v>
      </c>
      <c r="AA10" s="19" t="s">
        <v>166</v>
      </c>
      <c r="AB10" s="19" t="s">
        <v>166</v>
      </c>
      <c r="AC10" s="19" t="s">
        <v>166</v>
      </c>
      <c r="AD10" s="19" t="s">
        <v>166</v>
      </c>
      <c r="AE10" s="19" t="s">
        <v>166</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t="s">
        <v>166</v>
      </c>
      <c r="G11" s="16"/>
      <c r="H11" s="18"/>
      <c r="I11" s="16"/>
      <c r="J11" s="14">
        <v>0</v>
      </c>
      <c r="K11" s="17" t="s">
        <v>166</v>
      </c>
      <c r="L11" s="17" t="s">
        <v>166</v>
      </c>
      <c r="M11" s="17" t="s">
        <v>166</v>
      </c>
      <c r="N11" s="17" t="s">
        <v>166</v>
      </c>
      <c r="O11" s="17" t="s">
        <v>166</v>
      </c>
      <c r="P11" s="17" t="s">
        <v>166</v>
      </c>
      <c r="Q11" s="19" t="s">
        <v>166</v>
      </c>
      <c r="R11" s="19" t="s">
        <v>166</v>
      </c>
      <c r="S11" s="19" t="s">
        <v>166</v>
      </c>
      <c r="T11" s="19" t="s">
        <v>166</v>
      </c>
      <c r="U11" s="19" t="s">
        <v>166</v>
      </c>
      <c r="V11" s="19" t="s">
        <v>166</v>
      </c>
      <c r="W11" s="19" t="s">
        <v>166</v>
      </c>
      <c r="X11" s="19" t="s">
        <v>166</v>
      </c>
      <c r="Y11" s="19" t="s">
        <v>166</v>
      </c>
      <c r="Z11" s="19" t="s">
        <v>166</v>
      </c>
      <c r="AA11" s="19" t="s">
        <v>166</v>
      </c>
      <c r="AB11" s="19" t="s">
        <v>166</v>
      </c>
      <c r="AC11" s="19" t="s">
        <v>166</v>
      </c>
      <c r="AD11" s="19" t="s">
        <v>166</v>
      </c>
      <c r="AE11" s="19" t="s">
        <v>166</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t="s">
        <v>166</v>
      </c>
    </row>
    <row r="12" spans="1:46" outlineLevel="1">
      <c r="A12" s="14" t="s">
        <v>68</v>
      </c>
      <c r="B12" s="15" t="s">
        <v>69</v>
      </c>
      <c r="C12" s="16"/>
      <c r="D12" s="18"/>
      <c r="E12" s="16"/>
      <c r="F12" s="19">
        <v>96.82</v>
      </c>
      <c r="G12" s="16"/>
      <c r="H12" s="18"/>
      <c r="I12" s="16"/>
      <c r="J12" s="14">
        <v>6</v>
      </c>
      <c r="K12" s="17">
        <v>103.31</v>
      </c>
      <c r="L12" s="17">
        <v>100.67</v>
      </c>
      <c r="M12" s="17">
        <v>98.03</v>
      </c>
      <c r="N12" s="17">
        <v>96.97</v>
      </c>
      <c r="O12" s="17">
        <v>96.9</v>
      </c>
      <c r="P12" s="17">
        <v>96.82</v>
      </c>
      <c r="Q12" s="19">
        <v>-0.26400000000000007</v>
      </c>
      <c r="R12" s="19">
        <v>-0.26400000000000007</v>
      </c>
      <c r="S12" s="19">
        <v>-0.25360000000000016</v>
      </c>
      <c r="T12" s="19">
        <v>-0.21366666666666656</v>
      </c>
      <c r="U12" s="19">
        <v>-0.18542857142857169</v>
      </c>
      <c r="V12" s="19">
        <v>-0.26400000000000007</v>
      </c>
      <c r="W12" s="19">
        <v>-0.24666666666666687</v>
      </c>
      <c r="X12" s="19">
        <v>-0.18849999999999981</v>
      </c>
      <c r="Y12" s="19">
        <v>-0.15400000000000033</v>
      </c>
      <c r="Z12" s="19">
        <v>-0.21200000000000047</v>
      </c>
      <c r="AA12" s="19">
        <v>-0.11299999999999955</v>
      </c>
      <c r="AB12" s="19">
        <v>-8.0666666666667192E-2</v>
      </c>
      <c r="AC12" s="19">
        <v>-1.3999999999998635E-2</v>
      </c>
      <c r="AD12" s="19">
        <v>-1.5000000000000568E-2</v>
      </c>
      <c r="AE12" s="19">
        <v>-1.6000000000002502E-2</v>
      </c>
      <c r="AF12" s="20">
        <v>-2.5852859892262492E-3</v>
      </c>
      <c r="AG12" s="20">
        <v>-2.6195939891318076E-3</v>
      </c>
      <c r="AH12" s="20">
        <v>-2.5300948827731151E-3</v>
      </c>
      <c r="AI12" s="20">
        <v>-2.1328774429405506E-3</v>
      </c>
      <c r="AJ12" s="20">
        <v>-1.8520141114719557E-3</v>
      </c>
      <c r="AK12" s="20">
        <v>-2.6539008089476734E-3</v>
      </c>
      <c r="AL12" s="20">
        <v>-2.4932991151740413E-3</v>
      </c>
      <c r="AM12" s="20">
        <v>-1.9065962241126E-3</v>
      </c>
      <c r="AN12" s="20">
        <v>-1.5585544397861417E-3</v>
      </c>
      <c r="AO12" s="20">
        <v>-2.172018138848042E-3</v>
      </c>
      <c r="AP12" s="20">
        <v>-1.1587316890827593E-3</v>
      </c>
      <c r="AQ12" s="20">
        <v>-8.276552883985655E-4</v>
      </c>
      <c r="AR12" s="20">
        <v>-1.4441625491545818E-4</v>
      </c>
      <c r="AS12" s="20">
        <v>-1.5479479853930389E-4</v>
      </c>
      <c r="AT12" s="20">
        <v>-1.6517323443354659E-4</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v>1.79</v>
      </c>
      <c r="G15" s="16"/>
      <c r="H15" s="18"/>
      <c r="I15" s="16"/>
      <c r="J15" s="14">
        <v>6</v>
      </c>
      <c r="K15" s="17">
        <v>3.15</v>
      </c>
      <c r="L15" s="17">
        <v>2.86</v>
      </c>
      <c r="M15" s="17">
        <v>2.39</v>
      </c>
      <c r="N15" s="17">
        <v>2.12</v>
      </c>
      <c r="O15" s="17">
        <v>1.9</v>
      </c>
      <c r="P15" s="17">
        <v>1.79</v>
      </c>
      <c r="Q15" s="19">
        <v>-2.9000000000000005E-2</v>
      </c>
      <c r="R15" s="19">
        <v>-3.7999999999999992E-2</v>
      </c>
      <c r="S15" s="19">
        <v>-4.1199999999999994E-2</v>
      </c>
      <c r="T15" s="19">
        <v>-4.1666666666666664E-2</v>
      </c>
      <c r="U15" s="19">
        <v>-3.8857142857142854E-2</v>
      </c>
      <c r="V15" s="19">
        <v>-4.6999999999999972E-2</v>
      </c>
      <c r="W15" s="19">
        <v>-4.9333333333333319E-2</v>
      </c>
      <c r="X15" s="19">
        <v>-4.8000000000000001E-2</v>
      </c>
      <c r="Y15" s="19">
        <v>-4.2799999999999991E-2</v>
      </c>
      <c r="Z15" s="19">
        <v>-5.4000000000000006E-2</v>
      </c>
      <c r="AA15" s="19">
        <v>-4.9000000000000023E-2</v>
      </c>
      <c r="AB15" s="19">
        <v>-4.0000000000000008E-2</v>
      </c>
      <c r="AC15" s="19">
        <v>-4.4000000000000039E-2</v>
      </c>
      <c r="AD15" s="19">
        <v>-3.3000000000000008E-2</v>
      </c>
      <c r="AE15" s="19">
        <v>-2.1999999999999974E-2</v>
      </c>
      <c r="AF15" s="20">
        <v>-9.6115933057301373E-3</v>
      </c>
      <c r="AG15" s="20">
        <v>-1.3710596082079807E-2</v>
      </c>
      <c r="AH15" s="20">
        <v>-1.5714670113608831E-2</v>
      </c>
      <c r="AI15" s="20">
        <v>-1.6710424589282513E-2</v>
      </c>
      <c r="AJ15" s="20">
        <v>-1.6018512111346195E-2</v>
      </c>
      <c r="AK15" s="20">
        <v>-1.7792633975109884E-2</v>
      </c>
      <c r="AL15" s="20">
        <v>-1.9762479744865113E-2</v>
      </c>
      <c r="AM15" s="20">
        <v>-2.0240736449909758E-2</v>
      </c>
      <c r="AN15" s="20">
        <v>-1.8569659425206275E-2</v>
      </c>
      <c r="AO15" s="20">
        <v>-2.3690327456451166E-2</v>
      </c>
      <c r="AP15" s="20">
        <v>-2.2682737152380894E-2</v>
      </c>
      <c r="AQ15" s="20">
        <v>-1.908733485869718E-2</v>
      </c>
      <c r="AR15" s="20">
        <v>-2.1674106975154261E-2</v>
      </c>
      <c r="AS15" s="20">
        <v>-1.6777706820711336E-2</v>
      </c>
      <c r="AT15" s="20">
        <v>-1.1856800788786037E-2</v>
      </c>
    </row>
    <row r="16" spans="1:46" outlineLevel="1">
      <c r="A16" s="14" t="s">
        <v>76</v>
      </c>
      <c r="B16" s="15" t="s">
        <v>77</v>
      </c>
      <c r="C16" s="16"/>
      <c r="D16" s="18"/>
      <c r="E16" s="16"/>
      <c r="F16" s="19">
        <v>12.19</v>
      </c>
      <c r="G16" s="16"/>
      <c r="H16" s="18"/>
      <c r="I16" s="16"/>
      <c r="J16" s="14">
        <v>6</v>
      </c>
      <c r="K16" s="17">
        <v>21.01</v>
      </c>
      <c r="L16" s="17">
        <v>18.489999999999998</v>
      </c>
      <c r="M16" s="17">
        <v>15.97</v>
      </c>
      <c r="N16" s="17">
        <v>14.71</v>
      </c>
      <c r="O16" s="17">
        <v>13.45</v>
      </c>
      <c r="P16" s="17">
        <v>12.19</v>
      </c>
      <c r="Q16" s="19">
        <v>-0.25200000000000033</v>
      </c>
      <c r="R16" s="19">
        <v>-0.25200000000000006</v>
      </c>
      <c r="S16" s="19">
        <v>-0.252</v>
      </c>
      <c r="T16" s="19">
        <v>-0.25200000000000006</v>
      </c>
      <c r="U16" s="19">
        <v>-0.25200000000000006</v>
      </c>
      <c r="V16" s="19">
        <v>-0.25199999999999978</v>
      </c>
      <c r="W16" s="19">
        <v>-0.25199999999999984</v>
      </c>
      <c r="X16" s="19">
        <v>-0.25199999999999995</v>
      </c>
      <c r="Y16" s="19">
        <v>-0.25199999999999995</v>
      </c>
      <c r="Z16" s="19">
        <v>-0.25199999999999995</v>
      </c>
      <c r="AA16" s="19">
        <v>-0.25200000000000011</v>
      </c>
      <c r="AB16" s="19">
        <v>-0.25200000000000006</v>
      </c>
      <c r="AC16" s="19">
        <v>-0.25200000000000033</v>
      </c>
      <c r="AD16" s="19">
        <v>-0.25200000000000011</v>
      </c>
      <c r="AE16" s="19">
        <v>-0.25199999999999995</v>
      </c>
      <c r="AF16" s="20">
        <v>-1.2695569561334441E-2</v>
      </c>
      <c r="AG16" s="20">
        <v>-1.3620714675193657E-2</v>
      </c>
      <c r="AH16" s="20">
        <v>-1.4157663415922284E-2</v>
      </c>
      <c r="AI16" s="20">
        <v>-1.4757340794478435E-2</v>
      </c>
      <c r="AJ16" s="20">
        <v>-1.5433452295053884E-2</v>
      </c>
      <c r="AK16" s="20">
        <v>-1.4544992889791386E-2</v>
      </c>
      <c r="AL16" s="20">
        <v>-1.5131189561523706E-2</v>
      </c>
      <c r="AM16" s="20">
        <v>-1.5786611262839534E-2</v>
      </c>
      <c r="AN16" s="20">
        <v>-1.6526478338539152E-2</v>
      </c>
      <c r="AO16" s="20">
        <v>-1.6302537017352181E-2</v>
      </c>
      <c r="AP16" s="20">
        <v>-1.7026665265953755E-2</v>
      </c>
      <c r="AQ16" s="20">
        <v>-1.7845254678820588E-2</v>
      </c>
      <c r="AR16" s="20">
        <v>-1.7750260462737977E-2</v>
      </c>
      <c r="AS16" s="20">
        <v>-1.8615705989590947E-2</v>
      </c>
      <c r="AT16" s="20">
        <v>-1.9480388985358532E-2</v>
      </c>
    </row>
    <row r="17" spans="1:46" outlineLevel="1">
      <c r="A17" s="14" t="s">
        <v>78</v>
      </c>
      <c r="B17" s="15" t="s">
        <v>79</v>
      </c>
      <c r="C17" s="16"/>
      <c r="D17" s="18"/>
      <c r="E17" s="16"/>
      <c r="F17" s="19" t="s">
        <v>166</v>
      </c>
      <c r="G17" s="16"/>
      <c r="H17" s="18"/>
      <c r="I17" s="16"/>
      <c r="J17" s="14">
        <v>0</v>
      </c>
      <c r="K17" s="17" t="s">
        <v>166</v>
      </c>
      <c r="L17" s="17" t="s">
        <v>166</v>
      </c>
      <c r="M17" s="17" t="s">
        <v>166</v>
      </c>
      <c r="N17" s="17" t="s">
        <v>166</v>
      </c>
      <c r="O17" s="17" t="s">
        <v>166</v>
      </c>
      <c r="P17" s="17" t="s">
        <v>166</v>
      </c>
      <c r="Q17" s="19" t="s">
        <v>166</v>
      </c>
      <c r="R17" s="19" t="s">
        <v>166</v>
      </c>
      <c r="S17" s="19" t="s">
        <v>166</v>
      </c>
      <c r="T17" s="19" t="s">
        <v>166</v>
      </c>
      <c r="U17" s="19" t="s">
        <v>166</v>
      </c>
      <c r="V17" s="19" t="s">
        <v>166</v>
      </c>
      <c r="W17" s="19" t="s">
        <v>166</v>
      </c>
      <c r="X17" s="19" t="s">
        <v>166</v>
      </c>
      <c r="Y17" s="19" t="s">
        <v>166</v>
      </c>
      <c r="Z17" s="19" t="s">
        <v>166</v>
      </c>
      <c r="AA17" s="19" t="s">
        <v>166</v>
      </c>
      <c r="AB17" s="19" t="s">
        <v>166</v>
      </c>
      <c r="AC17" s="19" t="s">
        <v>166</v>
      </c>
      <c r="AD17" s="19" t="s">
        <v>166</v>
      </c>
      <c r="AE17" s="19" t="s">
        <v>166</v>
      </c>
      <c r="AF17" s="20" t="s">
        <v>166</v>
      </c>
      <c r="AG17" s="20" t="s">
        <v>166</v>
      </c>
      <c r="AH17" s="20" t="s">
        <v>166</v>
      </c>
      <c r="AI17" s="20" t="s">
        <v>166</v>
      </c>
      <c r="AJ17" s="20" t="s">
        <v>166</v>
      </c>
      <c r="AK17" s="20" t="s">
        <v>166</v>
      </c>
      <c r="AL17" s="20" t="s">
        <v>166</v>
      </c>
      <c r="AM17" s="20" t="s">
        <v>166</v>
      </c>
      <c r="AN17" s="20" t="s">
        <v>166</v>
      </c>
      <c r="AO17" s="20" t="s">
        <v>166</v>
      </c>
      <c r="AP17" s="20" t="s">
        <v>166</v>
      </c>
      <c r="AQ17" s="20" t="s">
        <v>166</v>
      </c>
      <c r="AR17" s="20" t="s">
        <v>166</v>
      </c>
      <c r="AS17" s="20" t="s">
        <v>166</v>
      </c>
      <c r="AT17" s="20" t="s">
        <v>166</v>
      </c>
    </row>
    <row r="18" spans="1:46" outlineLevel="1">
      <c r="A18" s="14" t="s">
        <v>80</v>
      </c>
      <c r="B18" s="15" t="s">
        <v>81</v>
      </c>
      <c r="C18" s="16"/>
      <c r="D18" s="18"/>
      <c r="E18" s="16"/>
      <c r="F18" s="19">
        <v>0.21</v>
      </c>
      <c r="G18" s="16"/>
      <c r="H18" s="18"/>
      <c r="I18" s="16"/>
      <c r="J18" s="14">
        <v>6</v>
      </c>
      <c r="K18" s="17">
        <v>0.43</v>
      </c>
      <c r="L18" s="17">
        <v>0.33</v>
      </c>
      <c r="M18" s="17">
        <v>0.23</v>
      </c>
      <c r="N18" s="17">
        <v>0.22</v>
      </c>
      <c r="O18" s="17">
        <v>0.22</v>
      </c>
      <c r="P18" s="17">
        <v>0.21</v>
      </c>
      <c r="Q18" s="19">
        <v>-9.9999999999999985E-3</v>
      </c>
      <c r="R18" s="19">
        <v>-9.9999999999999985E-3</v>
      </c>
      <c r="S18" s="19">
        <v>-8.3999999999999995E-3</v>
      </c>
      <c r="T18" s="19">
        <v>-7.0000000000000001E-3</v>
      </c>
      <c r="U18" s="19">
        <v>-6.285714285714286E-3</v>
      </c>
      <c r="V18" s="19">
        <v>-0.01</v>
      </c>
      <c r="W18" s="19">
        <v>-7.3333333333333341E-3</v>
      </c>
      <c r="X18" s="19">
        <v>-5.5000000000000005E-3</v>
      </c>
      <c r="Y18" s="19">
        <v>-4.8000000000000013E-3</v>
      </c>
      <c r="Z18" s="19">
        <v>-2.0000000000000018E-3</v>
      </c>
      <c r="AA18" s="19">
        <v>-1.0000000000000009E-3</v>
      </c>
      <c r="AB18" s="19">
        <v>-1.3333333333333346E-3</v>
      </c>
      <c r="AC18" s="19">
        <v>0</v>
      </c>
      <c r="AD18" s="19">
        <v>-1.0000000000000009E-3</v>
      </c>
      <c r="AE18" s="19">
        <v>-2.0000000000000018E-3</v>
      </c>
      <c r="AF18" s="20">
        <v>-2.6122015157751366E-2</v>
      </c>
      <c r="AG18" s="20">
        <v>-3.0800973995552483E-2</v>
      </c>
      <c r="AH18" s="20">
        <v>-2.6450206463552672E-2</v>
      </c>
      <c r="AI18" s="20">
        <v>-2.2090930014257659E-2</v>
      </c>
      <c r="AJ18" s="20">
        <v>-2.0268285082390536E-2</v>
      </c>
      <c r="AK18" s="20">
        <v>-3.5457452957900371E-2</v>
      </c>
      <c r="AL18" s="20">
        <v>-2.6668939221457522E-2</v>
      </c>
      <c r="AM18" s="20">
        <v>-2.0069134687442314E-2</v>
      </c>
      <c r="AN18" s="20">
        <v>-1.7916952992840462E-2</v>
      </c>
      <c r="AO18" s="20">
        <v>-8.8509501835801752E-3</v>
      </c>
      <c r="AP18" s="20">
        <v>-4.4353110839959742E-3</v>
      </c>
      <c r="AQ18" s="20">
        <v>-6.0464315263394353E-3</v>
      </c>
      <c r="AR18" s="20">
        <v>0</v>
      </c>
      <c r="AS18" s="20">
        <v>-4.6411977638062263E-3</v>
      </c>
      <c r="AT18" s="20">
        <v>-9.2608548109296418E-3</v>
      </c>
    </row>
    <row r="19" spans="1:46" outlineLevel="1">
      <c r="A19" s="14" t="s">
        <v>82</v>
      </c>
      <c r="B19" s="15" t="s">
        <v>83</v>
      </c>
      <c r="C19" s="16"/>
      <c r="D19" s="18"/>
      <c r="E19" s="16"/>
      <c r="F19" s="19" t="s">
        <v>166</v>
      </c>
      <c r="G19" s="16"/>
      <c r="H19" s="18"/>
      <c r="I19" s="16"/>
      <c r="J19" s="14">
        <v>0</v>
      </c>
      <c r="K19" s="17" t="s">
        <v>166</v>
      </c>
      <c r="L19" s="17" t="s">
        <v>166</v>
      </c>
      <c r="M19" s="17" t="s">
        <v>166</v>
      </c>
      <c r="N19" s="17" t="s">
        <v>166</v>
      </c>
      <c r="O19" s="17" t="s">
        <v>166</v>
      </c>
      <c r="P19" s="17" t="s">
        <v>166</v>
      </c>
      <c r="Q19" s="19" t="s">
        <v>166</v>
      </c>
      <c r="R19" s="19" t="s">
        <v>166</v>
      </c>
      <c r="S19" s="19" t="s">
        <v>166</v>
      </c>
      <c r="T19" s="19" t="s">
        <v>166</v>
      </c>
      <c r="U19" s="19" t="s">
        <v>166</v>
      </c>
      <c r="V19" s="19" t="s">
        <v>166</v>
      </c>
      <c r="W19" s="19" t="s">
        <v>166</v>
      </c>
      <c r="X19" s="19" t="s">
        <v>166</v>
      </c>
      <c r="Y19" s="19" t="s">
        <v>166</v>
      </c>
      <c r="Z19" s="19" t="s">
        <v>166</v>
      </c>
      <c r="AA19" s="19" t="s">
        <v>166</v>
      </c>
      <c r="AB19" s="19" t="s">
        <v>166</v>
      </c>
      <c r="AC19" s="19" t="s">
        <v>166</v>
      </c>
      <c r="AD19" s="19" t="s">
        <v>166</v>
      </c>
      <c r="AE19" s="19" t="s">
        <v>166</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t="s">
        <v>166</v>
      </c>
      <c r="G20" s="16"/>
      <c r="H20" s="18"/>
      <c r="I20" s="16"/>
      <c r="J20" s="14">
        <v>0</v>
      </c>
      <c r="K20" s="17" t="s">
        <v>166</v>
      </c>
      <c r="L20" s="17" t="s">
        <v>166</v>
      </c>
      <c r="M20" s="17" t="s">
        <v>166</v>
      </c>
      <c r="N20" s="17" t="s">
        <v>166</v>
      </c>
      <c r="O20" s="17" t="s">
        <v>166</v>
      </c>
      <c r="P20" s="17" t="s">
        <v>166</v>
      </c>
      <c r="Q20" s="19" t="s">
        <v>166</v>
      </c>
      <c r="R20" s="19" t="s">
        <v>166</v>
      </c>
      <c r="S20" s="19" t="s">
        <v>166</v>
      </c>
      <c r="T20" s="19" t="s">
        <v>166</v>
      </c>
      <c r="U20" s="19" t="s">
        <v>166</v>
      </c>
      <c r="V20" s="19" t="s">
        <v>166</v>
      </c>
      <c r="W20" s="19" t="s">
        <v>166</v>
      </c>
      <c r="X20" s="19" t="s">
        <v>166</v>
      </c>
      <c r="Y20" s="19" t="s">
        <v>166</v>
      </c>
      <c r="Z20" s="19" t="s">
        <v>166</v>
      </c>
      <c r="AA20" s="19" t="s">
        <v>166</v>
      </c>
      <c r="AB20" s="19" t="s">
        <v>166</v>
      </c>
      <c r="AC20" s="19" t="s">
        <v>166</v>
      </c>
      <c r="AD20" s="19" t="s">
        <v>166</v>
      </c>
      <c r="AE20" s="19" t="s">
        <v>166</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0.19</v>
      </c>
      <c r="G21" s="16"/>
      <c r="H21" s="18"/>
      <c r="I21" s="16"/>
      <c r="J21" s="14">
        <v>6</v>
      </c>
      <c r="K21" s="17">
        <v>0.16</v>
      </c>
      <c r="L21" s="17">
        <v>0.17</v>
      </c>
      <c r="M21" s="17">
        <v>0.18</v>
      </c>
      <c r="N21" s="17">
        <v>0.18</v>
      </c>
      <c r="O21" s="17">
        <v>0.18</v>
      </c>
      <c r="P21" s="17">
        <v>0.19</v>
      </c>
      <c r="Q21" s="19">
        <v>1.0000000000000009E-3</v>
      </c>
      <c r="R21" s="19">
        <v>9.9999999999999959E-4</v>
      </c>
      <c r="S21" s="19">
        <v>7.999999999999996E-4</v>
      </c>
      <c r="T21" s="19">
        <v>6.6666666666666632E-4</v>
      </c>
      <c r="U21" s="19">
        <v>8.571428571428571E-4</v>
      </c>
      <c r="V21" s="19">
        <v>9.9999999999999807E-4</v>
      </c>
      <c r="W21" s="19">
        <v>6.6666666666666545E-4</v>
      </c>
      <c r="X21" s="19">
        <v>4.9999999999999903E-4</v>
      </c>
      <c r="Y21" s="19">
        <v>7.999999999999996E-4</v>
      </c>
      <c r="Z21" s="19">
        <v>0</v>
      </c>
      <c r="AA21" s="19">
        <v>0</v>
      </c>
      <c r="AB21" s="19">
        <v>6.6666666666666729E-4</v>
      </c>
      <c r="AC21" s="19">
        <v>0</v>
      </c>
      <c r="AD21" s="19">
        <v>1.0000000000000009E-3</v>
      </c>
      <c r="AE21" s="19">
        <v>2.0000000000000018E-3</v>
      </c>
      <c r="AF21" s="20">
        <v>6.0808760979120802E-3</v>
      </c>
      <c r="AG21" s="20">
        <v>5.9065269287246203E-3</v>
      </c>
      <c r="AH21" s="20">
        <v>4.7224371507739171E-3</v>
      </c>
      <c r="AI21" s="20">
        <v>3.9338184200561344E-3</v>
      </c>
      <c r="AJ21" s="20">
        <v>4.9220811795958053E-3</v>
      </c>
      <c r="AK21" s="20">
        <v>5.73220797344276E-3</v>
      </c>
      <c r="AL21" s="20">
        <v>3.8178303405229652E-3</v>
      </c>
      <c r="AM21" s="20">
        <v>2.8620084405643897E-3</v>
      </c>
      <c r="AN21" s="20">
        <v>4.4589370114793692E-3</v>
      </c>
      <c r="AO21" s="20">
        <v>0</v>
      </c>
      <c r="AP21" s="20">
        <v>0</v>
      </c>
      <c r="AQ21" s="20">
        <v>3.6109853732788633E-3</v>
      </c>
      <c r="AR21" s="20">
        <v>0</v>
      </c>
      <c r="AS21" s="20">
        <v>5.42136482688238E-3</v>
      </c>
      <c r="AT21" s="20">
        <v>1.087212085035083E-2</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v>127.6</v>
      </c>
      <c r="G26" s="16"/>
      <c r="H26" s="18"/>
      <c r="I26" s="16"/>
      <c r="J26" s="14">
        <v>6</v>
      </c>
      <c r="K26" s="17">
        <v>171.01</v>
      </c>
      <c r="L26" s="17">
        <v>159.16</v>
      </c>
      <c r="M26" s="17">
        <v>147.31</v>
      </c>
      <c r="N26" s="17">
        <v>141.38</v>
      </c>
      <c r="O26" s="17">
        <v>134.49</v>
      </c>
      <c r="P26" s="17">
        <v>127.6</v>
      </c>
      <c r="Q26" s="19">
        <v>-1.1849999999999994</v>
      </c>
      <c r="R26" s="19">
        <v>-1.1849999999999994</v>
      </c>
      <c r="S26" s="19">
        <v>-1.1851999999999998</v>
      </c>
      <c r="T26" s="19">
        <v>-1.2173333333333327</v>
      </c>
      <c r="U26" s="19">
        <v>-1.2402857142857142</v>
      </c>
      <c r="V26" s="19">
        <v>-1.1849999999999994</v>
      </c>
      <c r="W26" s="19">
        <v>-1.1853333333333333</v>
      </c>
      <c r="X26" s="19">
        <v>-1.2334999999999994</v>
      </c>
      <c r="Y26" s="19">
        <v>-1.2624000000000002</v>
      </c>
      <c r="Z26" s="19">
        <v>-1.1860000000000013</v>
      </c>
      <c r="AA26" s="19">
        <v>-1.2819999999999994</v>
      </c>
      <c r="AB26" s="19">
        <v>-1.3140000000000005</v>
      </c>
      <c r="AC26" s="19">
        <v>-1.3779999999999972</v>
      </c>
      <c r="AD26" s="19">
        <v>-1.3780000000000001</v>
      </c>
      <c r="AE26" s="19">
        <v>-1.378000000000003</v>
      </c>
      <c r="AF26" s="20">
        <v>-7.155481636333616E-3</v>
      </c>
      <c r="AG26" s="20">
        <v>-7.4313908718008914E-3</v>
      </c>
      <c r="AH26" s="20">
        <v>-7.5819403179132605E-3</v>
      </c>
      <c r="AI26" s="20">
        <v>-7.9757630465546736E-3</v>
      </c>
      <c r="AJ26" s="20">
        <v>-8.3314328716543873E-3</v>
      </c>
      <c r="AK26" s="20">
        <v>-7.7072234327186795E-3</v>
      </c>
      <c r="AL26" s="20">
        <v>-7.8661443353688076E-3</v>
      </c>
      <c r="AM26" s="20">
        <v>-8.3856495750567195E-3</v>
      </c>
      <c r="AN26" s="20">
        <v>-8.8014232816105986E-3</v>
      </c>
      <c r="AO26" s="20">
        <v>-8.1839097886924339E-3</v>
      </c>
      <c r="AP26" s="20">
        <v>-9.0636118804694465E-3</v>
      </c>
      <c r="AQ26" s="20">
        <v>-9.5302194472495216E-3</v>
      </c>
      <c r="AR26" s="20">
        <v>-9.9425337108876022E-3</v>
      </c>
      <c r="AS26" s="20">
        <v>-1.0202688806716043E-2</v>
      </c>
      <c r="AT26" s="20">
        <v>-1.0462775542195546E-2</v>
      </c>
    </row>
    <row r="27" spans="1:46" outlineLevel="1">
      <c r="A27" s="14" t="s">
        <v>98</v>
      </c>
      <c r="B27" s="15" t="s">
        <v>99</v>
      </c>
      <c r="C27" s="16"/>
      <c r="D27" s="18"/>
      <c r="E27" s="16"/>
      <c r="F27" s="19">
        <v>85.26</v>
      </c>
      <c r="G27" s="16"/>
      <c r="H27" s="18"/>
      <c r="I27" s="16"/>
      <c r="J27" s="14">
        <v>6</v>
      </c>
      <c r="K27" s="17">
        <v>90.08</v>
      </c>
      <c r="L27" s="17">
        <v>89.4</v>
      </c>
      <c r="M27" s="17">
        <v>88.72</v>
      </c>
      <c r="N27" s="17">
        <v>86.93</v>
      </c>
      <c r="O27" s="17">
        <v>86.18</v>
      </c>
      <c r="P27" s="17">
        <v>85.26</v>
      </c>
      <c r="Q27" s="19">
        <v>-6.7999999999999255E-2</v>
      </c>
      <c r="R27" s="19">
        <v>-6.7999999999999977E-2</v>
      </c>
      <c r="S27" s="19">
        <v>-0.12599999999999967</v>
      </c>
      <c r="T27" s="19">
        <v>-0.12999999999999973</v>
      </c>
      <c r="U27" s="19">
        <v>-0.13771428571428551</v>
      </c>
      <c r="V27" s="19">
        <v>-6.8000000000000685E-2</v>
      </c>
      <c r="W27" s="19">
        <v>-0.1646666666666666</v>
      </c>
      <c r="X27" s="19">
        <v>-0.16099999999999995</v>
      </c>
      <c r="Y27" s="19">
        <v>-0.16560000000000002</v>
      </c>
      <c r="Z27" s="19">
        <v>-0.35799999999999843</v>
      </c>
      <c r="AA27" s="19">
        <v>-0.25399999999999923</v>
      </c>
      <c r="AB27" s="19">
        <v>-0.23066666666666624</v>
      </c>
      <c r="AC27" s="19">
        <v>-0.15</v>
      </c>
      <c r="AD27" s="19">
        <v>-0.16700000000000018</v>
      </c>
      <c r="AE27" s="19">
        <v>-0.18400000000000033</v>
      </c>
      <c r="AF27" s="20">
        <v>-7.5746120250841376E-4</v>
      </c>
      <c r="AG27" s="20">
        <v>-7.603518533807474E-4</v>
      </c>
      <c r="AH27" s="20">
        <v>-1.4227855715421844E-3</v>
      </c>
      <c r="AI27" s="20">
        <v>-1.4742466359913831E-3</v>
      </c>
      <c r="AJ27" s="20">
        <v>-1.5699877935465567E-3</v>
      </c>
      <c r="AK27" s="20">
        <v>-7.6324249589088122E-4</v>
      </c>
      <c r="AL27" s="20">
        <v>-1.8660890259838414E-3</v>
      </c>
      <c r="AM27" s="20">
        <v>-1.832446515616537E-3</v>
      </c>
      <c r="AN27" s="20">
        <v>-1.8948134038900832E-3</v>
      </c>
      <c r="AO27" s="20">
        <v>-4.0681318311174275E-3</v>
      </c>
      <c r="AP27" s="20">
        <v>-2.9005064649031409E-3</v>
      </c>
      <c r="AQ27" s="20">
        <v>-2.6484820136337683E-3</v>
      </c>
      <c r="AR27" s="20">
        <v>-1.7315121807544021E-3</v>
      </c>
      <c r="AS27" s="20">
        <v>-1.9378984208211492E-3</v>
      </c>
      <c r="AT27" s="20">
        <v>-2.1442419917255817E-3</v>
      </c>
    </row>
    <row r="28" spans="1:46" outlineLevel="1">
      <c r="A28" s="14" t="s">
        <v>100</v>
      </c>
      <c r="B28" s="15" t="s">
        <v>101</v>
      </c>
      <c r="C28" s="16"/>
      <c r="D28" s="18"/>
      <c r="E28" s="16"/>
      <c r="F28" s="19" t="s">
        <v>166</v>
      </c>
      <c r="G28" s="16"/>
      <c r="H28" s="18"/>
      <c r="I28" s="16"/>
      <c r="J28" s="14">
        <v>0</v>
      </c>
      <c r="K28" s="17" t="s">
        <v>166</v>
      </c>
      <c r="L28" s="17" t="s">
        <v>166</v>
      </c>
      <c r="M28" s="17" t="s">
        <v>166</v>
      </c>
      <c r="N28" s="17" t="s">
        <v>166</v>
      </c>
      <c r="O28" s="17" t="s">
        <v>166</v>
      </c>
      <c r="P28" s="17" t="s">
        <v>166</v>
      </c>
      <c r="Q28" s="19" t="s">
        <v>166</v>
      </c>
      <c r="R28" s="19" t="s">
        <v>166</v>
      </c>
      <c r="S28" s="19" t="s">
        <v>166</v>
      </c>
      <c r="T28" s="19" t="s">
        <v>166</v>
      </c>
      <c r="U28" s="19" t="s">
        <v>166</v>
      </c>
      <c r="V28" s="19" t="s">
        <v>166</v>
      </c>
      <c r="W28" s="19" t="s">
        <v>166</v>
      </c>
      <c r="X28" s="19" t="s">
        <v>166</v>
      </c>
      <c r="Y28" s="19" t="s">
        <v>166</v>
      </c>
      <c r="Z28" s="19" t="s">
        <v>166</v>
      </c>
      <c r="AA28" s="19" t="s">
        <v>166</v>
      </c>
      <c r="AB28" s="19" t="s">
        <v>166</v>
      </c>
      <c r="AC28" s="19" t="s">
        <v>166</v>
      </c>
      <c r="AD28" s="19" t="s">
        <v>166</v>
      </c>
      <c r="AE28" s="19" t="s">
        <v>166</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9</v>
      </c>
      <c r="D29" s="24">
        <v>190357.62000000002</v>
      </c>
      <c r="E29" s="25">
        <v>0.64285532646371901</v>
      </c>
      <c r="F29" s="24">
        <v>491.72</v>
      </c>
      <c r="G29" s="23">
        <v>9</v>
      </c>
      <c r="H29" s="24">
        <v>190357.62000000002</v>
      </c>
      <c r="I29" s="25">
        <v>0.64285532646371901</v>
      </c>
      <c r="J29" s="26"/>
      <c r="K29" s="24">
        <v>594.62</v>
      </c>
      <c r="L29" s="24">
        <v>572.52</v>
      </c>
      <c r="M29" s="24">
        <v>540.76</v>
      </c>
      <c r="N29" s="24">
        <v>523.68000000000006</v>
      </c>
      <c r="O29" s="24">
        <v>507.73</v>
      </c>
      <c r="P29" s="24">
        <v>491.72</v>
      </c>
      <c r="Q29" s="24">
        <v>-2.2100000000000022</v>
      </c>
      <c r="R29" s="24">
        <v>-2.6930000000000005</v>
      </c>
      <c r="S29" s="24">
        <v>-2.8375999999999975</v>
      </c>
      <c r="T29" s="27">
        <v>-2.8963333333333328</v>
      </c>
      <c r="U29" s="24">
        <v>-2.9399999999999995</v>
      </c>
      <c r="V29" s="24">
        <v>-3.1759999999999993</v>
      </c>
      <c r="W29" s="24">
        <v>-3.2559999999999945</v>
      </c>
      <c r="X29" s="24">
        <v>-3.2394999999999983</v>
      </c>
      <c r="Y29" s="24">
        <v>-3.231999999999998</v>
      </c>
      <c r="Z29" s="24">
        <v>-3.4159999999999853</v>
      </c>
      <c r="AA29" s="24">
        <v>-3.3029999999999973</v>
      </c>
      <c r="AB29" s="24">
        <v>-3.2693333333333308</v>
      </c>
      <c r="AC29" s="24">
        <v>-3.1900000000000093</v>
      </c>
      <c r="AD29" s="24">
        <v>-3.1960000000000037</v>
      </c>
      <c r="AE29" s="24">
        <v>-3.2019999999999982</v>
      </c>
      <c r="AF29" s="28">
        <v>-3.780324189298967E-3</v>
      </c>
      <c r="AG29" s="28">
        <v>-4.7360985756529361E-3</v>
      </c>
      <c r="AH29" s="28">
        <v>-5.0687795733344032E-3</v>
      </c>
      <c r="AI29" s="28">
        <v>-5.251918061234373E-3</v>
      </c>
      <c r="AJ29" s="28">
        <v>-5.4142355426940458E-3</v>
      </c>
      <c r="AK29" s="28">
        <v>-5.690955990881208E-3</v>
      </c>
      <c r="AL29" s="28">
        <v>-5.9268239091090358E-3</v>
      </c>
      <c r="AM29" s="28">
        <v>-5.9868996190660662E-3</v>
      </c>
      <c r="AN29" s="28">
        <v>-6.0670494946539755E-3</v>
      </c>
      <c r="AO29" s="28">
        <v>-6.3983919025499825E-3</v>
      </c>
      <c r="AP29" s="28">
        <v>-6.282755163338094E-3</v>
      </c>
      <c r="AQ29" s="28">
        <v>-6.3176994627940353E-3</v>
      </c>
      <c r="AR29" s="28">
        <v>-6.167104966161463E-3</v>
      </c>
      <c r="AS29" s="28">
        <v>-6.2773507854995136E-3</v>
      </c>
      <c r="AT29" s="28">
        <v>-6.3875843752758676E-3</v>
      </c>
    </row>
    <row r="30" spans="1:46" outlineLevel="1">
      <c r="A30" s="14" t="s">
        <v>102</v>
      </c>
      <c r="B30" s="15" t="s">
        <v>103</v>
      </c>
      <c r="C30" s="16"/>
      <c r="D30" s="18"/>
      <c r="E30" s="16"/>
      <c r="F30" s="19" t="s">
        <v>166</v>
      </c>
      <c r="G30" s="16"/>
      <c r="H30" s="18"/>
      <c r="I30" s="16"/>
      <c r="J30" s="14">
        <v>0</v>
      </c>
      <c r="K30" s="17" t="s">
        <v>166</v>
      </c>
      <c r="L30" s="17" t="s">
        <v>166</v>
      </c>
      <c r="M30" s="17" t="s">
        <v>166</v>
      </c>
      <c r="N30" s="17" t="s">
        <v>166</v>
      </c>
      <c r="O30" s="17" t="s">
        <v>166</v>
      </c>
      <c r="P30" s="17" t="s">
        <v>166</v>
      </c>
      <c r="Q30" s="19" t="s">
        <v>166</v>
      </c>
      <c r="R30" s="19" t="s">
        <v>166</v>
      </c>
      <c r="S30" s="19" t="s">
        <v>166</v>
      </c>
      <c r="T30" s="19" t="s">
        <v>166</v>
      </c>
      <c r="U30" s="19" t="s">
        <v>166</v>
      </c>
      <c r="V30" s="19" t="s">
        <v>166</v>
      </c>
      <c r="W30" s="19" t="s">
        <v>166</v>
      </c>
      <c r="X30" s="19" t="s">
        <v>166</v>
      </c>
      <c r="Y30" s="19" t="s">
        <v>166</v>
      </c>
      <c r="Z30" s="19" t="s">
        <v>166</v>
      </c>
      <c r="AA30" s="19" t="s">
        <v>166</v>
      </c>
      <c r="AB30" s="19" t="s">
        <v>166</v>
      </c>
      <c r="AC30" s="19" t="s">
        <v>166</v>
      </c>
      <c r="AD30" s="19" t="s">
        <v>166</v>
      </c>
      <c r="AE30" s="19" t="s">
        <v>166</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t="s">
        <v>166</v>
      </c>
      <c r="G31" s="16"/>
      <c r="H31" s="18"/>
      <c r="I31" s="16"/>
      <c r="J31" s="14">
        <v>0</v>
      </c>
      <c r="K31" s="17" t="s">
        <v>166</v>
      </c>
      <c r="L31" s="17" t="s">
        <v>166</v>
      </c>
      <c r="M31" s="17" t="s">
        <v>166</v>
      </c>
      <c r="N31" s="17" t="s">
        <v>166</v>
      </c>
      <c r="O31" s="17" t="s">
        <v>166</v>
      </c>
      <c r="P31" s="17" t="s">
        <v>166</v>
      </c>
      <c r="Q31" s="19" t="s">
        <v>166</v>
      </c>
      <c r="R31" s="19" t="s">
        <v>166</v>
      </c>
      <c r="S31" s="19" t="s">
        <v>166</v>
      </c>
      <c r="T31" s="19" t="s">
        <v>166</v>
      </c>
      <c r="U31" s="19" t="s">
        <v>166</v>
      </c>
      <c r="V31" s="19" t="s">
        <v>166</v>
      </c>
      <c r="W31" s="19" t="s">
        <v>166</v>
      </c>
      <c r="X31" s="19" t="s">
        <v>166</v>
      </c>
      <c r="Y31" s="19" t="s">
        <v>166</v>
      </c>
      <c r="Z31" s="19" t="s">
        <v>166</v>
      </c>
      <c r="AA31" s="19" t="s">
        <v>166</v>
      </c>
      <c r="AB31" s="19" t="s">
        <v>166</v>
      </c>
      <c r="AC31" s="19" t="s">
        <v>166</v>
      </c>
      <c r="AD31" s="19" t="s">
        <v>166</v>
      </c>
      <c r="AE31" s="19" t="s">
        <v>166</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1.72</v>
      </c>
      <c r="G32" s="16"/>
      <c r="H32" s="18"/>
      <c r="I32" s="16"/>
      <c r="J32" s="14">
        <v>6</v>
      </c>
      <c r="K32" s="17">
        <v>1.82</v>
      </c>
      <c r="L32" s="17">
        <v>1.79</v>
      </c>
      <c r="M32" s="17">
        <v>1.76</v>
      </c>
      <c r="N32" s="17">
        <v>1.75</v>
      </c>
      <c r="O32" s="17">
        <v>1.74</v>
      </c>
      <c r="P32" s="17">
        <v>1.72</v>
      </c>
      <c r="Q32" s="19">
        <v>-3.0000000000000027E-3</v>
      </c>
      <c r="R32" s="19">
        <v>-3.0000000000000027E-3</v>
      </c>
      <c r="S32" s="19">
        <v>-2.8000000000000026E-3</v>
      </c>
      <c r="T32" s="19">
        <v>-2.6666666666666692E-3</v>
      </c>
      <c r="U32" s="19">
        <v>-2.8571428571428597E-3</v>
      </c>
      <c r="V32" s="19">
        <v>-3.0000000000000027E-3</v>
      </c>
      <c r="W32" s="19">
        <v>-2.6666666666666692E-3</v>
      </c>
      <c r="X32" s="19">
        <v>-2.5000000000000022E-3</v>
      </c>
      <c r="Y32" s="19">
        <v>-2.8000000000000026E-3</v>
      </c>
      <c r="Z32" s="19">
        <v>-2.0000000000000018E-3</v>
      </c>
      <c r="AA32" s="19">
        <v>-2.0000000000000018E-3</v>
      </c>
      <c r="AB32" s="19">
        <v>-2.6666666666666692E-3</v>
      </c>
      <c r="AC32" s="19">
        <v>-2.0000000000000018E-3</v>
      </c>
      <c r="AD32" s="19">
        <v>-3.0000000000000027E-3</v>
      </c>
      <c r="AE32" s="19">
        <v>-4.0000000000000036E-3</v>
      </c>
      <c r="AF32" s="20">
        <v>-1.6607076200841897E-3</v>
      </c>
      <c r="AG32" s="20">
        <v>-1.6747306728311928E-3</v>
      </c>
      <c r="AH32" s="20">
        <v>-1.5675985579461926E-3</v>
      </c>
      <c r="AI32" s="20">
        <v>-1.4972575851719405E-3</v>
      </c>
      <c r="AJ32" s="20">
        <v>-1.6133317578285178E-3</v>
      </c>
      <c r="AK32" s="20">
        <v>-1.6887535286052024E-3</v>
      </c>
      <c r="AL32" s="20">
        <v>-1.5055210256160745E-3</v>
      </c>
      <c r="AM32" s="20">
        <v>-1.4155225328564836E-3</v>
      </c>
      <c r="AN32" s="20">
        <v>-1.5943807834346568E-3</v>
      </c>
      <c r="AO32" s="20">
        <v>-1.1389551206317794E-3</v>
      </c>
      <c r="AP32" s="20">
        <v>-1.1422167556434104E-3</v>
      </c>
      <c r="AQ32" s="20">
        <v>-1.5314606637725214E-3</v>
      </c>
      <c r="AR32" s="20">
        <v>-1.1454783800046719E-3</v>
      </c>
      <c r="AS32" s="20">
        <v>-1.7276555929532922E-3</v>
      </c>
      <c r="AT32" s="20">
        <v>-2.3094934869118955E-3</v>
      </c>
    </row>
    <row r="33" spans="1:46" outlineLevel="1">
      <c r="A33" s="14" t="s">
        <v>109</v>
      </c>
      <c r="B33" s="15" t="s">
        <v>110</v>
      </c>
      <c r="C33" s="16"/>
      <c r="D33" s="18"/>
      <c r="E33" s="16"/>
      <c r="F33" s="19" t="s">
        <v>166</v>
      </c>
      <c r="G33" s="16"/>
      <c r="H33" s="18"/>
      <c r="I33" s="16"/>
      <c r="J33" s="14">
        <v>0</v>
      </c>
      <c r="K33" s="17" t="s">
        <v>166</v>
      </c>
      <c r="L33" s="17" t="s">
        <v>166</v>
      </c>
      <c r="M33" s="17" t="s">
        <v>166</v>
      </c>
      <c r="N33" s="17" t="s">
        <v>166</v>
      </c>
      <c r="O33" s="17" t="s">
        <v>166</v>
      </c>
      <c r="P33" s="17" t="s">
        <v>166</v>
      </c>
      <c r="Q33" s="19" t="s">
        <v>166</v>
      </c>
      <c r="R33" s="19" t="s">
        <v>166</v>
      </c>
      <c r="S33" s="19" t="s">
        <v>166</v>
      </c>
      <c r="T33" s="19" t="s">
        <v>166</v>
      </c>
      <c r="U33" s="19" t="s">
        <v>166</v>
      </c>
      <c r="V33" s="19" t="s">
        <v>166</v>
      </c>
      <c r="W33" s="19" t="s">
        <v>166</v>
      </c>
      <c r="X33" s="19" t="s">
        <v>166</v>
      </c>
      <c r="Y33" s="19" t="s">
        <v>166</v>
      </c>
      <c r="Z33" s="19" t="s">
        <v>166</v>
      </c>
      <c r="AA33" s="19" t="s">
        <v>166</v>
      </c>
      <c r="AB33" s="19" t="s">
        <v>166</v>
      </c>
      <c r="AC33" s="19" t="s">
        <v>166</v>
      </c>
      <c r="AD33" s="19" t="s">
        <v>166</v>
      </c>
      <c r="AE33" s="19" t="s">
        <v>166</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1.46</v>
      </c>
      <c r="G34" s="16"/>
      <c r="H34" s="18"/>
      <c r="I34" s="16"/>
      <c r="J34" s="14">
        <v>6</v>
      </c>
      <c r="K34" s="17">
        <v>1.5</v>
      </c>
      <c r="L34" s="17">
        <v>1.5</v>
      </c>
      <c r="M34" s="17">
        <v>1.51</v>
      </c>
      <c r="N34" s="17">
        <v>1.5</v>
      </c>
      <c r="O34" s="17">
        <v>1.46</v>
      </c>
      <c r="P34" s="17">
        <v>1.46</v>
      </c>
      <c r="Q34" s="19">
        <v>0</v>
      </c>
      <c r="R34" s="19">
        <v>5.0000000000000044E-4</v>
      </c>
      <c r="S34" s="19">
        <v>0</v>
      </c>
      <c r="T34" s="19">
        <v>-1.3333333333333346E-3</v>
      </c>
      <c r="U34" s="19">
        <v>-1.1428571428571438E-3</v>
      </c>
      <c r="V34" s="19">
        <v>1.0000000000000009E-3</v>
      </c>
      <c r="W34" s="19">
        <v>0</v>
      </c>
      <c r="X34" s="19">
        <v>-2.0000000000000018E-3</v>
      </c>
      <c r="Y34" s="19">
        <v>-1.6000000000000014E-3</v>
      </c>
      <c r="Z34" s="19">
        <v>-2.0000000000000018E-3</v>
      </c>
      <c r="AA34" s="19">
        <v>-5.0000000000000044E-3</v>
      </c>
      <c r="AB34" s="19">
        <v>-3.3333333333333361E-3</v>
      </c>
      <c r="AC34" s="19">
        <v>-8.0000000000000071E-3</v>
      </c>
      <c r="AD34" s="19">
        <v>-4.0000000000000036E-3</v>
      </c>
      <c r="AE34" s="19">
        <v>0</v>
      </c>
      <c r="AF34" s="20">
        <v>0</v>
      </c>
      <c r="AG34" s="20">
        <v>3.3228232948045999E-4</v>
      </c>
      <c r="AH34" s="20">
        <v>0</v>
      </c>
      <c r="AI34" s="20">
        <v>-9.0055000749567071E-4</v>
      </c>
      <c r="AJ34" s="20">
        <v>-7.7194967593552377E-4</v>
      </c>
      <c r="AK34" s="20">
        <v>6.6467507050727015E-4</v>
      </c>
      <c r="AL34" s="20">
        <v>0</v>
      </c>
      <c r="AM34" s="20">
        <v>-1.3505208442134986E-3</v>
      </c>
      <c r="AN34" s="20">
        <v>-1.0805626667765855E-3</v>
      </c>
      <c r="AO34" s="20">
        <v>-1.3280259357866253E-3</v>
      </c>
      <c r="AP34" s="20">
        <v>-3.361658441821791E-3</v>
      </c>
      <c r="AQ34" s="20">
        <v>-2.2423631461896409E-3</v>
      </c>
      <c r="AR34" s="20">
        <v>-5.391149787118632E-3</v>
      </c>
      <c r="AS34" s="20">
        <v>-2.6992177818763174E-3</v>
      </c>
      <c r="AT34" s="20">
        <v>0</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t="s">
        <v>166</v>
      </c>
      <c r="G37" s="16"/>
      <c r="H37" s="18"/>
      <c r="I37" s="16"/>
      <c r="J37" s="14">
        <v>0</v>
      </c>
      <c r="K37" s="17" t="s">
        <v>166</v>
      </c>
      <c r="L37" s="17" t="s">
        <v>166</v>
      </c>
      <c r="M37" s="17" t="s">
        <v>166</v>
      </c>
      <c r="N37" s="17" t="s">
        <v>166</v>
      </c>
      <c r="O37" s="17" t="s">
        <v>166</v>
      </c>
      <c r="P37" s="17" t="s">
        <v>166</v>
      </c>
      <c r="Q37" s="19" t="s">
        <v>166</v>
      </c>
      <c r="R37" s="19" t="s">
        <v>166</v>
      </c>
      <c r="S37" s="19" t="s">
        <v>166</v>
      </c>
      <c r="T37" s="19" t="s">
        <v>166</v>
      </c>
      <c r="U37" s="19" t="s">
        <v>166</v>
      </c>
      <c r="V37" s="19" t="s">
        <v>166</v>
      </c>
      <c r="W37" s="19" t="s">
        <v>166</v>
      </c>
      <c r="X37" s="19" t="s">
        <v>166</v>
      </c>
      <c r="Y37" s="19" t="s">
        <v>166</v>
      </c>
      <c r="Z37" s="19" t="s">
        <v>166</v>
      </c>
      <c r="AA37" s="19" t="s">
        <v>166</v>
      </c>
      <c r="AB37" s="19" t="s">
        <v>166</v>
      </c>
      <c r="AC37" s="19" t="s">
        <v>166</v>
      </c>
      <c r="AD37" s="19" t="s">
        <v>166</v>
      </c>
      <c r="AE37" s="19" t="s">
        <v>166</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0.14000000000000001</v>
      </c>
      <c r="G38" s="16"/>
      <c r="H38" s="18"/>
      <c r="I38" s="16"/>
      <c r="J38" s="14">
        <v>6</v>
      </c>
      <c r="K38" s="17">
        <v>0.13</v>
      </c>
      <c r="L38" s="17">
        <v>0.14000000000000001</v>
      </c>
      <c r="M38" s="17">
        <v>0.15</v>
      </c>
      <c r="N38" s="17">
        <v>0.14000000000000001</v>
      </c>
      <c r="O38" s="17">
        <v>0.14000000000000001</v>
      </c>
      <c r="P38" s="17">
        <v>0.14000000000000001</v>
      </c>
      <c r="Q38" s="19">
        <v>1.0000000000000009E-3</v>
      </c>
      <c r="R38" s="19">
        <v>9.9999999999999959E-4</v>
      </c>
      <c r="S38" s="19">
        <v>4.0000000000000034E-4</v>
      </c>
      <c r="T38" s="19">
        <v>3.3333333333333365E-4</v>
      </c>
      <c r="U38" s="19">
        <v>2.8571428571428595E-4</v>
      </c>
      <c r="V38" s="19">
        <v>9.9999999999999807E-4</v>
      </c>
      <c r="W38" s="19">
        <v>0</v>
      </c>
      <c r="X38" s="19">
        <v>0</v>
      </c>
      <c r="Y38" s="19">
        <v>0</v>
      </c>
      <c r="Z38" s="19">
        <v>-1.9999999999999961E-3</v>
      </c>
      <c r="AA38" s="19">
        <v>-9.9999999999999807E-4</v>
      </c>
      <c r="AB38" s="19">
        <v>-6.6666666666666545E-4</v>
      </c>
      <c r="AC38" s="19">
        <v>0</v>
      </c>
      <c r="AD38" s="19">
        <v>0</v>
      </c>
      <c r="AE38" s="19">
        <v>0</v>
      </c>
      <c r="AF38" s="20">
        <v>7.4383251323100197E-3</v>
      </c>
      <c r="AG38" s="20">
        <v>7.1807006556616759E-3</v>
      </c>
      <c r="AH38" s="20">
        <v>2.9687168239345141E-3</v>
      </c>
      <c r="AI38" s="20">
        <v>2.4733193587669344E-3</v>
      </c>
      <c r="AJ38" s="20">
        <v>2.1196138451198276E-3</v>
      </c>
      <c r="AK38" s="20">
        <v>6.9231420593451887E-3</v>
      </c>
      <c r="AL38" s="20">
        <v>0</v>
      </c>
      <c r="AM38" s="20">
        <v>0</v>
      </c>
      <c r="AN38" s="20">
        <v>0</v>
      </c>
      <c r="AO38" s="20">
        <v>-1.3703810340970568E-2</v>
      </c>
      <c r="AP38" s="20">
        <v>-6.8755417073701475E-3</v>
      </c>
      <c r="AQ38" s="20">
        <v>-4.5889631507691764E-3</v>
      </c>
      <c r="AR38" s="20">
        <v>0</v>
      </c>
      <c r="AS38" s="20">
        <v>0</v>
      </c>
      <c r="AT38" s="20">
        <v>0</v>
      </c>
    </row>
    <row r="39" spans="1:46" s="9" customFormat="1">
      <c r="A39" s="21"/>
      <c r="B39" s="22" t="s">
        <v>104</v>
      </c>
      <c r="C39" s="23">
        <v>3</v>
      </c>
      <c r="D39" s="24">
        <v>6429.89</v>
      </c>
      <c r="E39" s="25">
        <v>0.16498581816147745</v>
      </c>
      <c r="F39" s="24">
        <v>3.32</v>
      </c>
      <c r="G39" s="23">
        <v>3</v>
      </c>
      <c r="H39" s="24">
        <v>6429.89</v>
      </c>
      <c r="I39" s="25">
        <v>0.16498581816147745</v>
      </c>
      <c r="J39" s="26"/>
      <c r="K39" s="24">
        <v>3.45</v>
      </c>
      <c r="L39" s="24">
        <v>3.43</v>
      </c>
      <c r="M39" s="24">
        <v>3.42</v>
      </c>
      <c r="N39" s="24">
        <v>3.39</v>
      </c>
      <c r="O39" s="24">
        <v>3.3400000000000003</v>
      </c>
      <c r="P39" s="24">
        <v>3.32</v>
      </c>
      <c r="Q39" s="24">
        <v>-2.0000000000000018E-3</v>
      </c>
      <c r="R39" s="24">
        <v>-1.5000000000000124E-3</v>
      </c>
      <c r="S39" s="24">
        <v>-2.400000000000002E-3</v>
      </c>
      <c r="T39" s="24">
        <v>-3.6666666666666627E-3</v>
      </c>
      <c r="U39" s="24">
        <v>-3.7142857142857238E-3</v>
      </c>
      <c r="V39" s="24">
        <v>-1.000000000000023E-3</v>
      </c>
      <c r="W39" s="24">
        <v>-2.6666666666666692E-3</v>
      </c>
      <c r="X39" s="24">
        <v>-4.4999999999999927E-3</v>
      </c>
      <c r="Y39" s="24">
        <v>-4.4000000000000124E-3</v>
      </c>
      <c r="Z39" s="24">
        <v>-5.9999999999999611E-3</v>
      </c>
      <c r="AA39" s="24">
        <v>-7.999999999999962E-3</v>
      </c>
      <c r="AB39" s="24">
        <v>-6.6666666666666723E-3</v>
      </c>
      <c r="AC39" s="24">
        <v>-9.9999999999999638E-3</v>
      </c>
      <c r="AD39" s="24">
        <v>-7.0000000000000288E-3</v>
      </c>
      <c r="AE39" s="24">
        <v>-4.000000000000092E-3</v>
      </c>
      <c r="AF39" s="28">
        <v>-5.8122800806348351E-4</v>
      </c>
      <c r="AG39" s="28">
        <v>-4.3658866585771783E-4</v>
      </c>
      <c r="AH39" s="28">
        <v>-7.0152620138741462E-4</v>
      </c>
      <c r="AI39" s="28">
        <v>-1.0795310218446597E-3</v>
      </c>
      <c r="AJ39" s="28">
        <v>-1.0968108660629472E-3</v>
      </c>
      <c r="AK39" s="28">
        <v>-2.9192839094605016E-4</v>
      </c>
      <c r="AL39" s="28">
        <v>-7.817169523448575E-4</v>
      </c>
      <c r="AM39" s="28">
        <v>-1.3285893521292058E-3</v>
      </c>
      <c r="AN39" s="28">
        <v>-1.3029695270991848E-3</v>
      </c>
      <c r="AO39" s="28">
        <v>-1.7605743040474131E-3</v>
      </c>
      <c r="AP39" s="28">
        <v>-2.3641753335468252E-3</v>
      </c>
      <c r="AQ39" s="28">
        <v>-1.9764288303042443E-3</v>
      </c>
      <c r="AR39" s="28">
        <v>-2.9674113862747653E-3</v>
      </c>
      <c r="AS39" s="28">
        <v>-2.0843385895448208E-3</v>
      </c>
      <c r="AT39" s="28">
        <v>-1.2004836543237918E-3</v>
      </c>
    </row>
    <row r="40" spans="1:46" outlineLevel="1">
      <c r="A40" s="14" t="s">
        <v>121</v>
      </c>
      <c r="B40" s="15" t="s">
        <v>122</v>
      </c>
      <c r="C40" s="16"/>
      <c r="D40" s="18"/>
      <c r="E40" s="16"/>
      <c r="F40" s="19">
        <v>7.83</v>
      </c>
      <c r="G40" s="16"/>
      <c r="H40" s="18"/>
      <c r="I40" s="16"/>
      <c r="J40" s="14">
        <v>6</v>
      </c>
      <c r="K40" s="17">
        <v>17.45</v>
      </c>
      <c r="L40" s="17">
        <v>14.19</v>
      </c>
      <c r="M40" s="17">
        <v>10.66</v>
      </c>
      <c r="N40" s="17">
        <v>8.77</v>
      </c>
      <c r="O40" s="17">
        <v>8.3000000000000007</v>
      </c>
      <c r="P40" s="17">
        <v>7.83</v>
      </c>
      <c r="Q40" s="19">
        <v>-0.32599999999999996</v>
      </c>
      <c r="R40" s="19">
        <v>-0.33949999999999997</v>
      </c>
      <c r="S40" s="19">
        <v>-0.34720000000000001</v>
      </c>
      <c r="T40" s="19">
        <v>-0.30499999999999994</v>
      </c>
      <c r="U40" s="19">
        <v>-0.27485714285714286</v>
      </c>
      <c r="V40" s="19">
        <v>-0.35299999999999992</v>
      </c>
      <c r="W40" s="19">
        <v>-0.36133333333333334</v>
      </c>
      <c r="X40" s="19">
        <v>-0.29449999999999993</v>
      </c>
      <c r="Y40" s="19">
        <v>-0.25439999999999996</v>
      </c>
      <c r="Z40" s="19">
        <v>-0.37800000000000011</v>
      </c>
      <c r="AA40" s="19">
        <v>-0.23599999999999993</v>
      </c>
      <c r="AB40" s="19">
        <v>-0.18866666666666668</v>
      </c>
      <c r="AC40" s="19">
        <v>-9.3999999999999778E-2</v>
      </c>
      <c r="AD40" s="19">
        <v>-9.3999999999999945E-2</v>
      </c>
      <c r="AE40" s="19">
        <v>-9.4000000000000125E-2</v>
      </c>
      <c r="AF40" s="20">
        <v>-2.0467846552300495E-2</v>
      </c>
      <c r="AG40" s="20">
        <v>-2.4340924514572926E-2</v>
      </c>
      <c r="AH40" s="20">
        <v>-2.7144885350085968E-2</v>
      </c>
      <c r="AI40" s="20">
        <v>-2.4465224960275922E-2</v>
      </c>
      <c r="AJ40" s="20">
        <v>-2.2636354234430889E-2</v>
      </c>
      <c r="AK40" s="20">
        <v>-2.8198688295632435E-2</v>
      </c>
      <c r="AL40" s="20">
        <v>-3.1570939559462219E-2</v>
      </c>
      <c r="AM40" s="20">
        <v>-2.6457792650449119E-2</v>
      </c>
      <c r="AN40" s="20">
        <v>-2.3502412519723848E-2</v>
      </c>
      <c r="AO40" s="20">
        <v>-3.8280376510385627E-2</v>
      </c>
      <c r="AP40" s="20">
        <v>-2.4713778345503812E-2</v>
      </c>
      <c r="AQ40" s="20">
        <v>-2.0358960442336982E-2</v>
      </c>
      <c r="AR40" s="20">
        <v>-1.0955801548771293E-2</v>
      </c>
      <c r="AS40" s="20">
        <v>-1.1273403176338959E-2</v>
      </c>
      <c r="AT40" s="20">
        <v>-1.1590902815750814E-2</v>
      </c>
    </row>
    <row r="41" spans="1:46" outlineLevel="1">
      <c r="A41" s="14" t="s">
        <v>124</v>
      </c>
      <c r="B41" s="15" t="s">
        <v>125</v>
      </c>
      <c r="C41" s="16"/>
      <c r="D41" s="18"/>
      <c r="E41" s="16"/>
      <c r="F41" s="19" t="s">
        <v>166</v>
      </c>
      <c r="G41" s="16"/>
      <c r="H41" s="18"/>
      <c r="I41" s="16"/>
      <c r="J41" s="14">
        <v>0</v>
      </c>
      <c r="K41" s="17" t="s">
        <v>166</v>
      </c>
      <c r="L41" s="17" t="s">
        <v>166</v>
      </c>
      <c r="M41" s="17" t="s">
        <v>166</v>
      </c>
      <c r="N41" s="17" t="s">
        <v>166</v>
      </c>
      <c r="O41" s="17" t="s">
        <v>166</v>
      </c>
      <c r="P41" s="17" t="s">
        <v>166</v>
      </c>
      <c r="Q41" s="19" t="s">
        <v>166</v>
      </c>
      <c r="R41" s="19" t="s">
        <v>166</v>
      </c>
      <c r="S41" s="19" t="s">
        <v>166</v>
      </c>
      <c r="T41" s="19" t="s">
        <v>166</v>
      </c>
      <c r="U41" s="19" t="s">
        <v>166</v>
      </c>
      <c r="V41" s="19" t="s">
        <v>166</v>
      </c>
      <c r="W41" s="19" t="s">
        <v>166</v>
      </c>
      <c r="X41" s="19" t="s">
        <v>166</v>
      </c>
      <c r="Y41" s="19" t="s">
        <v>166</v>
      </c>
      <c r="Z41" s="19" t="s">
        <v>166</v>
      </c>
      <c r="AA41" s="19" t="s">
        <v>166</v>
      </c>
      <c r="AB41" s="19" t="s">
        <v>166</v>
      </c>
      <c r="AC41" s="19" t="s">
        <v>166</v>
      </c>
      <c r="AD41" s="19" t="s">
        <v>166</v>
      </c>
      <c r="AE41" s="19" t="s">
        <v>166</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t="s">
        <v>166</v>
      </c>
      <c r="G46" s="16"/>
      <c r="H46" s="18"/>
      <c r="I46" s="16"/>
      <c r="J46" s="14">
        <v>0</v>
      </c>
      <c r="K46" s="17" t="s">
        <v>166</v>
      </c>
      <c r="L46" s="17" t="s">
        <v>166</v>
      </c>
      <c r="M46" s="17" t="s">
        <v>166</v>
      </c>
      <c r="N46" s="17" t="s">
        <v>166</v>
      </c>
      <c r="O46" s="17" t="s">
        <v>166</v>
      </c>
      <c r="P46" s="17" t="s">
        <v>166</v>
      </c>
      <c r="Q46" s="19" t="s">
        <v>166</v>
      </c>
      <c r="R46" s="19" t="s">
        <v>166</v>
      </c>
      <c r="S46" s="19" t="s">
        <v>166</v>
      </c>
      <c r="T46" s="19" t="s">
        <v>166</v>
      </c>
      <c r="U46" s="19" t="s">
        <v>166</v>
      </c>
      <c r="V46" s="19" t="s">
        <v>166</v>
      </c>
      <c r="W46" s="19" t="s">
        <v>166</v>
      </c>
      <c r="X46" s="19" t="s">
        <v>166</v>
      </c>
      <c r="Y46" s="19" t="s">
        <v>166</v>
      </c>
      <c r="Z46" s="19" t="s">
        <v>166</v>
      </c>
      <c r="AA46" s="19" t="s">
        <v>166</v>
      </c>
      <c r="AB46" s="19" t="s">
        <v>166</v>
      </c>
      <c r="AC46" s="19" t="s">
        <v>166</v>
      </c>
      <c r="AD46" s="19" t="s">
        <v>166</v>
      </c>
      <c r="AE46" s="19" t="s">
        <v>166</v>
      </c>
      <c r="AF46" s="20" t="s">
        <v>166</v>
      </c>
      <c r="AG46" s="20" t="s">
        <v>166</v>
      </c>
      <c r="AH46" s="20" t="s">
        <v>166</v>
      </c>
      <c r="AI46" s="20" t="s">
        <v>166</v>
      </c>
      <c r="AJ46" s="20" t="s">
        <v>166</v>
      </c>
      <c r="AK46" s="20" t="s">
        <v>166</v>
      </c>
      <c r="AL46" s="20" t="s">
        <v>166</v>
      </c>
      <c r="AM46" s="20" t="s">
        <v>166</v>
      </c>
      <c r="AN46" s="20" t="s">
        <v>166</v>
      </c>
      <c r="AO46" s="20" t="s">
        <v>166</v>
      </c>
      <c r="AP46" s="20" t="s">
        <v>166</v>
      </c>
      <c r="AQ46" s="20" t="s">
        <v>166</v>
      </c>
      <c r="AR46" s="20" t="s">
        <v>166</v>
      </c>
      <c r="AS46" s="20" t="s">
        <v>166</v>
      </c>
      <c r="AT46" s="20" t="s">
        <v>166</v>
      </c>
    </row>
    <row r="47" spans="1:46" outlineLevel="1">
      <c r="A47" s="14" t="s">
        <v>136</v>
      </c>
      <c r="B47" s="15" t="s">
        <v>137</v>
      </c>
      <c r="C47" s="16"/>
      <c r="D47" s="18"/>
      <c r="E47" s="16"/>
      <c r="F47" s="19">
        <v>15.3</v>
      </c>
      <c r="G47" s="16"/>
      <c r="H47" s="18"/>
      <c r="I47" s="16"/>
      <c r="J47" s="14">
        <v>6</v>
      </c>
      <c r="K47" s="17">
        <v>15.58</v>
      </c>
      <c r="L47" s="17">
        <v>15.49</v>
      </c>
      <c r="M47" s="17">
        <v>15.41</v>
      </c>
      <c r="N47" s="17">
        <v>15.34</v>
      </c>
      <c r="O47" s="17">
        <v>15.25</v>
      </c>
      <c r="P47" s="17">
        <v>15.3</v>
      </c>
      <c r="Q47" s="19">
        <v>-8.9999999999999854E-3</v>
      </c>
      <c r="R47" s="19">
        <v>-8.4999999999999971E-3</v>
      </c>
      <c r="S47" s="19">
        <v>-9.6000000000000078E-3</v>
      </c>
      <c r="T47" s="19">
        <v>-1.1000000000000003E-2</v>
      </c>
      <c r="U47" s="19">
        <v>-7.9999999999999811E-3</v>
      </c>
      <c r="V47" s="19">
        <v>-8.0000000000000071E-3</v>
      </c>
      <c r="W47" s="19">
        <v>-1.0000000000000024E-2</v>
      </c>
      <c r="X47" s="19">
        <v>-1.2000000000000011E-2</v>
      </c>
      <c r="Y47" s="19">
        <v>-7.59999999999998E-3</v>
      </c>
      <c r="Z47" s="19">
        <v>-1.4000000000000058E-2</v>
      </c>
      <c r="AA47" s="19">
        <v>-1.6000000000000014E-2</v>
      </c>
      <c r="AB47" s="19">
        <v>-7.333333333333295E-3</v>
      </c>
      <c r="AC47" s="19">
        <v>-1.7999999999999971E-2</v>
      </c>
      <c r="AD47" s="19">
        <v>-3.9999999999999151E-3</v>
      </c>
      <c r="AE47" s="19">
        <v>1.0000000000000142E-2</v>
      </c>
      <c r="AF47" s="20">
        <v>-5.7917081717784313E-4</v>
      </c>
      <c r="AG47" s="20">
        <v>-5.48419118759913E-4</v>
      </c>
      <c r="AH47" s="20">
        <v>-6.2077701830753895E-4</v>
      </c>
      <c r="AI47" s="20">
        <v>-7.133633482674373E-4</v>
      </c>
      <c r="AJ47" s="20">
        <v>-5.1801469958190349E-4</v>
      </c>
      <c r="AK47" s="20">
        <v>-5.1766647412698763E-4</v>
      </c>
      <c r="AL47" s="20">
        <v>-6.4851352345673963E-4</v>
      </c>
      <c r="AM47" s="20">
        <v>-7.8045285688443933E-4</v>
      </c>
      <c r="AN47" s="20">
        <v>-4.9355120472960312E-4</v>
      </c>
      <c r="AO47" s="20">
        <v>-9.1015623490542374E-4</v>
      </c>
      <c r="AP47" s="20">
        <v>-1.0431701471921295E-3</v>
      </c>
      <c r="AQ47" s="20">
        <v>-4.7747403521702925E-4</v>
      </c>
      <c r="AR47" s="20">
        <v>-1.1761663506600906E-3</v>
      </c>
      <c r="AS47" s="20">
        <v>-2.6106267128089833E-4</v>
      </c>
      <c r="AT47" s="20">
        <v>6.5487940894115582E-4</v>
      </c>
    </row>
    <row r="48" spans="1:46" outlineLevel="1">
      <c r="A48" s="14" t="s">
        <v>138</v>
      </c>
      <c r="B48" s="15" t="s">
        <v>139</v>
      </c>
      <c r="C48" s="16"/>
      <c r="D48" s="18"/>
      <c r="E48" s="16"/>
      <c r="F48" s="19">
        <v>29.82</v>
      </c>
      <c r="G48" s="16"/>
      <c r="H48" s="18"/>
      <c r="I48" s="16"/>
      <c r="J48" s="14">
        <v>6</v>
      </c>
      <c r="K48" s="17">
        <v>65.55</v>
      </c>
      <c r="L48" s="17">
        <v>48.68</v>
      </c>
      <c r="M48" s="17">
        <v>39.479999999999997</v>
      </c>
      <c r="N48" s="17">
        <v>35.14</v>
      </c>
      <c r="O48" s="17">
        <v>33.01</v>
      </c>
      <c r="P48" s="17">
        <v>29.82</v>
      </c>
      <c r="Q48" s="19">
        <v>-1.6869999999999998</v>
      </c>
      <c r="R48" s="19">
        <v>-1.3035000000000001</v>
      </c>
      <c r="S48" s="19">
        <v>-1.2163999999999999</v>
      </c>
      <c r="T48" s="19">
        <v>-1.0846666666666667</v>
      </c>
      <c r="U48" s="19">
        <v>-1.0208571428571427</v>
      </c>
      <c r="V48" s="19">
        <v>-0.92000000000000026</v>
      </c>
      <c r="W48" s="19">
        <v>-0.90266666666666662</v>
      </c>
      <c r="X48" s="19">
        <v>-0.78350000000000009</v>
      </c>
      <c r="Y48" s="19">
        <v>-0.75439999999999996</v>
      </c>
      <c r="Z48" s="19">
        <v>-0.86799999999999922</v>
      </c>
      <c r="AA48" s="19">
        <v>-0.64699999999999991</v>
      </c>
      <c r="AB48" s="19">
        <v>-0.64399999999999979</v>
      </c>
      <c r="AC48" s="19">
        <v>-0.42600000000000049</v>
      </c>
      <c r="AD48" s="19">
        <v>-0.53200000000000003</v>
      </c>
      <c r="AE48" s="19">
        <v>-0.63799999999999957</v>
      </c>
      <c r="AF48" s="20">
        <v>-2.9316187204922017E-2</v>
      </c>
      <c r="AG48" s="20">
        <v>-2.5032312717529481E-2</v>
      </c>
      <c r="AH48" s="20">
        <v>-2.4630519195340095E-2</v>
      </c>
      <c r="AI48" s="20">
        <v>-2.2607292678759605E-2</v>
      </c>
      <c r="AJ48" s="20">
        <v>-2.2252503420775449E-2</v>
      </c>
      <c r="AK48" s="20">
        <v>-2.0729532402737894E-2</v>
      </c>
      <c r="AL48" s="20">
        <v>-2.1494181376174759E-2</v>
      </c>
      <c r="AM48" s="20">
        <v>-1.9235477162471315E-2</v>
      </c>
      <c r="AN48" s="20">
        <v>-1.9412658078031719E-2</v>
      </c>
      <c r="AO48" s="20">
        <v>-2.3021688594469625E-2</v>
      </c>
      <c r="AP48" s="20">
        <v>-1.7739142469147873E-2</v>
      </c>
      <c r="AQ48" s="20">
        <v>-1.8533758193362004E-2</v>
      </c>
      <c r="AR48" s="20">
        <v>-1.2428033485019085E-2</v>
      </c>
      <c r="AS48" s="20">
        <v>-1.6282067850043269E-2</v>
      </c>
      <c r="AT48" s="20">
        <v>-2.0121061710283605E-2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t="s">
        <v>166</v>
      </c>
      <c r="G50" s="16"/>
      <c r="H50" s="18"/>
      <c r="I50" s="16"/>
      <c r="J50" s="14">
        <v>0</v>
      </c>
      <c r="K50" s="17" t="s">
        <v>166</v>
      </c>
      <c r="L50" s="17" t="s">
        <v>166</v>
      </c>
      <c r="M50" s="17" t="s">
        <v>166</v>
      </c>
      <c r="N50" s="17" t="s">
        <v>166</v>
      </c>
      <c r="O50" s="17" t="s">
        <v>166</v>
      </c>
      <c r="P50" s="17" t="s">
        <v>166</v>
      </c>
      <c r="Q50" s="19" t="s">
        <v>166</v>
      </c>
      <c r="R50" s="19" t="s">
        <v>166</v>
      </c>
      <c r="S50" s="19" t="s">
        <v>166</v>
      </c>
      <c r="T50" s="19" t="s">
        <v>166</v>
      </c>
      <c r="U50" s="19" t="s">
        <v>166</v>
      </c>
      <c r="V50" s="19" t="s">
        <v>166</v>
      </c>
      <c r="W50" s="19" t="s">
        <v>166</v>
      </c>
      <c r="X50" s="19" t="s">
        <v>166</v>
      </c>
      <c r="Y50" s="19" t="s">
        <v>166</v>
      </c>
      <c r="Z50" s="19" t="s">
        <v>166</v>
      </c>
      <c r="AA50" s="19" t="s">
        <v>166</v>
      </c>
      <c r="AB50" s="19" t="s">
        <v>166</v>
      </c>
      <c r="AC50" s="19" t="s">
        <v>166</v>
      </c>
      <c r="AD50" s="19" t="s">
        <v>166</v>
      </c>
      <c r="AE50" s="19" t="s">
        <v>166</v>
      </c>
      <c r="AF50" s="20" t="s">
        <v>166</v>
      </c>
      <c r="AG50" s="20" t="s">
        <v>166</v>
      </c>
      <c r="AH50" s="20" t="s">
        <v>166</v>
      </c>
      <c r="AI50" s="20" t="s">
        <v>166</v>
      </c>
      <c r="AJ50" s="20" t="s">
        <v>166</v>
      </c>
      <c r="AK50" s="20" t="s">
        <v>166</v>
      </c>
      <c r="AL50" s="20" t="s">
        <v>166</v>
      </c>
      <c r="AM50" s="20" t="s">
        <v>166</v>
      </c>
      <c r="AN50" s="20" t="s">
        <v>166</v>
      </c>
      <c r="AO50" s="20" t="s">
        <v>166</v>
      </c>
      <c r="AP50" s="20" t="s">
        <v>166</v>
      </c>
      <c r="AQ50" s="20" t="s">
        <v>166</v>
      </c>
      <c r="AR50" s="20" t="s">
        <v>166</v>
      </c>
      <c r="AS50" s="20" t="s">
        <v>166</v>
      </c>
      <c r="AT50" s="20" t="s">
        <v>166</v>
      </c>
    </row>
    <row r="51" spans="1:46" outlineLevel="1">
      <c r="A51" s="14" t="s">
        <v>144</v>
      </c>
      <c r="B51" s="15" t="s">
        <v>145</v>
      </c>
      <c r="C51" s="16"/>
      <c r="D51" s="18"/>
      <c r="E51" s="16"/>
      <c r="F51" s="19">
        <v>1531.1</v>
      </c>
      <c r="G51" s="16"/>
      <c r="H51" s="18"/>
      <c r="I51" s="16"/>
      <c r="J51" s="14">
        <v>6</v>
      </c>
      <c r="K51" s="17">
        <v>1545.32</v>
      </c>
      <c r="L51" s="17">
        <v>1540.61</v>
      </c>
      <c r="M51" s="17">
        <v>1539.41</v>
      </c>
      <c r="N51" s="17">
        <v>1535.47</v>
      </c>
      <c r="O51" s="17">
        <v>1533.28</v>
      </c>
      <c r="P51" s="17">
        <v>1531.1</v>
      </c>
      <c r="Q51" s="19">
        <v>-0.47100000000000364</v>
      </c>
      <c r="R51" s="19">
        <v>-0.29549999999999271</v>
      </c>
      <c r="S51" s="19">
        <v>-0.39399999999999635</v>
      </c>
      <c r="T51" s="19">
        <v>-0.4013333333333321</v>
      </c>
      <c r="U51" s="19">
        <v>-0.40628571428571508</v>
      </c>
      <c r="V51" s="19">
        <v>-0.11999999999998182</v>
      </c>
      <c r="W51" s="19">
        <v>-0.34266666666665818</v>
      </c>
      <c r="X51" s="19">
        <v>-0.36649999999999638</v>
      </c>
      <c r="Y51" s="19">
        <v>-0.38039999999999963</v>
      </c>
      <c r="Z51" s="19">
        <v>-0.78800000000001091</v>
      </c>
      <c r="AA51" s="19">
        <v>-0.61300000000001087</v>
      </c>
      <c r="AB51" s="19">
        <v>-0.55400000000001148</v>
      </c>
      <c r="AC51" s="19">
        <v>-0.43800000000001094</v>
      </c>
      <c r="AD51" s="19">
        <v>-0.43700000000001182</v>
      </c>
      <c r="AE51" s="19">
        <v>-0.43600000000001271</v>
      </c>
      <c r="AF51" s="20">
        <v>-3.0521008904882407E-4</v>
      </c>
      <c r="AG51" s="20">
        <v>-1.9157077347942142E-4</v>
      </c>
      <c r="AH51" s="20">
        <v>-2.5574671309236408E-4</v>
      </c>
      <c r="AI51" s="20">
        <v>-2.6069191499478173E-4</v>
      </c>
      <c r="AJ51" s="20">
        <v>-2.6409590098108726E-4</v>
      </c>
      <c r="AK51" s="20">
        <v>-7.7918540073329545E-5</v>
      </c>
      <c r="AL51" s="20">
        <v>-2.2276976947743776E-4</v>
      </c>
      <c r="AM51" s="20">
        <v>-2.3843208454588094E-4</v>
      </c>
      <c r="AN51" s="20">
        <v>-2.4764975230795461E-4</v>
      </c>
      <c r="AO51" s="20">
        <v>-5.1240928078433168E-4</v>
      </c>
      <c r="AP51" s="20">
        <v>-3.9891986241269439E-4</v>
      </c>
      <c r="AQ51" s="20">
        <v>-3.607878874239967E-4</v>
      </c>
      <c r="AR51" s="20">
        <v>-2.8541755758981768E-4</v>
      </c>
      <c r="AS51" s="20">
        <v>-2.8496856564952378E-4</v>
      </c>
      <c r="AT51" s="20">
        <v>-2.8451957350761337E-4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t="s">
        <v>166</v>
      </c>
      <c r="G53" s="16"/>
      <c r="H53" s="18"/>
      <c r="I53" s="16"/>
      <c r="J53" s="14">
        <v>0</v>
      </c>
      <c r="K53" s="17" t="s">
        <v>166</v>
      </c>
      <c r="L53" s="17" t="s">
        <v>166</v>
      </c>
      <c r="M53" s="17" t="s">
        <v>166</v>
      </c>
      <c r="N53" s="17" t="s">
        <v>166</v>
      </c>
      <c r="O53" s="17" t="s">
        <v>166</v>
      </c>
      <c r="P53" s="17" t="s">
        <v>166</v>
      </c>
      <c r="Q53" s="19" t="s">
        <v>166</v>
      </c>
      <c r="R53" s="19" t="s">
        <v>166</v>
      </c>
      <c r="S53" s="19" t="s">
        <v>166</v>
      </c>
      <c r="T53" s="19" t="s">
        <v>166</v>
      </c>
      <c r="U53" s="19" t="s">
        <v>166</v>
      </c>
      <c r="V53" s="19" t="s">
        <v>166</v>
      </c>
      <c r="W53" s="19" t="s">
        <v>166</v>
      </c>
      <c r="X53" s="19" t="s">
        <v>166</v>
      </c>
      <c r="Y53" s="19" t="s">
        <v>166</v>
      </c>
      <c r="Z53" s="19" t="s">
        <v>166</v>
      </c>
      <c r="AA53" s="19" t="s">
        <v>166</v>
      </c>
      <c r="AB53" s="19" t="s">
        <v>166</v>
      </c>
      <c r="AC53" s="19" t="s">
        <v>166</v>
      </c>
      <c r="AD53" s="19" t="s">
        <v>166</v>
      </c>
      <c r="AE53" s="19" t="s">
        <v>166</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v>20.56</v>
      </c>
      <c r="G56" s="16"/>
      <c r="H56" s="18"/>
      <c r="I56" s="16"/>
      <c r="J56" s="14">
        <v>6</v>
      </c>
      <c r="K56" s="17">
        <v>26.03</v>
      </c>
      <c r="L56" s="17">
        <v>26.03</v>
      </c>
      <c r="M56" s="17">
        <v>24.76</v>
      </c>
      <c r="N56" s="17">
        <v>22.87</v>
      </c>
      <c r="O56" s="17">
        <v>21.22</v>
      </c>
      <c r="P56" s="17">
        <v>20.56</v>
      </c>
      <c r="Q56" s="19">
        <v>0</v>
      </c>
      <c r="R56" s="19">
        <v>-6.3499999999999973E-2</v>
      </c>
      <c r="S56" s="19">
        <v>-0.12640000000000001</v>
      </c>
      <c r="T56" s="19">
        <v>-0.16033333333333341</v>
      </c>
      <c r="U56" s="19">
        <v>-0.15628571428571436</v>
      </c>
      <c r="V56" s="19">
        <v>-0.12699999999999995</v>
      </c>
      <c r="W56" s="19">
        <v>-0.21066666666666667</v>
      </c>
      <c r="X56" s="19">
        <v>-0.2405000000000001</v>
      </c>
      <c r="Y56" s="19">
        <v>-0.21880000000000011</v>
      </c>
      <c r="Z56" s="19">
        <v>-0.37800000000000011</v>
      </c>
      <c r="AA56" s="19">
        <v>-0.35400000000000026</v>
      </c>
      <c r="AB56" s="19">
        <v>-0.28000000000000019</v>
      </c>
      <c r="AC56" s="19">
        <v>-0.3300000000000004</v>
      </c>
      <c r="AD56" s="19">
        <v>-0.23100000000000023</v>
      </c>
      <c r="AE56" s="19">
        <v>-0.13200000000000003</v>
      </c>
      <c r="AF56" s="20">
        <v>0</v>
      </c>
      <c r="AG56" s="20">
        <v>-2.4978886307973625E-3</v>
      </c>
      <c r="AH56" s="20">
        <v>-5.1635711357935765E-3</v>
      </c>
      <c r="AI56" s="20">
        <v>-6.7870494277115778E-3</v>
      </c>
      <c r="AJ56" s="20">
        <v>-6.7174018048820061E-3</v>
      </c>
      <c r="AK56" s="20">
        <v>-4.989537813982925E-3</v>
      </c>
      <c r="AL56" s="20">
        <v>-8.5911308983628309E-3</v>
      </c>
      <c r="AM56" s="20">
        <v>-1.0163280536758412E-2</v>
      </c>
      <c r="AN56" s="20">
        <v>-9.391710930398034E-3</v>
      </c>
      <c r="AO56" s="20">
        <v>-1.5755254697954801E-2</v>
      </c>
      <c r="AP56" s="20">
        <v>-1.5310121418016909E-2</v>
      </c>
      <c r="AQ56" s="20">
        <v>-1.2315667511183737E-2</v>
      </c>
      <c r="AR56" s="20">
        <v>-1.4864786822666454E-2</v>
      </c>
      <c r="AS56" s="20">
        <v>-1.0591368987101557E-2</v>
      </c>
      <c r="AT56" s="20">
        <v>-6.2994134931998458E-3</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v>186.2</v>
      </c>
      <c r="G59" s="16"/>
      <c r="H59" s="18"/>
      <c r="I59" s="16"/>
      <c r="J59" s="14">
        <v>6</v>
      </c>
      <c r="K59" s="17">
        <v>234.48</v>
      </c>
      <c r="L59" s="17">
        <v>220.68</v>
      </c>
      <c r="M59" s="17">
        <v>206.89</v>
      </c>
      <c r="N59" s="17">
        <v>199.99</v>
      </c>
      <c r="O59" s="17">
        <v>193.1</v>
      </c>
      <c r="P59" s="17">
        <v>186.2</v>
      </c>
      <c r="Q59" s="19">
        <v>-1.3799999999999983</v>
      </c>
      <c r="R59" s="19">
        <v>-1.3795000000000002</v>
      </c>
      <c r="S59" s="19">
        <v>-1.3795999999999993</v>
      </c>
      <c r="T59" s="19">
        <v>-1.3793333333333331</v>
      </c>
      <c r="U59" s="19">
        <v>-1.3794285714285714</v>
      </c>
      <c r="V59" s="19">
        <v>-1.379000000000002</v>
      </c>
      <c r="W59" s="19">
        <v>-1.3793333333333331</v>
      </c>
      <c r="X59" s="19">
        <v>-1.3790000000000007</v>
      </c>
      <c r="Y59" s="19">
        <v>-1.3792000000000006</v>
      </c>
      <c r="Z59" s="19">
        <v>-1.3799999999999955</v>
      </c>
      <c r="AA59" s="19">
        <v>-1.3789999999999991</v>
      </c>
      <c r="AB59" s="19">
        <v>-1.3793333333333331</v>
      </c>
      <c r="AC59" s="19">
        <v>-1.378000000000003</v>
      </c>
      <c r="AD59" s="19">
        <v>-1.379000000000002</v>
      </c>
      <c r="AE59" s="19">
        <v>-1.3800000000000012</v>
      </c>
      <c r="AF59" s="20">
        <v>-6.0473018179123539E-3</v>
      </c>
      <c r="AG59" s="20">
        <v>-6.239604579046043E-3</v>
      </c>
      <c r="AH59" s="20">
        <v>-6.3439091416735982E-3</v>
      </c>
      <c r="AI59" s="20">
        <v>-6.4511714960622246E-3</v>
      </c>
      <c r="AJ59" s="20">
        <v>-6.5654648633622914E-3</v>
      </c>
      <c r="AK59" s="20">
        <v>-6.4318701348358154E-3</v>
      </c>
      <c r="AL59" s="20">
        <v>-6.541598183018138E-3</v>
      </c>
      <c r="AM59" s="20">
        <v>-6.6530447923073277E-3</v>
      </c>
      <c r="AN59" s="20">
        <v>-6.7726544382408216E-3</v>
      </c>
      <c r="AO59" s="20">
        <v>-6.7610179261596848E-3</v>
      </c>
      <c r="AP59" s="20">
        <v>-6.8741702148771289E-3</v>
      </c>
      <c r="AQ59" s="20">
        <v>-6.9997790348494959E-3</v>
      </c>
      <c r="AR59" s="20">
        <v>-6.9873096130007584E-3</v>
      </c>
      <c r="AS59" s="20">
        <v>-7.1191380652388947E-3</v>
      </c>
      <c r="AT59" s="20">
        <v>-7.2509490164510693E-3</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t="s">
        <v>166</v>
      </c>
      <c r="G62" s="16"/>
      <c r="H62" s="18"/>
      <c r="I62" s="16"/>
      <c r="J62" s="14">
        <v>0</v>
      </c>
      <c r="K62" s="17" t="s">
        <v>166</v>
      </c>
      <c r="L62" s="17" t="s">
        <v>166</v>
      </c>
      <c r="M62" s="17" t="s">
        <v>166</v>
      </c>
      <c r="N62" s="17" t="s">
        <v>166</v>
      </c>
      <c r="O62" s="17" t="s">
        <v>166</v>
      </c>
      <c r="P62" s="17" t="s">
        <v>166</v>
      </c>
      <c r="Q62" s="19" t="s">
        <v>166</v>
      </c>
      <c r="R62" s="19" t="s">
        <v>166</v>
      </c>
      <c r="S62" s="19" t="s">
        <v>166</v>
      </c>
      <c r="T62" s="19" t="s">
        <v>166</v>
      </c>
      <c r="U62" s="19" t="s">
        <v>166</v>
      </c>
      <c r="V62" s="19" t="s">
        <v>166</v>
      </c>
      <c r="W62" s="19" t="s">
        <v>166</v>
      </c>
      <c r="X62" s="19" t="s">
        <v>166</v>
      </c>
      <c r="Y62" s="19" t="s">
        <v>166</v>
      </c>
      <c r="Z62" s="19" t="s">
        <v>166</v>
      </c>
      <c r="AA62" s="19" t="s">
        <v>166</v>
      </c>
      <c r="AB62" s="19" t="s">
        <v>166</v>
      </c>
      <c r="AC62" s="19" t="s">
        <v>166</v>
      </c>
      <c r="AD62" s="19" t="s">
        <v>166</v>
      </c>
      <c r="AE62" s="19" t="s">
        <v>166</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v>3.31</v>
      </c>
      <c r="G65" s="16"/>
      <c r="H65" s="18"/>
      <c r="I65" s="16"/>
      <c r="J65" s="14">
        <v>6</v>
      </c>
      <c r="K65" s="17">
        <v>3.5</v>
      </c>
      <c r="L65" s="17">
        <v>3.42</v>
      </c>
      <c r="M65" s="17">
        <v>3.34</v>
      </c>
      <c r="N65" s="17">
        <v>3.3</v>
      </c>
      <c r="O65" s="17">
        <v>3.27</v>
      </c>
      <c r="P65" s="17">
        <v>3.31</v>
      </c>
      <c r="Q65" s="19">
        <v>-8.0000000000000071E-3</v>
      </c>
      <c r="R65" s="19">
        <v>-8.0000000000000071E-3</v>
      </c>
      <c r="S65" s="19">
        <v>-8.0000000000000071E-3</v>
      </c>
      <c r="T65" s="19">
        <v>-7.6666666666666662E-3</v>
      </c>
      <c r="U65" s="19">
        <v>-5.4285714285714267E-3</v>
      </c>
      <c r="V65" s="19">
        <v>-8.0000000000000071E-3</v>
      </c>
      <c r="W65" s="19">
        <v>-8.0000000000000071E-3</v>
      </c>
      <c r="X65" s="19">
        <v>-7.4999999999999954E-3</v>
      </c>
      <c r="Y65" s="19">
        <v>-4.3999999999999951E-3</v>
      </c>
      <c r="Z65" s="19">
        <v>-8.0000000000000071E-3</v>
      </c>
      <c r="AA65" s="19">
        <v>-6.9999999999999837E-3</v>
      </c>
      <c r="AB65" s="19">
        <v>-1.999999999999987E-3</v>
      </c>
      <c r="AC65" s="19">
        <v>-5.9999999999999611E-3</v>
      </c>
      <c r="AD65" s="19">
        <v>1.000000000000023E-3</v>
      </c>
      <c r="AE65" s="19">
        <v>8.0000000000000071E-3</v>
      </c>
      <c r="AF65" s="20">
        <v>-2.3095705703434222E-3</v>
      </c>
      <c r="AG65" s="20">
        <v>-2.3368733255282326E-3</v>
      </c>
      <c r="AH65" s="20">
        <v>-2.350852409075288E-3</v>
      </c>
      <c r="AI65" s="20">
        <v>-2.2632012090141318E-3</v>
      </c>
      <c r="AJ65" s="20">
        <v>-1.5934371033524686E-3</v>
      </c>
      <c r="AK65" s="20">
        <v>-2.3641753335469362E-3</v>
      </c>
      <c r="AL65" s="20">
        <v>-2.3783726859281096E-3</v>
      </c>
      <c r="AM65" s="20">
        <v>-2.2400157201951654E-3</v>
      </c>
      <c r="AN65" s="20">
        <v>-1.3068398075968268E-3</v>
      </c>
      <c r="AO65" s="20">
        <v>-2.4067667845660834E-3</v>
      </c>
      <c r="AP65" s="20">
        <v>-2.1158406547021613E-3</v>
      </c>
      <c r="AQ65" s="20">
        <v>-6.0132697040171657E-4</v>
      </c>
      <c r="AR65" s="20">
        <v>-1.8248296826298693E-3</v>
      </c>
      <c r="AS65" s="20">
        <v>3.026178712062233E-4</v>
      </c>
      <c r="AT65" s="20">
        <v>2.4345997324752844E-3</v>
      </c>
    </row>
    <row r="66" spans="1:46" s="9" customFormat="1">
      <c r="A66" s="21"/>
      <c r="B66" s="22" t="s">
        <v>123</v>
      </c>
      <c r="C66" s="23">
        <v>7</v>
      </c>
      <c r="D66" s="24">
        <v>76997.45</v>
      </c>
      <c r="E66" s="25">
        <v>0.2350745607929052</v>
      </c>
      <c r="F66" s="24">
        <v>1794.12</v>
      </c>
      <c r="G66" s="23">
        <v>7</v>
      </c>
      <c r="H66" s="24">
        <v>76997.45</v>
      </c>
      <c r="I66" s="25">
        <v>0.2350745607929052</v>
      </c>
      <c r="J66" s="26"/>
      <c r="K66" s="24">
        <v>1907.9099999999999</v>
      </c>
      <c r="L66" s="24">
        <v>1869.1</v>
      </c>
      <c r="M66" s="24">
        <v>1839.95</v>
      </c>
      <c r="N66" s="24">
        <v>1820.8799999999999</v>
      </c>
      <c r="O66" s="24">
        <v>1807.4299999999998</v>
      </c>
      <c r="P66" s="24">
        <v>1794.12</v>
      </c>
      <c r="Q66" s="24">
        <v>-3.8809999999999945</v>
      </c>
      <c r="R66" s="24">
        <v>-3.3979999999999904</v>
      </c>
      <c r="S66" s="24">
        <v>-3.481199999999999</v>
      </c>
      <c r="T66" s="24">
        <v>-3.3493333333333339</v>
      </c>
      <c r="U66" s="24">
        <v>-3.251142857142856</v>
      </c>
      <c r="V66" s="24">
        <v>-2.9149999999999863</v>
      </c>
      <c r="W66" s="24">
        <v>-3.2146666666666683</v>
      </c>
      <c r="X66" s="24">
        <v>-3.0835000000000035</v>
      </c>
      <c r="Y66" s="24">
        <v>-2.9992000000000005</v>
      </c>
      <c r="Z66" s="24">
        <v>-3.8140000000000329</v>
      </c>
      <c r="AA66" s="24">
        <v>-3.2520000000000211</v>
      </c>
      <c r="AB66" s="24">
        <v>-3.0553333333333437</v>
      </c>
      <c r="AC66" s="24">
        <v>-2.6900000000000093</v>
      </c>
      <c r="AD66" s="24">
        <v>-2.6759999999999993</v>
      </c>
      <c r="AE66" s="24">
        <v>-2.6619999999999893</v>
      </c>
      <c r="AF66" s="28">
        <v>-2.0530267030076654E-3</v>
      </c>
      <c r="AG66" s="28">
        <v>-1.8118568402079038E-3</v>
      </c>
      <c r="AH66" s="28">
        <v>-1.865797287593729E-3</v>
      </c>
      <c r="AI66" s="28">
        <v>-1.8017900014710708E-3</v>
      </c>
      <c r="AJ66" s="28">
        <v>-1.75542175803578E-3</v>
      </c>
      <c r="AK66" s="28">
        <v>-1.5706286948496961E-3</v>
      </c>
      <c r="AL66" s="28">
        <v>-1.740958162741002E-3</v>
      </c>
      <c r="AM66" s="28">
        <v>-1.6761479330478224E-3</v>
      </c>
      <c r="AN66" s="28">
        <v>-1.6363549312737868E-3</v>
      </c>
      <c r="AO66" s="28">
        <v>-2.0815299301808476E-3</v>
      </c>
      <c r="AP66" s="28">
        <v>-1.7816560194209297E-3</v>
      </c>
      <c r="AQ66" s="28">
        <v>-1.6801700184645441E-3</v>
      </c>
      <c r="AR66" s="28">
        <v>-1.4816919967280962E-3</v>
      </c>
      <c r="AS66" s="28">
        <v>-1.4794295319918715E-3</v>
      </c>
      <c r="AT66" s="28">
        <v>-1.4771670621293032E-3</v>
      </c>
    </row>
    <row r="67" spans="1:46" outlineLevel="1">
      <c r="A67" s="14" t="s">
        <v>175</v>
      </c>
      <c r="B67" s="15" t="s">
        <v>176</v>
      </c>
      <c r="C67" s="16"/>
      <c r="D67" s="18"/>
      <c r="E67" s="16"/>
      <c r="F67" s="19">
        <v>2827</v>
      </c>
      <c r="G67" s="16"/>
      <c r="H67" s="18"/>
      <c r="I67" s="16"/>
      <c r="J67" s="14">
        <v>6</v>
      </c>
      <c r="K67" s="17">
        <v>1596.55</v>
      </c>
      <c r="L67" s="17">
        <v>1885.06</v>
      </c>
      <c r="M67" s="17">
        <v>2250.85</v>
      </c>
      <c r="N67" s="17">
        <v>2582.41</v>
      </c>
      <c r="O67" s="17">
        <v>2704</v>
      </c>
      <c r="P67" s="17">
        <v>2827</v>
      </c>
      <c r="Q67" s="19">
        <v>28.850999999999999</v>
      </c>
      <c r="R67" s="19">
        <v>32.714999999999996</v>
      </c>
      <c r="S67" s="19">
        <v>39.434399999999997</v>
      </c>
      <c r="T67" s="19">
        <v>36.914999999999999</v>
      </c>
      <c r="U67" s="19">
        <v>35.155714285714289</v>
      </c>
      <c r="V67" s="19">
        <v>36.578999999999994</v>
      </c>
      <c r="W67" s="19">
        <v>46.489999999999995</v>
      </c>
      <c r="X67" s="19">
        <v>40.947000000000003</v>
      </c>
      <c r="Y67" s="19">
        <v>37.677600000000005</v>
      </c>
      <c r="Z67" s="19">
        <v>66.311999999999983</v>
      </c>
      <c r="AA67" s="19">
        <v>45.315000000000012</v>
      </c>
      <c r="AB67" s="19">
        <v>38.410000000000004</v>
      </c>
      <c r="AC67" s="19">
        <v>24.31800000000003</v>
      </c>
      <c r="AD67" s="19">
        <v>24.459000000000014</v>
      </c>
      <c r="AE67" s="19">
        <v>24.6</v>
      </c>
      <c r="AF67" s="20">
        <v>1.675019739070871E-2</v>
      </c>
      <c r="AG67" s="20">
        <v>1.7321449747962347E-2</v>
      </c>
      <c r="AH67" s="20">
        <v>1.942130760593086E-2</v>
      </c>
      <c r="AI67" s="20">
        <v>1.771803823141993E-2</v>
      </c>
      <c r="AJ67" s="20">
        <v>1.6458865531453037E-2</v>
      </c>
      <c r="AK67" s="20">
        <v>1.7893023058441759E-2</v>
      </c>
      <c r="AL67" s="20">
        <v>2.120594510621765E-2</v>
      </c>
      <c r="AM67" s="20">
        <v>1.8202304078559939E-2</v>
      </c>
      <c r="AN67" s="20">
        <v>1.6342356162373894E-2</v>
      </c>
      <c r="AO67" s="20">
        <v>2.7864171857301612E-2</v>
      </c>
      <c r="AP67" s="20">
        <v>1.8511679071961495E-2</v>
      </c>
      <c r="AQ67" s="20">
        <v>1.5309890842336138E-2</v>
      </c>
      <c r="AR67" s="20">
        <v>9.2442842243594114E-3</v>
      </c>
      <c r="AS67" s="20">
        <v>9.0903694352382214E-3</v>
      </c>
      <c r="AT67" s="20">
        <v>8.936478118890312E-3</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t="s">
        <v>166</v>
      </c>
      <c r="G69" s="16"/>
      <c r="H69" s="18"/>
      <c r="I69" s="16"/>
      <c r="J69" s="14">
        <v>0</v>
      </c>
      <c r="K69" s="17" t="s">
        <v>166</v>
      </c>
      <c r="L69" s="17" t="s">
        <v>166</v>
      </c>
      <c r="M69" s="17" t="s">
        <v>166</v>
      </c>
      <c r="N69" s="17" t="s">
        <v>166</v>
      </c>
      <c r="O69" s="17" t="s">
        <v>166</v>
      </c>
      <c r="P69" s="17" t="s">
        <v>166</v>
      </c>
      <c r="Q69" s="19" t="s">
        <v>166</v>
      </c>
      <c r="R69" s="19" t="s">
        <v>166</v>
      </c>
      <c r="S69" s="19" t="s">
        <v>166</v>
      </c>
      <c r="T69" s="19" t="s">
        <v>166</v>
      </c>
      <c r="U69" s="19" t="s">
        <v>166</v>
      </c>
      <c r="V69" s="19" t="s">
        <v>166</v>
      </c>
      <c r="W69" s="19" t="s">
        <v>166</v>
      </c>
      <c r="X69" s="19" t="s">
        <v>166</v>
      </c>
      <c r="Y69" s="19" t="s">
        <v>166</v>
      </c>
      <c r="Z69" s="19" t="s">
        <v>166</v>
      </c>
      <c r="AA69" s="19" t="s">
        <v>166</v>
      </c>
      <c r="AB69" s="19" t="s">
        <v>166</v>
      </c>
      <c r="AC69" s="19" t="s">
        <v>166</v>
      </c>
      <c r="AD69" s="19" t="s">
        <v>166</v>
      </c>
      <c r="AE69" s="19" t="s">
        <v>166</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214.09</v>
      </c>
      <c r="G70" s="16"/>
      <c r="H70" s="18"/>
      <c r="I70" s="16"/>
      <c r="J70" s="14">
        <v>6</v>
      </c>
      <c r="K70" s="17">
        <v>216.72</v>
      </c>
      <c r="L70" s="17">
        <v>215.38</v>
      </c>
      <c r="M70" s="17">
        <v>214.18</v>
      </c>
      <c r="N70" s="17">
        <v>214.09</v>
      </c>
      <c r="O70" s="17">
        <v>214.09</v>
      </c>
      <c r="P70" s="17">
        <v>214.09</v>
      </c>
      <c r="Q70" s="19">
        <v>-0.13400000000000034</v>
      </c>
      <c r="R70" s="19">
        <v>-0.12699999999999961</v>
      </c>
      <c r="S70" s="19">
        <v>-0.10519999999999982</v>
      </c>
      <c r="T70" s="19">
        <v>-8.7666666666666518E-2</v>
      </c>
      <c r="U70" s="19">
        <v>-7.5142857142857011E-2</v>
      </c>
      <c r="V70" s="19">
        <v>-0.11999999999999886</v>
      </c>
      <c r="W70" s="19">
        <v>-8.5999999999999466E-2</v>
      </c>
      <c r="X70" s="19">
        <v>-6.4499999999999599E-2</v>
      </c>
      <c r="Y70" s="19">
        <v>-5.1599999999999681E-2</v>
      </c>
      <c r="Z70" s="19">
        <v>-1.8000000000000682E-2</v>
      </c>
      <c r="AA70" s="19">
        <v>-9.0000000000003411E-3</v>
      </c>
      <c r="AB70" s="19">
        <v>-6.0000000000002274E-3</v>
      </c>
      <c r="AC70" s="19">
        <v>0</v>
      </c>
      <c r="AD70" s="19">
        <v>0</v>
      </c>
      <c r="AE70" s="19">
        <v>0</v>
      </c>
      <c r="AF70" s="20">
        <v>-6.2003648549513457E-4</v>
      </c>
      <c r="AG70" s="20">
        <v>-5.8929703646148912E-4</v>
      </c>
      <c r="AH70" s="20">
        <v>-4.8826917451849638E-4</v>
      </c>
      <c r="AI70" s="20">
        <v>-4.0690753793681811E-4</v>
      </c>
      <c r="AJ70" s="20">
        <v>-3.4878802839988232E-4</v>
      </c>
      <c r="AK70" s="20">
        <v>-5.5855664192794308E-4</v>
      </c>
      <c r="AL70" s="20">
        <v>-4.0041464878859401E-4</v>
      </c>
      <c r="AM70" s="20">
        <v>-3.0032602021456967E-4</v>
      </c>
      <c r="AN70" s="20">
        <v>-2.4026803269605601E-4</v>
      </c>
      <c r="AO70" s="20">
        <v>-8.4055589950504661E-5</v>
      </c>
      <c r="AP70" s="20">
        <v>-4.2028678180150436E-5</v>
      </c>
      <c r="AQ70" s="20">
        <v>-2.8019315058136485E-5</v>
      </c>
      <c r="AR70" s="20">
        <v>0</v>
      </c>
      <c r="AS70" s="20">
        <v>0</v>
      </c>
      <c r="AT70" s="20">
        <v>0</v>
      </c>
    </row>
    <row r="71" spans="1:46" outlineLevel="1">
      <c r="A71" s="14" t="s">
        <v>184</v>
      </c>
      <c r="B71" s="15" t="s">
        <v>185</v>
      </c>
      <c r="C71" s="16"/>
      <c r="D71" s="18"/>
      <c r="E71" s="16"/>
      <c r="F71" s="19" t="s">
        <v>166</v>
      </c>
      <c r="G71" s="16"/>
      <c r="H71" s="18"/>
      <c r="I71" s="16"/>
      <c r="J71" s="14">
        <v>0</v>
      </c>
      <c r="K71" s="17" t="s">
        <v>166</v>
      </c>
      <c r="L71" s="17" t="s">
        <v>166</v>
      </c>
      <c r="M71" s="17" t="s">
        <v>166</v>
      </c>
      <c r="N71" s="17" t="s">
        <v>166</v>
      </c>
      <c r="O71" s="17" t="s">
        <v>166</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2</v>
      </c>
      <c r="D72" s="24">
        <v>241331.33</v>
      </c>
      <c r="E72" s="25">
        <v>0.86113983484318912</v>
      </c>
      <c r="F72" s="24">
        <v>3041.09</v>
      </c>
      <c r="G72" s="23">
        <v>2</v>
      </c>
      <c r="H72" s="24">
        <v>241331.33</v>
      </c>
      <c r="I72" s="25">
        <v>0.86113983484318912</v>
      </c>
      <c r="J72" s="26"/>
      <c r="K72" s="24">
        <v>1813.27</v>
      </c>
      <c r="L72" s="24">
        <v>2100.44</v>
      </c>
      <c r="M72" s="24">
        <v>2465.0299999999997</v>
      </c>
      <c r="N72" s="24">
        <v>2796.5</v>
      </c>
      <c r="O72" s="24">
        <v>2918.09</v>
      </c>
      <c r="P72" s="24">
        <v>3041.09</v>
      </c>
      <c r="Q72" s="24">
        <v>28.717000000000006</v>
      </c>
      <c r="R72" s="24">
        <v>32.587999999999987</v>
      </c>
      <c r="S72" s="24">
        <v>39.3292</v>
      </c>
      <c r="T72" s="24">
        <v>36.827333333333335</v>
      </c>
      <c r="U72" s="24">
        <v>35.080571428571432</v>
      </c>
      <c r="V72" s="24">
        <v>36.458999999999968</v>
      </c>
      <c r="W72" s="24">
        <v>46.403999999999996</v>
      </c>
      <c r="X72" s="24">
        <v>40.882500000000007</v>
      </c>
      <c r="Y72" s="24">
        <v>37.626000000000005</v>
      </c>
      <c r="Z72" s="24">
        <v>66.294000000000054</v>
      </c>
      <c r="AA72" s="24">
        <v>45.30600000000004</v>
      </c>
      <c r="AB72" s="24">
        <v>38.404000000000025</v>
      </c>
      <c r="AC72" s="24">
        <v>24.31800000000003</v>
      </c>
      <c r="AD72" s="24">
        <v>24.459000000000014</v>
      </c>
      <c r="AE72" s="24">
        <v>24.6</v>
      </c>
      <c r="AF72" s="28">
        <v>1.4810098735306143E-2</v>
      </c>
      <c r="AG72" s="28">
        <v>1.547207880112933E-2</v>
      </c>
      <c r="AH72" s="28">
        <v>1.7480498040950199E-2</v>
      </c>
      <c r="AI72" s="28">
        <v>1.5986350905882407E-2</v>
      </c>
      <c r="AJ72" s="28">
        <v>1.4883505605858716E-2</v>
      </c>
      <c r="AK72" s="28">
        <v>1.6134490689229564E-2</v>
      </c>
      <c r="AL72" s="28">
        <v>1.926466697232132E-2</v>
      </c>
      <c r="AM72" s="28">
        <v>1.6574988158976955E-2</v>
      </c>
      <c r="AN72" s="28">
        <v>1.4912869840838283E-2</v>
      </c>
      <c r="AO72" s="28">
        <v>2.5553976525456878E-2</v>
      </c>
      <c r="AP72" s="28">
        <v>1.7015676585750761E-2</v>
      </c>
      <c r="AQ72" s="28">
        <v>1.4099271973942118E-2</v>
      </c>
      <c r="AR72" s="28">
        <v>8.5484626810352626E-3</v>
      </c>
      <c r="AS72" s="28">
        <v>8.4199872093659867E-3</v>
      </c>
      <c r="AT72" s="28">
        <v>8.2915281037390098E-3</v>
      </c>
    </row>
    <row r="73" spans="1:46" outlineLevel="1">
      <c r="A73" s="14" t="s">
        <v>186</v>
      </c>
      <c r="B73" s="15" t="s">
        <v>187</v>
      </c>
      <c r="C73" s="16"/>
      <c r="D73" s="18"/>
      <c r="E73" s="16"/>
      <c r="F73" s="19">
        <v>3.18</v>
      </c>
      <c r="G73" s="16"/>
      <c r="H73" s="18"/>
      <c r="I73" s="16"/>
      <c r="J73" s="14">
        <v>6</v>
      </c>
      <c r="K73" s="17">
        <v>3.38</v>
      </c>
      <c r="L73" s="17">
        <v>3.26</v>
      </c>
      <c r="M73" s="17">
        <v>3.21</v>
      </c>
      <c r="N73" s="17">
        <v>3.21</v>
      </c>
      <c r="O73" s="17">
        <v>3.2</v>
      </c>
      <c r="P73" s="17">
        <v>3.18</v>
      </c>
      <c r="Q73" s="19">
        <v>-1.2000000000000011E-2</v>
      </c>
      <c r="R73" s="19">
        <v>-8.4999999999999971E-3</v>
      </c>
      <c r="S73" s="19">
        <v>-6.799999999999997E-3</v>
      </c>
      <c r="T73" s="19">
        <v>-5.9999999999999906E-3</v>
      </c>
      <c r="U73" s="19">
        <v>-5.7142857142857065E-3</v>
      </c>
      <c r="V73" s="19">
        <v>-4.9999999999999819E-3</v>
      </c>
      <c r="W73" s="19">
        <v>-3.3333333333333214E-3</v>
      </c>
      <c r="X73" s="19">
        <v>-2.9999999999999805E-3</v>
      </c>
      <c r="Y73" s="19">
        <v>-3.199999999999985E-3</v>
      </c>
      <c r="Z73" s="19">
        <v>0</v>
      </c>
      <c r="AA73" s="19">
        <v>-9.9999999999997877E-4</v>
      </c>
      <c r="AB73" s="19">
        <v>-1.999999999999987E-3</v>
      </c>
      <c r="AC73" s="19">
        <v>-1.9999999999999575E-3</v>
      </c>
      <c r="AD73" s="19">
        <v>-2.9999999999999805E-3</v>
      </c>
      <c r="AE73" s="19">
        <v>-4.0000000000000036E-3</v>
      </c>
      <c r="AF73" s="20">
        <v>-3.6083257017922588E-3</v>
      </c>
      <c r="AG73" s="20">
        <v>-2.5769126631884909E-3</v>
      </c>
      <c r="AH73" s="20">
        <v>-2.0620619172199151E-3</v>
      </c>
      <c r="AI73" s="20">
        <v>-1.8225005482717105E-3</v>
      </c>
      <c r="AJ73" s="20">
        <v>-1.7411827423747805E-3</v>
      </c>
      <c r="AK73" s="20">
        <v>-1.5444319592442524E-3</v>
      </c>
      <c r="AL73" s="20">
        <v>-1.0298865182557515E-3</v>
      </c>
      <c r="AM73" s="20">
        <v>-9.2838805953909809E-4</v>
      </c>
      <c r="AN73" s="20">
        <v>-9.9334624810953898E-4</v>
      </c>
      <c r="AO73" s="20">
        <v>0</v>
      </c>
      <c r="AP73" s="20">
        <v>-3.1196406271349897E-4</v>
      </c>
      <c r="AQ73" s="20">
        <v>-6.2578680370106721E-4</v>
      </c>
      <c r="AR73" s="20">
        <v>-6.2383080385053358E-4</v>
      </c>
      <c r="AS73" s="20">
        <v>-9.3853333681026552E-4</v>
      </c>
      <c r="AT73" s="20">
        <v>-1.2531367702642848E-3</v>
      </c>
    </row>
    <row r="74" spans="1:46" outlineLevel="1">
      <c r="A74" s="14" t="s">
        <v>189</v>
      </c>
      <c r="B74" s="15" t="s">
        <v>190</v>
      </c>
      <c r="C74" s="16"/>
      <c r="D74" s="18"/>
      <c r="E74" s="16"/>
      <c r="F74" s="19">
        <v>17.97</v>
      </c>
      <c r="G74" s="16"/>
      <c r="H74" s="18"/>
      <c r="I74" s="16"/>
      <c r="J74" s="14">
        <v>6</v>
      </c>
      <c r="K74" s="17">
        <v>16.14</v>
      </c>
      <c r="L74" s="17">
        <v>16.78</v>
      </c>
      <c r="M74" s="17">
        <v>17.420000000000002</v>
      </c>
      <c r="N74" s="17">
        <v>17.489999999999998</v>
      </c>
      <c r="O74" s="17">
        <v>17.5</v>
      </c>
      <c r="P74" s="17">
        <v>17.97</v>
      </c>
      <c r="Q74" s="19">
        <v>6.4000000000000057E-2</v>
      </c>
      <c r="R74" s="19">
        <v>6.4000000000000057E-2</v>
      </c>
      <c r="S74" s="19">
        <v>5.3999999999999916E-2</v>
      </c>
      <c r="T74" s="19">
        <v>4.5333333333333316E-2</v>
      </c>
      <c r="U74" s="19">
        <v>5.2285714285714234E-2</v>
      </c>
      <c r="V74" s="19">
        <v>6.4000000000000057E-2</v>
      </c>
      <c r="W74" s="19">
        <v>4.7333333333333151E-2</v>
      </c>
      <c r="X74" s="19">
        <v>3.5999999999999942E-2</v>
      </c>
      <c r="Y74" s="19">
        <v>4.7599999999999906E-2</v>
      </c>
      <c r="Z74" s="19">
        <v>1.3999999999999346E-2</v>
      </c>
      <c r="AA74" s="19">
        <v>7.9999999999998302E-3</v>
      </c>
      <c r="AB74" s="19">
        <v>3.666666666666648E-2</v>
      </c>
      <c r="AC74" s="19">
        <v>2.0000000000003127E-3</v>
      </c>
      <c r="AD74" s="19">
        <v>4.8000000000000043E-2</v>
      </c>
      <c r="AE74" s="19">
        <v>9.3999999999999778E-2</v>
      </c>
      <c r="AF74" s="20">
        <v>3.896274638801156E-3</v>
      </c>
      <c r="AG74" s="20">
        <v>3.8232053039748415E-3</v>
      </c>
      <c r="AH74" s="20">
        <v>3.2183127314535653E-3</v>
      </c>
      <c r="AI74" s="20">
        <v>2.7003132320109202E-3</v>
      </c>
      <c r="AJ74" s="20">
        <v>3.073371378689238E-3</v>
      </c>
      <c r="AK74" s="20">
        <v>3.7501412875540208E-3</v>
      </c>
      <c r="AL74" s="20">
        <v>2.7665925058928398E-3</v>
      </c>
      <c r="AM74" s="20">
        <v>2.1028669243912113E-3</v>
      </c>
      <c r="AN74" s="20">
        <v>2.7443989772599764E-3</v>
      </c>
      <c r="AO74" s="20">
        <v>8.0238526018949763E-4</v>
      </c>
      <c r="AP74" s="20">
        <v>4.5829593601864893E-4</v>
      </c>
      <c r="AQ74" s="20">
        <v>2.0744640207661647E-3</v>
      </c>
      <c r="AR74" s="20">
        <v>1.1432491438645442E-4</v>
      </c>
      <c r="AS74" s="20">
        <v>2.7111096052958583E-3</v>
      </c>
      <c r="AT74" s="20">
        <v>5.3146368160978952E-3</v>
      </c>
    </row>
    <row r="75" spans="1:46" outlineLevel="1">
      <c r="A75" s="14" t="s">
        <v>191</v>
      </c>
      <c r="B75" s="15" t="s">
        <v>192</v>
      </c>
      <c r="C75" s="16"/>
      <c r="D75" s="18"/>
      <c r="E75" s="16"/>
      <c r="F75" s="19" t="s">
        <v>166</v>
      </c>
      <c r="G75" s="16"/>
      <c r="H75" s="18"/>
      <c r="I75" s="16"/>
      <c r="J75" s="14">
        <v>0</v>
      </c>
      <c r="K75" s="17" t="s">
        <v>166</v>
      </c>
      <c r="L75" s="17" t="s">
        <v>166</v>
      </c>
      <c r="M75" s="17" t="s">
        <v>166</v>
      </c>
      <c r="N75" s="17" t="s">
        <v>166</v>
      </c>
      <c r="O75" s="17" t="s">
        <v>166</v>
      </c>
      <c r="P75" s="17" t="s">
        <v>166</v>
      </c>
      <c r="Q75" s="19" t="s">
        <v>166</v>
      </c>
      <c r="R75" s="19" t="s">
        <v>166</v>
      </c>
      <c r="S75" s="19" t="s">
        <v>166</v>
      </c>
      <c r="T75" s="19" t="s">
        <v>166</v>
      </c>
      <c r="U75" s="19" t="s">
        <v>166</v>
      </c>
      <c r="V75" s="19" t="s">
        <v>166</v>
      </c>
      <c r="W75" s="19" t="s">
        <v>166</v>
      </c>
      <c r="X75" s="19" t="s">
        <v>166</v>
      </c>
      <c r="Y75" s="19" t="s">
        <v>166</v>
      </c>
      <c r="Z75" s="19" t="s">
        <v>166</v>
      </c>
      <c r="AA75" s="19" t="s">
        <v>166</v>
      </c>
      <c r="AB75" s="19" t="s">
        <v>166</v>
      </c>
      <c r="AC75" s="19" t="s">
        <v>166</v>
      </c>
      <c r="AD75" s="19" t="s">
        <v>166</v>
      </c>
      <c r="AE75" s="19" t="s">
        <v>166</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180.39</v>
      </c>
      <c r="G77" s="16"/>
      <c r="H77" s="18"/>
      <c r="I77" s="16"/>
      <c r="J77" s="14">
        <v>6</v>
      </c>
      <c r="K77" s="17">
        <v>54.99</v>
      </c>
      <c r="L77" s="17">
        <v>58.13</v>
      </c>
      <c r="M77" s="17">
        <v>59.77</v>
      </c>
      <c r="N77" s="17">
        <v>60.91</v>
      </c>
      <c r="O77" s="17">
        <v>116.42</v>
      </c>
      <c r="P77" s="17">
        <v>180.39</v>
      </c>
      <c r="Q77" s="19">
        <v>0.31400000000000006</v>
      </c>
      <c r="R77" s="19">
        <v>0.23900000000000005</v>
      </c>
      <c r="S77" s="19">
        <v>0.23679999999999979</v>
      </c>
      <c r="T77" s="19">
        <v>2.0476666666666667</v>
      </c>
      <c r="U77" s="19">
        <v>3.5828571428571423</v>
      </c>
      <c r="V77" s="19">
        <v>0.16400000000000006</v>
      </c>
      <c r="W77" s="19">
        <v>0.18533333333333293</v>
      </c>
      <c r="X77" s="19">
        <v>2.9144999999999999</v>
      </c>
      <c r="Y77" s="19">
        <v>4.8903999999999996</v>
      </c>
      <c r="Z77" s="19">
        <v>0.2279999999999987</v>
      </c>
      <c r="AA77" s="19">
        <v>5.665</v>
      </c>
      <c r="AB77" s="19">
        <v>8.0413333333333323</v>
      </c>
      <c r="AC77" s="19">
        <v>11.102</v>
      </c>
      <c r="AD77" s="19">
        <v>11.947999999999999</v>
      </c>
      <c r="AE77" s="19">
        <v>12.793999999999997</v>
      </c>
      <c r="AF77" s="20">
        <v>5.5684998978511313E-3</v>
      </c>
      <c r="AG77" s="20">
        <v>4.1763222446928872E-3</v>
      </c>
      <c r="AH77" s="20">
        <v>4.0982153844257851E-3</v>
      </c>
      <c r="AI77" s="20">
        <v>2.5316931619548955E-2</v>
      </c>
      <c r="AJ77" s="20">
        <v>3.4524597335234164E-2</v>
      </c>
      <c r="AK77" s="20">
        <v>2.786072017282315E-3</v>
      </c>
      <c r="AL77" s="20">
        <v>3.1192202171437255E-3</v>
      </c>
      <c r="AM77" s="20">
        <v>3.533611522403568E-2</v>
      </c>
      <c r="AN77" s="20">
        <v>4.6339174493486457E-2</v>
      </c>
      <c r="AO77" s="20">
        <v>3.7858486917237144E-3</v>
      </c>
      <c r="AP77" s="20">
        <v>6.8942720086686338E-2</v>
      </c>
      <c r="AQ77" s="20">
        <v>7.6420467066847575E-2</v>
      </c>
      <c r="AR77" s="20">
        <v>0.13832899748046112</v>
      </c>
      <c r="AS77" s="20">
        <v>0.11468558755018288</v>
      </c>
      <c r="AT77" s="20">
        <v>9.1533257821119207E-2</v>
      </c>
    </row>
    <row r="78" spans="1:46" outlineLevel="1">
      <c r="A78" s="14" t="s">
        <v>197</v>
      </c>
      <c r="B78" s="15" t="s">
        <v>198</v>
      </c>
      <c r="C78" s="16"/>
      <c r="D78" s="18"/>
      <c r="E78" s="16"/>
      <c r="F78" s="19" t="s">
        <v>166</v>
      </c>
      <c r="G78" s="16"/>
      <c r="H78" s="18"/>
      <c r="I78" s="16"/>
      <c r="J78" s="14">
        <v>0</v>
      </c>
      <c r="K78" s="17" t="s">
        <v>166</v>
      </c>
      <c r="L78" s="17" t="s">
        <v>166</v>
      </c>
      <c r="M78" s="17" t="s">
        <v>166</v>
      </c>
      <c r="N78" s="17" t="s">
        <v>166</v>
      </c>
      <c r="O78" s="17" t="s">
        <v>166</v>
      </c>
      <c r="P78" s="17" t="s">
        <v>166</v>
      </c>
      <c r="Q78" s="19" t="s">
        <v>166</v>
      </c>
      <c r="R78" s="19" t="s">
        <v>166</v>
      </c>
      <c r="S78" s="19" t="s">
        <v>166</v>
      </c>
      <c r="T78" s="19" t="s">
        <v>166</v>
      </c>
      <c r="U78" s="19" t="s">
        <v>166</v>
      </c>
      <c r="V78" s="19" t="s">
        <v>166</v>
      </c>
      <c r="W78" s="19" t="s">
        <v>166</v>
      </c>
      <c r="X78" s="19" t="s">
        <v>166</v>
      </c>
      <c r="Y78" s="19" t="s">
        <v>166</v>
      </c>
      <c r="Z78" s="19" t="s">
        <v>166</v>
      </c>
      <c r="AA78" s="19" t="s">
        <v>166</v>
      </c>
      <c r="AB78" s="19" t="s">
        <v>166</v>
      </c>
      <c r="AC78" s="19" t="s">
        <v>166</v>
      </c>
      <c r="AD78" s="19" t="s">
        <v>166</v>
      </c>
      <c r="AE78" s="19" t="s">
        <v>166</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t="s">
        <v>166</v>
      </c>
      <c r="G81" s="16"/>
      <c r="H81" s="18"/>
      <c r="I81" s="16"/>
      <c r="J81" s="14">
        <v>0</v>
      </c>
      <c r="K81" s="17" t="s">
        <v>166</v>
      </c>
      <c r="L81" s="17" t="s">
        <v>166</v>
      </c>
      <c r="M81" s="17" t="s">
        <v>166</v>
      </c>
      <c r="N81" s="17" t="s">
        <v>166</v>
      </c>
      <c r="O81" s="17" t="s">
        <v>166</v>
      </c>
      <c r="P81" s="17" t="s">
        <v>166</v>
      </c>
      <c r="Q81" s="19" t="s">
        <v>166</v>
      </c>
      <c r="R81" s="19" t="s">
        <v>166</v>
      </c>
      <c r="S81" s="19" t="s">
        <v>166</v>
      </c>
      <c r="T81" s="19" t="s">
        <v>166</v>
      </c>
      <c r="U81" s="19" t="s">
        <v>166</v>
      </c>
      <c r="V81" s="19" t="s">
        <v>166</v>
      </c>
      <c r="W81" s="19" t="s">
        <v>166</v>
      </c>
      <c r="X81" s="19" t="s">
        <v>166</v>
      </c>
      <c r="Y81" s="19" t="s">
        <v>166</v>
      </c>
      <c r="Z81" s="19" t="s">
        <v>166</v>
      </c>
      <c r="AA81" s="19" t="s">
        <v>166</v>
      </c>
      <c r="AB81" s="19" t="s">
        <v>166</v>
      </c>
      <c r="AC81" s="19" t="s">
        <v>166</v>
      </c>
      <c r="AD81" s="19" t="s">
        <v>166</v>
      </c>
      <c r="AE81" s="19" t="s">
        <v>166</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12.45</v>
      </c>
      <c r="G84" s="16"/>
      <c r="H84" s="18"/>
      <c r="I84" s="16"/>
      <c r="J84" s="14">
        <v>6</v>
      </c>
      <c r="K84" s="17">
        <v>13.5</v>
      </c>
      <c r="L84" s="17">
        <v>12.94</v>
      </c>
      <c r="M84" s="17">
        <v>12.34</v>
      </c>
      <c r="N84" s="17">
        <v>11.84</v>
      </c>
      <c r="O84" s="17">
        <v>12.05</v>
      </c>
      <c r="P84" s="17">
        <v>12.45</v>
      </c>
      <c r="Q84" s="19">
        <v>-5.600000000000005E-2</v>
      </c>
      <c r="R84" s="19">
        <v>-5.800000000000001E-2</v>
      </c>
      <c r="S84" s="19">
        <v>-6.6400000000000001E-2</v>
      </c>
      <c r="T84" s="19">
        <v>-4.8333333333333311E-2</v>
      </c>
      <c r="U84" s="19">
        <v>-3.000000000000002E-2</v>
      </c>
      <c r="V84" s="19">
        <v>-5.9999999999999963E-2</v>
      </c>
      <c r="W84" s="19">
        <v>-7.3333333333333306E-2</v>
      </c>
      <c r="X84" s="19">
        <v>-4.4499999999999942E-2</v>
      </c>
      <c r="Y84" s="19">
        <v>-1.960000000000001E-2</v>
      </c>
      <c r="Z84" s="19">
        <v>-0.1</v>
      </c>
      <c r="AA84" s="19">
        <v>-2.8999999999999915E-2</v>
      </c>
      <c r="AB84" s="19">
        <v>7.333333333333295E-3</v>
      </c>
      <c r="AC84" s="19">
        <v>4.2000000000000169E-2</v>
      </c>
      <c r="AD84" s="19">
        <v>6.0999999999999943E-2</v>
      </c>
      <c r="AE84" s="19">
        <v>7.999999999999971E-2</v>
      </c>
      <c r="AF84" s="20">
        <v>-4.2276777400318544E-3</v>
      </c>
      <c r="AG84" s="20">
        <v>-4.4821085842809971E-3</v>
      </c>
      <c r="AH84" s="20">
        <v>-5.2344942776316739E-3</v>
      </c>
      <c r="AI84" s="20">
        <v>-3.7803373157301312E-3</v>
      </c>
      <c r="AJ84" s="20">
        <v>-2.3107279350580434E-3</v>
      </c>
      <c r="AK84" s="20">
        <v>-4.736474418634673E-3</v>
      </c>
      <c r="AL84" s="20">
        <v>-5.9051396928938571E-3</v>
      </c>
      <c r="AM84" s="20">
        <v>-3.5565917480724352E-3</v>
      </c>
      <c r="AN84" s="20">
        <v>-1.5429151271701969E-3</v>
      </c>
      <c r="AO84" s="20">
        <v>-8.2383550179258025E-3</v>
      </c>
      <c r="AP84" s="20">
        <v>-2.3753103292586397E-3</v>
      </c>
      <c r="AQ84" s="20">
        <v>5.9181534920593748E-4</v>
      </c>
      <c r="AR84" s="20">
        <v>3.5223952007459314E-3</v>
      </c>
      <c r="AS84" s="20">
        <v>5.0363392805896634E-3</v>
      </c>
      <c r="AT84" s="20">
        <v>6.5525673420245845E-3</v>
      </c>
    </row>
    <row r="85" spans="1:46" outlineLevel="1">
      <c r="A85" s="14" t="s">
        <v>211</v>
      </c>
      <c r="B85" s="15" t="s">
        <v>212</v>
      </c>
      <c r="C85" s="16"/>
      <c r="D85" s="18"/>
      <c r="E85" s="16"/>
      <c r="F85" s="19" t="s">
        <v>166</v>
      </c>
      <c r="G85" s="16"/>
      <c r="H85" s="18"/>
      <c r="I85" s="16"/>
      <c r="J85" s="14">
        <v>0</v>
      </c>
      <c r="K85" s="17" t="s">
        <v>166</v>
      </c>
      <c r="L85" s="17" t="s">
        <v>166</v>
      </c>
      <c r="M85" s="17" t="s">
        <v>166</v>
      </c>
      <c r="N85" s="17" t="s">
        <v>166</v>
      </c>
      <c r="O85" s="17" t="s">
        <v>166</v>
      </c>
      <c r="P85" s="17" t="s">
        <v>166</v>
      </c>
      <c r="Q85" s="19" t="s">
        <v>166</v>
      </c>
      <c r="R85" s="19" t="s">
        <v>166</v>
      </c>
      <c r="S85" s="19" t="s">
        <v>166</v>
      </c>
      <c r="T85" s="19" t="s">
        <v>166</v>
      </c>
      <c r="U85" s="19" t="s">
        <v>166</v>
      </c>
      <c r="V85" s="19" t="s">
        <v>166</v>
      </c>
      <c r="W85" s="19" t="s">
        <v>166</v>
      </c>
      <c r="X85" s="19" t="s">
        <v>166</v>
      </c>
      <c r="Y85" s="19" t="s">
        <v>166</v>
      </c>
      <c r="Z85" s="19" t="s">
        <v>166</v>
      </c>
      <c r="AA85" s="19" t="s">
        <v>166</v>
      </c>
      <c r="AB85" s="19" t="s">
        <v>166</v>
      </c>
      <c r="AC85" s="19" t="s">
        <v>166</v>
      </c>
      <c r="AD85" s="19" t="s">
        <v>166</v>
      </c>
      <c r="AE85" s="19" t="s">
        <v>166</v>
      </c>
      <c r="AF85" s="20" t="s">
        <v>166</v>
      </c>
      <c r="AG85" s="20" t="s">
        <v>166</v>
      </c>
      <c r="AH85" s="20" t="s">
        <v>166</v>
      </c>
      <c r="AI85" s="20" t="s">
        <v>166</v>
      </c>
      <c r="AJ85" s="20" t="s">
        <v>166</v>
      </c>
      <c r="AK85" s="20" t="s">
        <v>166</v>
      </c>
      <c r="AL85" s="20" t="s">
        <v>166</v>
      </c>
      <c r="AM85" s="20" t="s">
        <v>166</v>
      </c>
      <c r="AN85" s="20" t="s">
        <v>166</v>
      </c>
      <c r="AO85" s="20" t="s">
        <v>166</v>
      </c>
      <c r="AP85" s="20" t="s">
        <v>166</v>
      </c>
      <c r="AQ85" s="20" t="s">
        <v>166</v>
      </c>
      <c r="AR85" s="20" t="s">
        <v>166</v>
      </c>
      <c r="AS85" s="20" t="s">
        <v>166</v>
      </c>
      <c r="AT85" s="20" t="s">
        <v>166</v>
      </c>
    </row>
    <row r="86" spans="1:46" outlineLevel="1">
      <c r="A86" s="14" t="s">
        <v>213</v>
      </c>
      <c r="B86" s="15" t="s">
        <v>214</v>
      </c>
      <c r="C86" s="16"/>
      <c r="D86" s="18"/>
      <c r="E86" s="16"/>
      <c r="F86" s="19">
        <v>7.0000000000000007E-2</v>
      </c>
      <c r="G86" s="16"/>
      <c r="H86" s="18"/>
      <c r="I86" s="16"/>
      <c r="J86" s="14">
        <v>6</v>
      </c>
      <c r="K86" s="17">
        <v>0.06</v>
      </c>
      <c r="L86" s="17">
        <v>7.0000000000000007E-2</v>
      </c>
      <c r="M86" s="17">
        <v>0.08</v>
      </c>
      <c r="N86" s="17">
        <v>7.0000000000000007E-2</v>
      </c>
      <c r="O86" s="17">
        <v>7.0000000000000007E-2</v>
      </c>
      <c r="P86" s="17">
        <v>7.0000000000000007E-2</v>
      </c>
      <c r="Q86" s="19">
        <v>1.0000000000000009E-3</v>
      </c>
      <c r="R86" s="19">
        <v>1.0000000000000002E-3</v>
      </c>
      <c r="S86" s="19">
        <v>4.0000000000000034E-4</v>
      </c>
      <c r="T86" s="19">
        <v>3.3333333333333365E-4</v>
      </c>
      <c r="U86" s="19">
        <v>2.8571428571428595E-4</v>
      </c>
      <c r="V86" s="19">
        <v>9.9999999999999959E-4</v>
      </c>
      <c r="W86" s="19">
        <v>0</v>
      </c>
      <c r="X86" s="19">
        <v>0</v>
      </c>
      <c r="Y86" s="19">
        <v>0</v>
      </c>
      <c r="Z86" s="19">
        <v>-1.9999999999999992E-3</v>
      </c>
      <c r="AA86" s="19">
        <v>-9.9999999999999959E-4</v>
      </c>
      <c r="AB86" s="19">
        <v>-6.6666666666666632E-4</v>
      </c>
      <c r="AC86" s="19">
        <v>0</v>
      </c>
      <c r="AD86" s="19">
        <v>0</v>
      </c>
      <c r="AE86" s="19">
        <v>0</v>
      </c>
      <c r="AF86" s="20">
        <v>1.5534493002352434E-2</v>
      </c>
      <c r="AG86" s="20">
        <v>1.4488052647620098E-2</v>
      </c>
      <c r="AH86" s="20">
        <v>6.1850762710147222E-3</v>
      </c>
      <c r="AI86" s="20">
        <v>5.1515799855601507E-3</v>
      </c>
      <c r="AJ86" s="20">
        <v>4.4140183445355863E-3</v>
      </c>
      <c r="AK86" s="20">
        <v>1.3442690579665628E-2</v>
      </c>
      <c r="AL86" s="20">
        <v>0</v>
      </c>
      <c r="AM86" s="20">
        <v>0</v>
      </c>
      <c r="AN86" s="20">
        <v>0</v>
      </c>
      <c r="AO86" s="20">
        <v>-2.6352819384831805E-2</v>
      </c>
      <c r="AP86" s="20">
        <v>-1.326438160205845E-2</v>
      </c>
      <c r="AQ86" s="20">
        <v>-8.8625865296872997E-3</v>
      </c>
      <c r="AR86" s="20">
        <v>0</v>
      </c>
      <c r="AS86" s="20">
        <v>0</v>
      </c>
      <c r="AT86" s="20">
        <v>0</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t="s">
        <v>166</v>
      </c>
      <c r="G88" s="16"/>
      <c r="H88" s="18"/>
      <c r="I88" s="16"/>
      <c r="J88" s="14">
        <v>0</v>
      </c>
      <c r="K88" s="17" t="s">
        <v>166</v>
      </c>
      <c r="L88" s="17" t="s">
        <v>166</v>
      </c>
      <c r="M88" s="17" t="s">
        <v>166</v>
      </c>
      <c r="N88" s="17" t="s">
        <v>166</v>
      </c>
      <c r="O88" s="17" t="s">
        <v>166</v>
      </c>
      <c r="P88" s="17" t="s">
        <v>166</v>
      </c>
      <c r="Q88" s="19" t="s">
        <v>166</v>
      </c>
      <c r="R88" s="19" t="s">
        <v>166</v>
      </c>
      <c r="S88" s="19" t="s">
        <v>166</v>
      </c>
      <c r="T88" s="19" t="s">
        <v>166</v>
      </c>
      <c r="U88" s="19" t="s">
        <v>166</v>
      </c>
      <c r="V88" s="19" t="s">
        <v>166</v>
      </c>
      <c r="W88" s="19" t="s">
        <v>166</v>
      </c>
      <c r="X88" s="19" t="s">
        <v>166</v>
      </c>
      <c r="Y88" s="19" t="s">
        <v>166</v>
      </c>
      <c r="Z88" s="19" t="s">
        <v>166</v>
      </c>
      <c r="AA88" s="19" t="s">
        <v>166</v>
      </c>
      <c r="AB88" s="19" t="s">
        <v>166</v>
      </c>
      <c r="AC88" s="19" t="s">
        <v>166</v>
      </c>
      <c r="AD88" s="19" t="s">
        <v>166</v>
      </c>
      <c r="AE88" s="19" t="s">
        <v>166</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5</v>
      </c>
      <c r="D91" s="24">
        <v>80495.420000000013</v>
      </c>
      <c r="E91" s="25">
        <v>0.27424619060588279</v>
      </c>
      <c r="F91" s="24">
        <v>214.05999999999997</v>
      </c>
      <c r="G91" s="23">
        <v>5</v>
      </c>
      <c r="H91" s="24">
        <v>80495.420000000013</v>
      </c>
      <c r="I91" s="25">
        <v>0.27424619060588279</v>
      </c>
      <c r="J91" s="26"/>
      <c r="K91" s="24">
        <v>88.070000000000007</v>
      </c>
      <c r="L91" s="24">
        <v>91.179999999999993</v>
      </c>
      <c r="M91" s="24">
        <v>92.820000000000007</v>
      </c>
      <c r="N91" s="24">
        <v>93.52</v>
      </c>
      <c r="O91" s="24">
        <v>149.24</v>
      </c>
      <c r="P91" s="24">
        <v>214.05999999999997</v>
      </c>
      <c r="Q91" s="24">
        <v>0.3109999999999985</v>
      </c>
      <c r="R91" s="24">
        <v>0.23749999999999999</v>
      </c>
      <c r="S91" s="24">
        <v>0.21799999999999956</v>
      </c>
      <c r="T91" s="24">
        <v>2.0390000000000001</v>
      </c>
      <c r="U91" s="24">
        <v>3.5997142857142848</v>
      </c>
      <c r="V91" s="24">
        <v>0.16400000000000148</v>
      </c>
      <c r="W91" s="24">
        <v>0.15600000000000022</v>
      </c>
      <c r="X91" s="24">
        <v>2.9030000000000009</v>
      </c>
      <c r="Y91" s="24">
        <v>4.9151999999999996</v>
      </c>
      <c r="Z91" s="24">
        <v>0.13999999999999774</v>
      </c>
      <c r="AA91" s="24">
        <v>5.6420000000000003</v>
      </c>
      <c r="AB91" s="24">
        <v>8.0826666666666647</v>
      </c>
      <c r="AC91" s="24">
        <v>11.144000000000002</v>
      </c>
      <c r="AD91" s="24">
        <v>12.053999999999998</v>
      </c>
      <c r="AE91" s="24">
        <v>12.963999999999993</v>
      </c>
      <c r="AF91" s="28">
        <v>3.4763908755635065E-3</v>
      </c>
      <c r="AG91" s="28">
        <v>2.6299613465119442E-3</v>
      </c>
      <c r="AH91" s="28">
        <v>2.4046210487256303E-3</v>
      </c>
      <c r="AI91" s="28">
        <v>1.7736244981428007E-2</v>
      </c>
      <c r="AJ91" s="28">
        <v>2.5699668117114216E-2</v>
      </c>
      <c r="AK91" s="28">
        <v>1.7842457784007504E-3</v>
      </c>
      <c r="AL91" s="28">
        <v>1.6907438569411237E-3</v>
      </c>
      <c r="AM91" s="28">
        <v>2.4941982632232351E-2</v>
      </c>
      <c r="AN91" s="28">
        <v>3.4726179650522271E-2</v>
      </c>
      <c r="AO91" s="28">
        <v>1.5037661943217984E-3</v>
      </c>
      <c r="AP91" s="28">
        <v>4.8635045109771236E-2</v>
      </c>
      <c r="AQ91" s="28">
        <v>5.7287092870386802E-2</v>
      </c>
      <c r="AR91" s="28">
        <v>9.7984346090825847E-2</v>
      </c>
      <c r="AS91" s="28">
        <v>8.6333324699076508E-2</v>
      </c>
      <c r="AT91" s="28">
        <v>7.4805935579457694E-2</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0.21</v>
      </c>
      <c r="G93" s="16"/>
      <c r="H93" s="18"/>
      <c r="I93" s="16"/>
      <c r="J93" s="14">
        <v>1</v>
      </c>
      <c r="K93" s="17" t="s">
        <v>166</v>
      </c>
      <c r="L93" s="17" t="s">
        <v>166</v>
      </c>
      <c r="M93" s="17" t="s">
        <v>166</v>
      </c>
      <c r="N93" s="17" t="s">
        <v>166</v>
      </c>
      <c r="O93" s="17" t="s">
        <v>166</v>
      </c>
      <c r="P93" s="17">
        <v>0.21</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t="s">
        <v>166</v>
      </c>
      <c r="G95" s="16"/>
      <c r="H95" s="18"/>
      <c r="I95" s="16"/>
      <c r="J95" s="14">
        <v>0</v>
      </c>
      <c r="K95" s="17" t="s">
        <v>166</v>
      </c>
      <c r="L95" s="17" t="s">
        <v>166</v>
      </c>
      <c r="M95" s="17" t="s">
        <v>166</v>
      </c>
      <c r="N95" s="17" t="s">
        <v>166</v>
      </c>
      <c r="O95" s="17" t="s">
        <v>166</v>
      </c>
      <c r="P95" s="17" t="s">
        <v>166</v>
      </c>
      <c r="Q95" s="19" t="s">
        <v>166</v>
      </c>
      <c r="R95" s="19" t="s">
        <v>166</v>
      </c>
      <c r="S95" s="19" t="s">
        <v>166</v>
      </c>
      <c r="T95" s="19" t="s">
        <v>166</v>
      </c>
      <c r="U95" s="19" t="s">
        <v>166</v>
      </c>
      <c r="V95" s="19" t="s">
        <v>166</v>
      </c>
      <c r="W95" s="19" t="s">
        <v>166</v>
      </c>
      <c r="X95" s="19" t="s">
        <v>166</v>
      </c>
      <c r="Y95" s="19" t="s">
        <v>166</v>
      </c>
      <c r="Z95" s="19" t="s">
        <v>166</v>
      </c>
      <c r="AA95" s="19" t="s">
        <v>166</v>
      </c>
      <c r="AB95" s="19" t="s">
        <v>166</v>
      </c>
      <c r="AC95" s="19" t="s">
        <v>166</v>
      </c>
      <c r="AD95" s="19" t="s">
        <v>166</v>
      </c>
      <c r="AE95" s="19" t="s">
        <v>166</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t="s">
        <v>166</v>
      </c>
      <c r="G96" s="16"/>
      <c r="H96" s="18"/>
      <c r="I96" s="16"/>
      <c r="J96" s="14">
        <v>0</v>
      </c>
      <c r="K96" s="17" t="s">
        <v>166</v>
      </c>
      <c r="L96" s="17" t="s">
        <v>166</v>
      </c>
      <c r="M96" s="17" t="s">
        <v>166</v>
      </c>
      <c r="N96" s="17" t="s">
        <v>166</v>
      </c>
      <c r="O96" s="17" t="s">
        <v>166</v>
      </c>
      <c r="P96" s="17" t="s">
        <v>166</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t="s">
        <v>166</v>
      </c>
      <c r="AD96" s="19" t="s">
        <v>166</v>
      </c>
      <c r="AE96" s="19" t="s">
        <v>166</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34.15</v>
      </c>
      <c r="G97" s="16"/>
      <c r="H97" s="18"/>
      <c r="I97" s="16"/>
      <c r="J97" s="14">
        <v>1</v>
      </c>
      <c r="K97" s="17" t="s">
        <v>166</v>
      </c>
      <c r="L97" s="17" t="s">
        <v>166</v>
      </c>
      <c r="M97" s="17" t="s">
        <v>166</v>
      </c>
      <c r="N97" s="17" t="s">
        <v>166</v>
      </c>
      <c r="O97" s="17" t="s">
        <v>166</v>
      </c>
      <c r="P97" s="17">
        <v>34.15</v>
      </c>
      <c r="Q97" s="19" t="s">
        <v>166</v>
      </c>
      <c r="R97" s="19" t="s">
        <v>166</v>
      </c>
      <c r="S97" s="19" t="s">
        <v>166</v>
      </c>
      <c r="T97" s="19" t="s">
        <v>166</v>
      </c>
      <c r="U97" s="19" t="s">
        <v>166</v>
      </c>
      <c r="V97" s="19" t="s">
        <v>166</v>
      </c>
      <c r="W97" s="19" t="s">
        <v>166</v>
      </c>
      <c r="X97" s="19" t="s">
        <v>166</v>
      </c>
      <c r="Y97" s="19" t="s">
        <v>166</v>
      </c>
      <c r="Z97" s="19" t="s">
        <v>166</v>
      </c>
      <c r="AA97" s="19" t="s">
        <v>166</v>
      </c>
      <c r="AB97" s="19" t="s">
        <v>166</v>
      </c>
      <c r="AC97" s="19" t="s">
        <v>166</v>
      </c>
      <c r="AD97" s="19" t="s">
        <v>166</v>
      </c>
      <c r="AE97" s="19" t="s">
        <v>166</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v>0.08</v>
      </c>
      <c r="G100" s="16"/>
      <c r="H100" s="18"/>
      <c r="I100" s="16"/>
      <c r="J100" s="14">
        <v>6</v>
      </c>
      <c r="K100" s="17">
        <v>0.08</v>
      </c>
      <c r="L100" s="17">
        <v>0.09</v>
      </c>
      <c r="M100" s="17">
        <v>0.08</v>
      </c>
      <c r="N100" s="17">
        <v>0.08</v>
      </c>
      <c r="O100" s="17">
        <v>0.08</v>
      </c>
      <c r="P100" s="17">
        <v>0.08</v>
      </c>
      <c r="Q100" s="19">
        <v>9.9999999999999959E-4</v>
      </c>
      <c r="R100" s="19">
        <v>0</v>
      </c>
      <c r="S100" s="19">
        <v>0</v>
      </c>
      <c r="T100" s="19">
        <v>0</v>
      </c>
      <c r="U100" s="19">
        <v>0</v>
      </c>
      <c r="V100" s="19">
        <v>-9.9999999999999959E-4</v>
      </c>
      <c r="W100" s="19">
        <v>-6.6666666666666632E-4</v>
      </c>
      <c r="X100" s="19">
        <v>-4.9999999999999979E-4</v>
      </c>
      <c r="Y100" s="19">
        <v>-3.999999999999998E-4</v>
      </c>
      <c r="Z100" s="19">
        <v>0</v>
      </c>
      <c r="AA100" s="19">
        <v>0</v>
      </c>
      <c r="AB100" s="19">
        <v>0</v>
      </c>
      <c r="AC100" s="19">
        <v>0</v>
      </c>
      <c r="AD100" s="19">
        <v>0</v>
      </c>
      <c r="AE100" s="19">
        <v>0</v>
      </c>
      <c r="AF100" s="20">
        <v>1.1847940917808941E-2</v>
      </c>
      <c r="AG100" s="20">
        <v>0</v>
      </c>
      <c r="AH100" s="20">
        <v>0</v>
      </c>
      <c r="AI100" s="20">
        <v>0</v>
      </c>
      <c r="AJ100" s="20">
        <v>0</v>
      </c>
      <c r="AK100" s="20">
        <v>-1.1709210879118914E-2</v>
      </c>
      <c r="AL100" s="20">
        <v>-7.8214543685033444E-3</v>
      </c>
      <c r="AM100" s="20">
        <v>-5.871844719765984E-3</v>
      </c>
      <c r="AN100" s="20">
        <v>-4.7002405601352937E-3</v>
      </c>
      <c r="AO100" s="20">
        <v>0</v>
      </c>
      <c r="AP100" s="20">
        <v>0</v>
      </c>
      <c r="AQ100" s="20">
        <v>0</v>
      </c>
      <c r="AR100" s="20">
        <v>0</v>
      </c>
      <c r="AS100" s="20">
        <v>0</v>
      </c>
      <c r="AT100" s="20">
        <v>0</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t="s">
        <v>166</v>
      </c>
      <c r="G103" s="16"/>
      <c r="H103" s="18"/>
      <c r="I103" s="16"/>
      <c r="J103" s="14">
        <v>0</v>
      </c>
      <c r="K103" s="17" t="s">
        <v>166</v>
      </c>
      <c r="L103" s="17" t="s">
        <v>166</v>
      </c>
      <c r="M103" s="17" t="s">
        <v>166</v>
      </c>
      <c r="N103" s="17" t="s">
        <v>166</v>
      </c>
      <c r="O103" s="17" t="s">
        <v>166</v>
      </c>
      <c r="P103" s="17" t="s">
        <v>166</v>
      </c>
      <c r="Q103" s="19" t="s">
        <v>166</v>
      </c>
      <c r="R103" s="19" t="s">
        <v>166</v>
      </c>
      <c r="S103" s="19" t="s">
        <v>166</v>
      </c>
      <c r="T103" s="19" t="s">
        <v>166</v>
      </c>
      <c r="U103" s="19" t="s">
        <v>166</v>
      </c>
      <c r="V103" s="19" t="s">
        <v>166</v>
      </c>
      <c r="W103" s="19" t="s">
        <v>166</v>
      </c>
      <c r="X103" s="19" t="s">
        <v>166</v>
      </c>
      <c r="Y103" s="19" t="s">
        <v>166</v>
      </c>
      <c r="Z103" s="19" t="s">
        <v>166</v>
      </c>
      <c r="AA103" s="19" t="s">
        <v>166</v>
      </c>
      <c r="AB103" s="19" t="s">
        <v>166</v>
      </c>
      <c r="AC103" s="19" t="s">
        <v>166</v>
      </c>
      <c r="AD103" s="19" t="s">
        <v>166</v>
      </c>
      <c r="AE103" s="19" t="s">
        <v>166</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t="s">
        <v>166</v>
      </c>
      <c r="G104" s="16"/>
      <c r="H104" s="18"/>
      <c r="I104" s="16"/>
      <c r="J104" s="14">
        <v>0</v>
      </c>
      <c r="K104" s="17" t="s">
        <v>166</v>
      </c>
      <c r="L104" s="17" t="s">
        <v>166</v>
      </c>
      <c r="M104" s="17" t="s">
        <v>166</v>
      </c>
      <c r="N104" s="17" t="s">
        <v>166</v>
      </c>
      <c r="O104" s="17" t="s">
        <v>166</v>
      </c>
      <c r="P104" s="17" t="s">
        <v>166</v>
      </c>
      <c r="Q104" s="19" t="s">
        <v>166</v>
      </c>
      <c r="R104" s="19" t="s">
        <v>166</v>
      </c>
      <c r="S104" s="19" t="s">
        <v>166</v>
      </c>
      <c r="T104" s="19" t="s">
        <v>166</v>
      </c>
      <c r="U104" s="19" t="s">
        <v>166</v>
      </c>
      <c r="V104" s="19" t="s">
        <v>166</v>
      </c>
      <c r="W104" s="19" t="s">
        <v>166</v>
      </c>
      <c r="X104" s="19" t="s">
        <v>166</v>
      </c>
      <c r="Y104" s="19" t="s">
        <v>166</v>
      </c>
      <c r="Z104" s="19" t="s">
        <v>166</v>
      </c>
      <c r="AA104" s="19" t="s">
        <v>166</v>
      </c>
      <c r="AB104" s="19" t="s">
        <v>166</v>
      </c>
      <c r="AC104" s="19" t="s">
        <v>166</v>
      </c>
      <c r="AD104" s="19" t="s">
        <v>166</v>
      </c>
      <c r="AE104" s="19" t="s">
        <v>166</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t="s">
        <v>166</v>
      </c>
      <c r="G105" s="16"/>
      <c r="H105" s="18"/>
      <c r="I105" s="16"/>
      <c r="J105" s="14">
        <v>0</v>
      </c>
      <c r="K105" s="17" t="s">
        <v>166</v>
      </c>
      <c r="L105" s="17" t="s">
        <v>166</v>
      </c>
      <c r="M105" s="17" t="s">
        <v>166</v>
      </c>
      <c r="N105" s="17" t="s">
        <v>166</v>
      </c>
      <c r="O105" s="17" t="s">
        <v>166</v>
      </c>
      <c r="P105" s="17" t="s">
        <v>166</v>
      </c>
      <c r="Q105" s="19" t="s">
        <v>166</v>
      </c>
      <c r="R105" s="19" t="s">
        <v>166</v>
      </c>
      <c r="S105" s="19" t="s">
        <v>166</v>
      </c>
      <c r="T105" s="19" t="s">
        <v>166</v>
      </c>
      <c r="U105" s="19" t="s">
        <v>166</v>
      </c>
      <c r="V105" s="19" t="s">
        <v>166</v>
      </c>
      <c r="W105" s="19" t="s">
        <v>166</v>
      </c>
      <c r="X105" s="19" t="s">
        <v>166</v>
      </c>
      <c r="Y105" s="19" t="s">
        <v>166</v>
      </c>
      <c r="Z105" s="19" t="s">
        <v>166</v>
      </c>
      <c r="AA105" s="19" t="s">
        <v>166</v>
      </c>
      <c r="AB105" s="19" t="s">
        <v>166</v>
      </c>
      <c r="AC105" s="19" t="s">
        <v>166</v>
      </c>
      <c r="AD105" s="19" t="s">
        <v>166</v>
      </c>
      <c r="AE105" s="19" t="s">
        <v>166</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t="s">
        <v>166</v>
      </c>
      <c r="G107" s="16"/>
      <c r="H107" s="18"/>
      <c r="I107" s="16"/>
      <c r="J107" s="14">
        <v>0</v>
      </c>
      <c r="K107" s="17" t="s">
        <v>166</v>
      </c>
      <c r="L107" s="17" t="s">
        <v>166</v>
      </c>
      <c r="M107" s="17" t="s">
        <v>166</v>
      </c>
      <c r="N107" s="17" t="s">
        <v>166</v>
      </c>
      <c r="O107" s="17" t="s">
        <v>166</v>
      </c>
      <c r="P107" s="17" t="s">
        <v>166</v>
      </c>
      <c r="Q107" s="19" t="s">
        <v>166</v>
      </c>
      <c r="R107" s="19" t="s">
        <v>166</v>
      </c>
      <c r="S107" s="19" t="s">
        <v>166</v>
      </c>
      <c r="T107" s="19" t="s">
        <v>166</v>
      </c>
      <c r="U107" s="19" t="s">
        <v>166</v>
      </c>
      <c r="V107" s="19" t="s">
        <v>166</v>
      </c>
      <c r="W107" s="19" t="s">
        <v>166</v>
      </c>
      <c r="X107" s="19" t="s">
        <v>166</v>
      </c>
      <c r="Y107" s="19" t="s">
        <v>166</v>
      </c>
      <c r="Z107" s="19" t="s">
        <v>166</v>
      </c>
      <c r="AA107" s="19" t="s">
        <v>166</v>
      </c>
      <c r="AB107" s="19" t="s">
        <v>166</v>
      </c>
      <c r="AC107" s="19" t="s">
        <v>166</v>
      </c>
      <c r="AD107" s="19" t="s">
        <v>166</v>
      </c>
      <c r="AE107" s="19" t="s">
        <v>166</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t="s">
        <v>166</v>
      </c>
      <c r="G108" s="16"/>
      <c r="H108" s="18"/>
      <c r="I108" s="16"/>
      <c r="J108" s="14">
        <v>0</v>
      </c>
      <c r="K108" s="17" t="s">
        <v>166</v>
      </c>
      <c r="L108" s="17" t="s">
        <v>166</v>
      </c>
      <c r="M108" s="17" t="s">
        <v>166</v>
      </c>
      <c r="N108" s="17" t="s">
        <v>166</v>
      </c>
      <c r="O108" s="17" t="s">
        <v>166</v>
      </c>
      <c r="P108" s="17" t="s">
        <v>166</v>
      </c>
      <c r="Q108" s="19" t="s">
        <v>166</v>
      </c>
      <c r="R108" s="19" t="s">
        <v>166</v>
      </c>
      <c r="S108" s="19" t="s">
        <v>166</v>
      </c>
      <c r="T108" s="19" t="s">
        <v>166</v>
      </c>
      <c r="U108" s="19" t="s">
        <v>166</v>
      </c>
      <c r="V108" s="19" t="s">
        <v>166</v>
      </c>
      <c r="W108" s="19" t="s">
        <v>166</v>
      </c>
      <c r="X108" s="19" t="s">
        <v>166</v>
      </c>
      <c r="Y108" s="19" t="s">
        <v>166</v>
      </c>
      <c r="Z108" s="19" t="s">
        <v>166</v>
      </c>
      <c r="AA108" s="19" t="s">
        <v>166</v>
      </c>
      <c r="AB108" s="19" t="s">
        <v>166</v>
      </c>
      <c r="AC108" s="19" t="s">
        <v>166</v>
      </c>
      <c r="AD108" s="19" t="s">
        <v>166</v>
      </c>
      <c r="AE108" s="19" t="s">
        <v>166</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t="s">
        <v>166</v>
      </c>
      <c r="G109" s="16"/>
      <c r="H109" s="18"/>
      <c r="I109" s="16"/>
      <c r="J109" s="14">
        <v>0</v>
      </c>
      <c r="K109" s="17" t="s">
        <v>166</v>
      </c>
      <c r="L109" s="17" t="s">
        <v>166</v>
      </c>
      <c r="M109" s="17" t="s">
        <v>166</v>
      </c>
      <c r="N109" s="17" t="s">
        <v>166</v>
      </c>
      <c r="O109" s="17" t="s">
        <v>166</v>
      </c>
      <c r="P109" s="17" t="s">
        <v>166</v>
      </c>
      <c r="Q109" s="19" t="s">
        <v>166</v>
      </c>
      <c r="R109" s="19" t="s">
        <v>166</v>
      </c>
      <c r="S109" s="19" t="s">
        <v>166</v>
      </c>
      <c r="T109" s="19" t="s">
        <v>166</v>
      </c>
      <c r="U109" s="19" t="s">
        <v>166</v>
      </c>
      <c r="V109" s="19" t="s">
        <v>166</v>
      </c>
      <c r="W109" s="19" t="s">
        <v>166</v>
      </c>
      <c r="X109" s="19" t="s">
        <v>166</v>
      </c>
      <c r="Y109" s="19" t="s">
        <v>166</v>
      </c>
      <c r="Z109" s="19" t="s">
        <v>166</v>
      </c>
      <c r="AA109" s="19" t="s">
        <v>166</v>
      </c>
      <c r="AB109" s="19" t="s">
        <v>166</v>
      </c>
      <c r="AC109" s="19" t="s">
        <v>166</v>
      </c>
      <c r="AD109" s="19" t="s">
        <v>166</v>
      </c>
      <c r="AE109" s="19" t="s">
        <v>166</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t="s">
        <v>166</v>
      </c>
      <c r="G110" s="16"/>
      <c r="H110" s="18"/>
      <c r="I110" s="16"/>
      <c r="J110" s="14">
        <v>0</v>
      </c>
      <c r="K110" s="17" t="s">
        <v>166</v>
      </c>
      <c r="L110" s="17" t="s">
        <v>166</v>
      </c>
      <c r="M110" s="17" t="s">
        <v>166</v>
      </c>
      <c r="N110" s="17" t="s">
        <v>166</v>
      </c>
      <c r="O110" s="17" t="s">
        <v>166</v>
      </c>
      <c r="P110" s="17" t="s">
        <v>166</v>
      </c>
      <c r="Q110" s="19" t="s">
        <v>166</v>
      </c>
      <c r="R110" s="19" t="s">
        <v>166</v>
      </c>
      <c r="S110" s="19" t="s">
        <v>166</v>
      </c>
      <c r="T110" s="19" t="s">
        <v>166</v>
      </c>
      <c r="U110" s="19" t="s">
        <v>166</v>
      </c>
      <c r="V110" s="19" t="s">
        <v>166</v>
      </c>
      <c r="W110" s="19" t="s">
        <v>166</v>
      </c>
      <c r="X110" s="19" t="s">
        <v>166</v>
      </c>
      <c r="Y110" s="19" t="s">
        <v>166</v>
      </c>
      <c r="Z110" s="19" t="s">
        <v>166</v>
      </c>
      <c r="AA110" s="19" t="s">
        <v>166</v>
      </c>
      <c r="AB110" s="19" t="s">
        <v>166</v>
      </c>
      <c r="AC110" s="19" t="s">
        <v>166</v>
      </c>
      <c r="AD110" s="19" t="s">
        <v>166</v>
      </c>
      <c r="AE110" s="19" t="s">
        <v>166</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10.54</v>
      </c>
      <c r="G112" s="16"/>
      <c r="H112" s="18"/>
      <c r="I112" s="16"/>
      <c r="J112" s="14">
        <v>6</v>
      </c>
      <c r="K112" s="17">
        <v>6.73</v>
      </c>
      <c r="L112" s="17">
        <v>7.45</v>
      </c>
      <c r="M112" s="17">
        <v>8.85</v>
      </c>
      <c r="N112" s="17">
        <v>9.9499999999999993</v>
      </c>
      <c r="O112" s="17">
        <v>10.39</v>
      </c>
      <c r="P112" s="17">
        <v>10.54</v>
      </c>
      <c r="Q112" s="19">
        <v>7.1999999999999981E-2</v>
      </c>
      <c r="R112" s="19">
        <v>0.10599999999999996</v>
      </c>
      <c r="S112" s="19">
        <v>0.12879999999999994</v>
      </c>
      <c r="T112" s="19">
        <v>0.12200000000000001</v>
      </c>
      <c r="U112" s="19">
        <v>0.10885714285714282</v>
      </c>
      <c r="V112" s="19">
        <v>0.13999999999999996</v>
      </c>
      <c r="W112" s="19">
        <v>0.1666666666666666</v>
      </c>
      <c r="X112" s="19">
        <v>0.14700000000000002</v>
      </c>
      <c r="Y112" s="19">
        <v>0.12359999999999996</v>
      </c>
      <c r="Z112" s="19">
        <v>0.21999999999999992</v>
      </c>
      <c r="AA112" s="19">
        <v>0.15400000000000008</v>
      </c>
      <c r="AB112" s="19">
        <v>0.11266666666666664</v>
      </c>
      <c r="AC112" s="19">
        <v>8.8000000000000259E-2</v>
      </c>
      <c r="AD112" s="19">
        <v>5.8999999999999983E-2</v>
      </c>
      <c r="AE112" s="19">
        <v>2.9999999999999714E-2</v>
      </c>
      <c r="AF112" s="20">
        <v>1.0215716633707128E-2</v>
      </c>
      <c r="AG112" s="20">
        <v>1.3786282073085188E-2</v>
      </c>
      <c r="AH112" s="20">
        <v>1.5762839582538213E-2</v>
      </c>
      <c r="AI112" s="20">
        <v>1.4580901245901057E-2</v>
      </c>
      <c r="AJ112" s="20">
        <v>1.289970393183526E-2</v>
      </c>
      <c r="AK112" s="20">
        <v>1.7369467527522664E-2</v>
      </c>
      <c r="AL112" s="20">
        <v>1.9477833136499978E-2</v>
      </c>
      <c r="AM112" s="20">
        <v>1.6770561771110026E-2</v>
      </c>
      <c r="AN112" s="20">
        <v>1.3975294454490195E-2</v>
      </c>
      <c r="AO112" s="20">
        <v>2.3707681347994169E-2</v>
      </c>
      <c r="AP112" s="20">
        <v>1.6172008578949404E-2</v>
      </c>
      <c r="AQ112" s="20">
        <v>1.171880569806949E-2</v>
      </c>
      <c r="AR112" s="20">
        <v>8.6918070788193358E-3</v>
      </c>
      <c r="AS112" s="20">
        <v>5.7771227744662923E-3</v>
      </c>
      <c r="AT112" s="20">
        <v>2.8708606507381607E-3</v>
      </c>
    </row>
    <row r="113" spans="1:46" outlineLevel="1">
      <c r="A113" s="14" t="s">
        <v>266</v>
      </c>
      <c r="B113" s="15" t="s">
        <v>267</v>
      </c>
      <c r="C113" s="16"/>
      <c r="D113" s="18"/>
      <c r="E113" s="16"/>
      <c r="F113" s="19">
        <v>4.8600000000000003</v>
      </c>
      <c r="G113" s="16"/>
      <c r="H113" s="18"/>
      <c r="I113" s="16"/>
      <c r="J113" s="14">
        <v>6</v>
      </c>
      <c r="K113" s="17">
        <v>4.66</v>
      </c>
      <c r="L113" s="17">
        <v>4.6900000000000004</v>
      </c>
      <c r="M113" s="17">
        <v>4.8600000000000003</v>
      </c>
      <c r="N113" s="17">
        <v>4.8600000000000003</v>
      </c>
      <c r="O113" s="17">
        <v>4.8600000000000003</v>
      </c>
      <c r="P113" s="17">
        <v>4.8600000000000003</v>
      </c>
      <c r="Q113" s="19">
        <v>3.0000000000000248E-3</v>
      </c>
      <c r="R113" s="19">
        <v>1.0000000000000009E-2</v>
      </c>
      <c r="S113" s="19">
        <v>8.0000000000000071E-3</v>
      </c>
      <c r="T113" s="19">
        <v>6.6666666666666723E-3</v>
      </c>
      <c r="U113" s="19">
        <v>5.7142857142857195E-3</v>
      </c>
      <c r="V113" s="19">
        <v>1.6999999999999994E-2</v>
      </c>
      <c r="W113" s="19">
        <v>1.1333333333333329E-2</v>
      </c>
      <c r="X113" s="19">
        <v>8.4999999999999971E-3</v>
      </c>
      <c r="Y113" s="19">
        <v>6.799999999999997E-3</v>
      </c>
      <c r="Z113" s="19">
        <v>0</v>
      </c>
      <c r="AA113" s="19">
        <v>0</v>
      </c>
      <c r="AB113" s="19">
        <v>0</v>
      </c>
      <c r="AC113" s="19">
        <v>0</v>
      </c>
      <c r="AD113" s="19">
        <v>0</v>
      </c>
      <c r="AE113" s="19">
        <v>0</v>
      </c>
      <c r="AF113" s="20">
        <v>6.4191937417734657E-4</v>
      </c>
      <c r="AG113" s="20">
        <v>2.1033584501779501E-3</v>
      </c>
      <c r="AH113" s="20">
        <v>1.6823331282327381E-3</v>
      </c>
      <c r="AI113" s="20">
        <v>1.4017478572232456E-3</v>
      </c>
      <c r="AJ113" s="20">
        <v>1.2013779277062486E-3</v>
      </c>
      <c r="AK113" s="20">
        <v>3.5669319602167349E-3</v>
      </c>
      <c r="AL113" s="20">
        <v>2.3765432095155248E-3</v>
      </c>
      <c r="AM113" s="20">
        <v>1.7818784347303218E-3</v>
      </c>
      <c r="AN113" s="20">
        <v>1.4252489213906205E-3</v>
      </c>
      <c r="AO113" s="20">
        <v>0</v>
      </c>
      <c r="AP113" s="20">
        <v>0</v>
      </c>
      <c r="AQ113" s="20">
        <v>0</v>
      </c>
      <c r="AR113" s="20">
        <v>0</v>
      </c>
      <c r="AS113" s="20">
        <v>0</v>
      </c>
      <c r="AT113" s="20">
        <v>0</v>
      </c>
    </row>
    <row r="114" spans="1:46" outlineLevel="1">
      <c r="A114" s="14" t="s">
        <v>268</v>
      </c>
      <c r="B114" s="15" t="s">
        <v>269</v>
      </c>
      <c r="C114" s="16"/>
      <c r="D114" s="18"/>
      <c r="E114" s="16"/>
      <c r="F114" s="19">
        <v>4.75</v>
      </c>
      <c r="G114" s="16"/>
      <c r="H114" s="18"/>
      <c r="I114" s="16"/>
      <c r="J114" s="14">
        <v>6</v>
      </c>
      <c r="K114" s="17">
        <v>4.6900000000000004</v>
      </c>
      <c r="L114" s="17">
        <v>4.6900000000000004</v>
      </c>
      <c r="M114" s="17">
        <v>4.75</v>
      </c>
      <c r="N114" s="17">
        <v>4.7</v>
      </c>
      <c r="O114" s="17">
        <v>4.72</v>
      </c>
      <c r="P114" s="17">
        <v>4.75</v>
      </c>
      <c r="Q114" s="19">
        <v>0</v>
      </c>
      <c r="R114" s="19">
        <v>2.9999999999999805E-3</v>
      </c>
      <c r="S114" s="19">
        <v>3.9999999999999145E-4</v>
      </c>
      <c r="T114" s="19">
        <v>9.9999999999997877E-4</v>
      </c>
      <c r="U114" s="19">
        <v>1.7142857142857031E-3</v>
      </c>
      <c r="V114" s="19">
        <v>5.9999999999999611E-3</v>
      </c>
      <c r="W114" s="19">
        <v>6.6666666666665244E-4</v>
      </c>
      <c r="X114" s="19">
        <v>1.4999999999999679E-3</v>
      </c>
      <c r="Y114" s="19">
        <v>2.3999999999999842E-3</v>
      </c>
      <c r="Z114" s="19">
        <v>-9.9999999999999638E-3</v>
      </c>
      <c r="AA114" s="19">
        <v>-3.0000000000000248E-3</v>
      </c>
      <c r="AB114" s="19">
        <v>0</v>
      </c>
      <c r="AC114" s="19">
        <v>3.9999999999999151E-3</v>
      </c>
      <c r="AD114" s="19">
        <v>4.9999999999999819E-3</v>
      </c>
      <c r="AE114" s="19">
        <v>6.0000000000000496E-3</v>
      </c>
      <c r="AF114" s="20">
        <v>0</v>
      </c>
      <c r="AG114" s="20">
        <v>6.3580381703198796E-4</v>
      </c>
      <c r="AH114" s="20">
        <v>8.5200679684760416E-5</v>
      </c>
      <c r="AI114" s="20">
        <v>2.1256315965678674E-4</v>
      </c>
      <c r="AJ114" s="20">
        <v>3.6326698228572596E-4</v>
      </c>
      <c r="AK114" s="20">
        <v>1.2720118805578107E-3</v>
      </c>
      <c r="AL114" s="20">
        <v>1.4200516563400711E-4</v>
      </c>
      <c r="AM114" s="20">
        <v>3.1886168254624536E-4</v>
      </c>
      <c r="AN114" s="20">
        <v>5.0861072212793346E-4</v>
      </c>
      <c r="AO114" s="20">
        <v>-2.1141838245082312E-3</v>
      </c>
      <c r="AP114" s="20">
        <v>-6.3338117431410712E-4</v>
      </c>
      <c r="AQ114" s="20">
        <v>0</v>
      </c>
      <c r="AR114" s="20">
        <v>8.4961889812329439E-4</v>
      </c>
      <c r="AS114" s="20">
        <v>1.0587710357945479E-3</v>
      </c>
      <c r="AT114" s="20">
        <v>1.2679668809478795E-3</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1.54</v>
      </c>
      <c r="G116" s="16"/>
      <c r="H116" s="18"/>
      <c r="I116" s="16"/>
      <c r="J116" s="14">
        <v>6</v>
      </c>
      <c r="K116" s="17">
        <v>1.54</v>
      </c>
      <c r="L116" s="17">
        <v>1.54</v>
      </c>
      <c r="M116" s="17">
        <v>1.54</v>
      </c>
      <c r="N116" s="17">
        <v>1.54</v>
      </c>
      <c r="O116" s="17">
        <v>1.54</v>
      </c>
      <c r="P116" s="17">
        <v>1.54</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7</v>
      </c>
      <c r="D117" s="24">
        <v>29593.94</v>
      </c>
      <c r="E117" s="25">
        <v>0.52595441174170632</v>
      </c>
      <c r="F117" s="24">
        <v>56.129999999999995</v>
      </c>
      <c r="G117" s="23">
        <v>5</v>
      </c>
      <c r="H117" s="24">
        <v>26159.34</v>
      </c>
      <c r="I117" s="25">
        <v>0.46491343434673754</v>
      </c>
      <c r="J117" s="26"/>
      <c r="K117" s="24">
        <v>17.7</v>
      </c>
      <c r="L117" s="24">
        <v>18.46</v>
      </c>
      <c r="M117" s="24">
        <v>20.079999999999998</v>
      </c>
      <c r="N117" s="24">
        <v>21.13</v>
      </c>
      <c r="O117" s="24">
        <v>21.59</v>
      </c>
      <c r="P117" s="24">
        <v>21.77</v>
      </c>
      <c r="Q117" s="24">
        <v>7.6000000000000151E-2</v>
      </c>
      <c r="R117" s="24">
        <v>0.11899999999999995</v>
      </c>
      <c r="S117" s="24">
        <v>0.13719999999999999</v>
      </c>
      <c r="T117" s="24">
        <v>0.12966666666666668</v>
      </c>
      <c r="U117" s="24">
        <v>0.1162857142857143</v>
      </c>
      <c r="V117" s="24">
        <v>0.16199999999999976</v>
      </c>
      <c r="W117" s="24">
        <v>0.17799999999999988</v>
      </c>
      <c r="X117" s="24">
        <v>0.15649999999999994</v>
      </c>
      <c r="Y117" s="24">
        <v>0.13239999999999996</v>
      </c>
      <c r="Z117" s="24">
        <v>0.21000000000000013</v>
      </c>
      <c r="AA117" s="24">
        <v>0.15100000000000016</v>
      </c>
      <c r="AB117" s="24">
        <v>0.11266666666666675</v>
      </c>
      <c r="AC117" s="24">
        <v>9.2000000000000165E-2</v>
      </c>
      <c r="AD117" s="24">
        <v>6.4000000000000057E-2</v>
      </c>
      <c r="AE117" s="24">
        <v>3.5999999999999942E-2</v>
      </c>
      <c r="AF117" s="28">
        <v>4.2130088234746399E-3</v>
      </c>
      <c r="AG117" s="28">
        <v>6.3279199846240086E-3</v>
      </c>
      <c r="AH117" s="28">
        <v>7.1103268663819108E-3</v>
      </c>
      <c r="AI117" s="28">
        <v>6.6441619918720107E-3</v>
      </c>
      <c r="AJ117" s="28">
        <v>5.9308966967652754E-3</v>
      </c>
      <c r="AK117" s="28">
        <v>8.4472852298971279E-3</v>
      </c>
      <c r="AL117" s="28">
        <v>9.046514760063129E-3</v>
      </c>
      <c r="AM117" s="28">
        <v>7.8619448272578829E-3</v>
      </c>
      <c r="AN117" s="28">
        <v>6.6188744169115576E-3</v>
      </c>
      <c r="AO117" s="28">
        <v>1.024604223663439E-2</v>
      </c>
      <c r="AP117" s="28">
        <v>7.2769441780116129E-3</v>
      </c>
      <c r="AQ117" s="28">
        <v>5.4017759587525749E-3</v>
      </c>
      <c r="AR117" s="28">
        <v>4.3165722543234697E-3</v>
      </c>
      <c r="AS117" s="28">
        <v>2.9883606357321568E-3</v>
      </c>
      <c r="AT117" s="28">
        <v>1.6619055809101724E-3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0.26</v>
      </c>
      <c r="G119" s="16"/>
      <c r="H119" s="18"/>
      <c r="I119" s="16"/>
      <c r="J119" s="14">
        <v>1</v>
      </c>
      <c r="K119" s="17" t="s">
        <v>166</v>
      </c>
      <c r="L119" s="17" t="s">
        <v>166</v>
      </c>
      <c r="M119" s="17" t="s">
        <v>166</v>
      </c>
      <c r="N119" s="17" t="s">
        <v>166</v>
      </c>
      <c r="O119" s="17" t="s">
        <v>166</v>
      </c>
      <c r="P119" s="17">
        <v>0.26</v>
      </c>
      <c r="Q119" s="19" t="s">
        <v>166</v>
      </c>
      <c r="R119" s="19" t="s">
        <v>166</v>
      </c>
      <c r="S119" s="19" t="s">
        <v>166</v>
      </c>
      <c r="T119" s="19" t="s">
        <v>166</v>
      </c>
      <c r="U119" s="19" t="s">
        <v>166</v>
      </c>
      <c r="V119" s="19" t="s">
        <v>166</v>
      </c>
      <c r="W119" s="19" t="s">
        <v>166</v>
      </c>
      <c r="X119" s="19" t="s">
        <v>166</v>
      </c>
      <c r="Y119" s="19" t="s">
        <v>166</v>
      </c>
      <c r="Z119" s="19" t="s">
        <v>166</v>
      </c>
      <c r="AA119" s="19" t="s">
        <v>166</v>
      </c>
      <c r="AB119" s="19" t="s">
        <v>166</v>
      </c>
      <c r="AC119" s="19" t="s">
        <v>166</v>
      </c>
      <c r="AD119" s="19" t="s">
        <v>166</v>
      </c>
      <c r="AE119" s="19" t="s">
        <v>166</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15.67</v>
      </c>
      <c r="G120" s="16"/>
      <c r="H120" s="18"/>
      <c r="I120" s="16"/>
      <c r="J120" s="14">
        <v>6</v>
      </c>
      <c r="K120" s="17">
        <v>6</v>
      </c>
      <c r="L120" s="17">
        <v>8</v>
      </c>
      <c r="M120" s="17">
        <v>11.92</v>
      </c>
      <c r="N120" s="17">
        <v>13.17</v>
      </c>
      <c r="O120" s="17">
        <v>14.42</v>
      </c>
      <c r="P120" s="17">
        <v>15.67</v>
      </c>
      <c r="Q120" s="19">
        <v>0.2</v>
      </c>
      <c r="R120" s="19">
        <v>0.29599999999999999</v>
      </c>
      <c r="S120" s="19">
        <v>0.2868</v>
      </c>
      <c r="T120" s="19">
        <v>0.28066666666666668</v>
      </c>
      <c r="U120" s="19">
        <v>0.2762857142857143</v>
      </c>
      <c r="V120" s="19">
        <v>0.39200000000000002</v>
      </c>
      <c r="W120" s="19">
        <v>0.34466666666666668</v>
      </c>
      <c r="X120" s="19">
        <v>0.32100000000000001</v>
      </c>
      <c r="Y120" s="19">
        <v>0.30680000000000002</v>
      </c>
      <c r="Z120" s="19">
        <v>0.25</v>
      </c>
      <c r="AA120" s="19">
        <v>0.25</v>
      </c>
      <c r="AB120" s="19">
        <v>0.25</v>
      </c>
      <c r="AC120" s="19">
        <v>0.25</v>
      </c>
      <c r="AD120" s="19">
        <v>0.25</v>
      </c>
      <c r="AE120" s="19">
        <v>0.25</v>
      </c>
      <c r="AF120" s="20">
        <v>2.9186008964760646E-2</v>
      </c>
      <c r="AG120" s="20">
        <v>3.4918737995004445E-2</v>
      </c>
      <c r="AH120" s="20">
        <v>3.1946971837812255E-2</v>
      </c>
      <c r="AI120" s="20">
        <v>2.9659901936039512E-2</v>
      </c>
      <c r="AJ120" s="20">
        <v>2.7807862464564348E-2</v>
      </c>
      <c r="AK120" s="20">
        <v>4.068339923366171E-2</v>
      </c>
      <c r="AL120" s="20">
        <v>3.3791727384813619E-2</v>
      </c>
      <c r="AM120" s="20">
        <v>2.9896930242645281E-2</v>
      </c>
      <c r="AN120" s="20">
        <v>2.7257120722538719E-2</v>
      </c>
      <c r="AO120" s="20">
        <v>2.0144996702893048E-2</v>
      </c>
      <c r="AP120" s="20">
        <v>1.9222260780073164E-2</v>
      </c>
      <c r="AQ120" s="20">
        <v>1.840263907260753E-2</v>
      </c>
      <c r="AR120" s="20">
        <v>1.8300359485257989E-2</v>
      </c>
      <c r="AS120" s="20">
        <v>1.7532576523355381E-2</v>
      </c>
      <c r="AT120" s="20">
        <v>1.6765372458112271E-2</v>
      </c>
    </row>
    <row r="121" spans="1:46" outlineLevel="1">
      <c r="A121" s="14" t="s">
        <v>281</v>
      </c>
      <c r="B121" s="15" t="s">
        <v>282</v>
      </c>
      <c r="C121" s="16"/>
      <c r="D121" s="18"/>
      <c r="E121" s="16"/>
      <c r="F121" s="19">
        <v>8.98</v>
      </c>
      <c r="G121" s="16"/>
      <c r="H121" s="18"/>
      <c r="I121" s="16"/>
      <c r="J121" s="14">
        <v>6</v>
      </c>
      <c r="K121" s="17">
        <v>7.78</v>
      </c>
      <c r="L121" s="17">
        <v>8.27</v>
      </c>
      <c r="M121" s="17">
        <v>8.6300000000000008</v>
      </c>
      <c r="N121" s="17">
        <v>8.6300000000000008</v>
      </c>
      <c r="O121" s="17">
        <v>8.84</v>
      </c>
      <c r="P121" s="17">
        <v>8.98</v>
      </c>
      <c r="Q121" s="19">
        <v>4.8999999999999932E-2</v>
      </c>
      <c r="R121" s="19">
        <v>4.2500000000000024E-2</v>
      </c>
      <c r="S121" s="19">
        <v>3.4000000000000023E-2</v>
      </c>
      <c r="T121" s="19">
        <v>3.5333333333333321E-2</v>
      </c>
      <c r="U121" s="19">
        <v>3.4285714285714287E-2</v>
      </c>
      <c r="V121" s="19">
        <v>3.6000000000000122E-2</v>
      </c>
      <c r="W121" s="19">
        <v>2.400000000000008E-2</v>
      </c>
      <c r="X121" s="19">
        <v>2.8500000000000015E-2</v>
      </c>
      <c r="Y121" s="19">
        <v>2.8400000000000033E-2</v>
      </c>
      <c r="Z121" s="19">
        <v>0</v>
      </c>
      <c r="AA121" s="19">
        <v>2.0999999999999908E-2</v>
      </c>
      <c r="AB121" s="19">
        <v>2.333333333333331E-2</v>
      </c>
      <c r="AC121" s="19">
        <v>4.1999999999999815E-2</v>
      </c>
      <c r="AD121" s="19">
        <v>3.4999999999999962E-2</v>
      </c>
      <c r="AE121" s="19">
        <v>2.8000000000000115E-2</v>
      </c>
      <c r="AF121" s="20">
        <v>6.1265078331471656E-3</v>
      </c>
      <c r="AG121" s="20">
        <v>5.1978706448285728E-3</v>
      </c>
      <c r="AH121" s="20">
        <v>4.1561395682494506E-3</v>
      </c>
      <c r="AI121" s="20">
        <v>4.2667614319522595E-3</v>
      </c>
      <c r="AJ121" s="20">
        <v>4.1067968479104877E-3</v>
      </c>
      <c r="AK121" s="20">
        <v>4.2700905724100124E-3</v>
      </c>
      <c r="AL121" s="20">
        <v>2.8447049199118446E-3</v>
      </c>
      <c r="AM121" s="20">
        <v>3.3381777273446822E-3</v>
      </c>
      <c r="AN121" s="20">
        <v>3.3000481400511372E-3</v>
      </c>
      <c r="AO121" s="20">
        <v>0</v>
      </c>
      <c r="AP121" s="20">
        <v>2.4071296511887219E-3</v>
      </c>
      <c r="AQ121" s="20">
        <v>2.6538737862111805E-3</v>
      </c>
      <c r="AR121" s="20">
        <v>4.8200535755349438E-3</v>
      </c>
      <c r="AS121" s="20">
        <v>3.9834506545453063E-3</v>
      </c>
      <c r="AT121" s="20">
        <v>3.1475442806090381E-3</v>
      </c>
    </row>
    <row r="122" spans="1:46" outlineLevel="1">
      <c r="A122" s="14" t="s">
        <v>283</v>
      </c>
      <c r="B122" s="15" t="s">
        <v>284</v>
      </c>
      <c r="C122" s="16"/>
      <c r="D122" s="18"/>
      <c r="E122" s="16"/>
      <c r="F122" s="19">
        <v>4.2</v>
      </c>
      <c r="G122" s="16"/>
      <c r="H122" s="18"/>
      <c r="I122" s="16"/>
      <c r="J122" s="14">
        <v>6</v>
      </c>
      <c r="K122" s="17">
        <v>2.8</v>
      </c>
      <c r="L122" s="17">
        <v>2.76</v>
      </c>
      <c r="M122" s="17">
        <v>3.6</v>
      </c>
      <c r="N122" s="17">
        <v>4.41</v>
      </c>
      <c r="O122" s="17">
        <v>4.2</v>
      </c>
      <c r="P122" s="17">
        <v>4.2</v>
      </c>
      <c r="Q122" s="19">
        <v>-4.0000000000000036E-3</v>
      </c>
      <c r="R122" s="19">
        <v>4.0000000000000015E-2</v>
      </c>
      <c r="S122" s="19">
        <v>6.4400000000000013E-2</v>
      </c>
      <c r="T122" s="19">
        <v>4.6666666666666676E-2</v>
      </c>
      <c r="U122" s="19">
        <v>4.0000000000000008E-2</v>
      </c>
      <c r="V122" s="19">
        <v>8.4000000000000033E-2</v>
      </c>
      <c r="W122" s="19">
        <v>0.11000000000000003</v>
      </c>
      <c r="X122" s="19">
        <v>7.2000000000000022E-2</v>
      </c>
      <c r="Y122" s="19">
        <v>5.7600000000000012E-2</v>
      </c>
      <c r="Z122" s="19">
        <v>0.16200000000000001</v>
      </c>
      <c r="AA122" s="19">
        <v>6.0000000000000012E-2</v>
      </c>
      <c r="AB122" s="19">
        <v>4.0000000000000008E-2</v>
      </c>
      <c r="AC122" s="19">
        <v>-4.1999999999999996E-2</v>
      </c>
      <c r="AD122" s="19">
        <v>-2.0999999999999998E-2</v>
      </c>
      <c r="AE122" s="19">
        <v>0</v>
      </c>
      <c r="AF122" s="20">
        <v>-1.4378390627013404E-3</v>
      </c>
      <c r="AG122" s="20">
        <v>1.2645001815166479E-2</v>
      </c>
      <c r="AH122" s="20">
        <v>1.8336293567111195E-2</v>
      </c>
      <c r="AI122" s="20">
        <v>1.3607250893419964E-2</v>
      </c>
      <c r="AJ122" s="20">
        <v>1.1652080087522387E-2</v>
      </c>
      <c r="AK122" s="20">
        <v>2.6926454672287825E-2</v>
      </c>
      <c r="AL122" s="20">
        <v>3.173611720734959E-2</v>
      </c>
      <c r="AM122" s="20">
        <v>2.1214588857956462E-2</v>
      </c>
      <c r="AN122" s="20">
        <v>1.6935968396679435E-2</v>
      </c>
      <c r="AO122" s="20">
        <v>4.1423126681443989E-2</v>
      </c>
      <c r="AP122" s="20">
        <v>1.5534493002352434E-2</v>
      </c>
      <c r="AQ122" s="20">
        <v>1.0329698747467919E-2</v>
      </c>
      <c r="AR122" s="20">
        <v>-9.7105777131376581E-3</v>
      </c>
      <c r="AS122" s="20">
        <v>-4.8671333500925895E-3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t="s">
        <v>166</v>
      </c>
      <c r="G125" s="16"/>
      <c r="H125" s="18"/>
      <c r="I125" s="16"/>
      <c r="J125" s="14">
        <v>0</v>
      </c>
      <c r="K125" s="17" t="s">
        <v>166</v>
      </c>
      <c r="L125" s="17" t="s">
        <v>166</v>
      </c>
      <c r="M125" s="17" t="s">
        <v>166</v>
      </c>
      <c r="N125" s="17" t="s">
        <v>166</v>
      </c>
      <c r="O125" s="17" t="s">
        <v>166</v>
      </c>
      <c r="P125" s="17" t="s">
        <v>166</v>
      </c>
      <c r="Q125" s="19" t="s">
        <v>166</v>
      </c>
      <c r="R125" s="19" t="s">
        <v>166</v>
      </c>
      <c r="S125" s="19" t="s">
        <v>166</v>
      </c>
      <c r="T125" s="19" t="s">
        <v>166</v>
      </c>
      <c r="U125" s="19" t="s">
        <v>166</v>
      </c>
      <c r="V125" s="19" t="s">
        <v>166</v>
      </c>
      <c r="W125" s="19" t="s">
        <v>166</v>
      </c>
      <c r="X125" s="19" t="s">
        <v>166</v>
      </c>
      <c r="Y125" s="19" t="s">
        <v>166</v>
      </c>
      <c r="Z125" s="19" t="s">
        <v>166</v>
      </c>
      <c r="AA125" s="19" t="s">
        <v>166</v>
      </c>
      <c r="AB125" s="19" t="s">
        <v>166</v>
      </c>
      <c r="AC125" s="19" t="s">
        <v>166</v>
      </c>
      <c r="AD125" s="19" t="s">
        <v>166</v>
      </c>
      <c r="AE125" s="19" t="s">
        <v>166</v>
      </c>
      <c r="AF125" s="20" t="s">
        <v>166</v>
      </c>
      <c r="AG125" s="20" t="s">
        <v>166</v>
      </c>
      <c r="AH125" s="20" t="s">
        <v>166</v>
      </c>
      <c r="AI125" s="20" t="s">
        <v>166</v>
      </c>
      <c r="AJ125" s="20" t="s">
        <v>166</v>
      </c>
      <c r="AK125" s="20" t="s">
        <v>166</v>
      </c>
      <c r="AL125" s="20" t="s">
        <v>166</v>
      </c>
      <c r="AM125" s="20" t="s">
        <v>166</v>
      </c>
      <c r="AN125" s="20" t="s">
        <v>166</v>
      </c>
      <c r="AO125" s="20" t="s">
        <v>166</v>
      </c>
      <c r="AP125" s="20" t="s">
        <v>166</v>
      </c>
      <c r="AQ125" s="20" t="s">
        <v>166</v>
      </c>
      <c r="AR125" s="20" t="s">
        <v>166</v>
      </c>
      <c r="AS125" s="20" t="s">
        <v>166</v>
      </c>
      <c r="AT125" s="20" t="s">
        <v>166</v>
      </c>
    </row>
    <row r="126" spans="1:46" outlineLevel="1">
      <c r="A126" s="14" t="s">
        <v>291</v>
      </c>
      <c r="B126" s="15" t="s">
        <v>292</v>
      </c>
      <c r="C126" s="16"/>
      <c r="D126" s="18"/>
      <c r="E126" s="16"/>
      <c r="F126" s="19">
        <v>36.33</v>
      </c>
      <c r="G126" s="16"/>
      <c r="H126" s="18"/>
      <c r="I126" s="16"/>
      <c r="J126" s="14">
        <v>4</v>
      </c>
      <c r="K126" s="17" t="s">
        <v>166</v>
      </c>
      <c r="L126" s="17" t="s">
        <v>166</v>
      </c>
      <c r="M126" s="17">
        <v>32.08</v>
      </c>
      <c r="N126" s="17">
        <v>32.24</v>
      </c>
      <c r="O126" s="17">
        <v>35.79</v>
      </c>
      <c r="P126" s="17">
        <v>36.33</v>
      </c>
      <c r="Q126" s="19" t="s">
        <v>166</v>
      </c>
      <c r="R126" s="19" t="s">
        <v>166</v>
      </c>
      <c r="S126" s="19" t="s">
        <v>166</v>
      </c>
      <c r="T126" s="19" t="s">
        <v>166</v>
      </c>
      <c r="U126" s="19" t="s">
        <v>166</v>
      </c>
      <c r="V126" s="19" t="s">
        <v>166</v>
      </c>
      <c r="W126" s="19" t="s">
        <v>166</v>
      </c>
      <c r="X126" s="19" t="s">
        <v>166</v>
      </c>
      <c r="Y126" s="19" t="s">
        <v>166</v>
      </c>
      <c r="Z126" s="19">
        <v>3.2000000000000736E-2</v>
      </c>
      <c r="AA126" s="19">
        <v>0.37100000000000011</v>
      </c>
      <c r="AB126" s="19">
        <v>0.28333333333333333</v>
      </c>
      <c r="AC126" s="19">
        <v>0.70999999999999941</v>
      </c>
      <c r="AD126" s="19">
        <v>0.40899999999999964</v>
      </c>
      <c r="AE126" s="19">
        <v>0.10799999999999983</v>
      </c>
      <c r="AF126" s="20" t="s">
        <v>166</v>
      </c>
      <c r="AG126" s="20" t="s">
        <v>166</v>
      </c>
      <c r="AH126" s="20" t="s">
        <v>166</v>
      </c>
      <c r="AI126" s="20" t="s">
        <v>166</v>
      </c>
      <c r="AJ126" s="20" t="s">
        <v>166</v>
      </c>
      <c r="AK126" s="20" t="s">
        <v>166</v>
      </c>
      <c r="AL126" s="20" t="s">
        <v>166</v>
      </c>
      <c r="AM126" s="20" t="s">
        <v>166</v>
      </c>
      <c r="AN126" s="20" t="s">
        <v>166</v>
      </c>
      <c r="AO126" s="20">
        <v>9.9552213154985303E-4</v>
      </c>
      <c r="AP126" s="20">
        <v>1.1003674121839779E-2</v>
      </c>
      <c r="AQ126" s="20">
        <v>8.3285619794770671E-3</v>
      </c>
      <c r="AR126" s="20">
        <v>2.1111889602970724E-2</v>
      </c>
      <c r="AS126" s="20">
        <v>1.2015202372309464E-2</v>
      </c>
      <c r="AT126" s="20">
        <v>2.9995539772695867E-3</v>
      </c>
    </row>
    <row r="127" spans="1:46" outlineLevel="1">
      <c r="A127" s="14" t="s">
        <v>293</v>
      </c>
      <c r="B127" s="15" t="s">
        <v>294</v>
      </c>
      <c r="C127" s="16"/>
      <c r="D127" s="18"/>
      <c r="E127" s="16"/>
      <c r="F127" s="19">
        <v>1.83</v>
      </c>
      <c r="G127" s="16"/>
      <c r="H127" s="18"/>
      <c r="I127" s="16"/>
      <c r="J127" s="14">
        <v>6</v>
      </c>
      <c r="K127" s="17">
        <v>0.77</v>
      </c>
      <c r="L127" s="17">
        <v>0.87</v>
      </c>
      <c r="M127" s="17">
        <v>1.04</v>
      </c>
      <c r="N127" s="17">
        <v>1.24</v>
      </c>
      <c r="O127" s="17">
        <v>1.01</v>
      </c>
      <c r="P127" s="17">
        <v>1.83</v>
      </c>
      <c r="Q127" s="19">
        <v>9.9999999999999985E-3</v>
      </c>
      <c r="R127" s="19">
        <v>1.3500000000000002E-2</v>
      </c>
      <c r="S127" s="19">
        <v>1.8799999999999997E-2</v>
      </c>
      <c r="T127" s="19">
        <v>8.0000000000000002E-3</v>
      </c>
      <c r="U127" s="19">
        <v>3.0285714285714287E-2</v>
      </c>
      <c r="V127" s="19">
        <v>1.7000000000000005E-2</v>
      </c>
      <c r="W127" s="19">
        <v>2.4666666666666667E-2</v>
      </c>
      <c r="X127" s="19">
        <v>7.000000000000001E-3</v>
      </c>
      <c r="Y127" s="19">
        <v>3.8400000000000004E-2</v>
      </c>
      <c r="Z127" s="19">
        <v>3.9999999999999994E-2</v>
      </c>
      <c r="AA127" s="19">
        <v>-3.0000000000000027E-3</v>
      </c>
      <c r="AB127" s="19">
        <v>5.2666666666666667E-2</v>
      </c>
      <c r="AC127" s="19">
        <v>-4.5999999999999999E-2</v>
      </c>
      <c r="AD127" s="19">
        <v>5.9000000000000011E-2</v>
      </c>
      <c r="AE127" s="19">
        <v>0.16400000000000001</v>
      </c>
      <c r="AF127" s="20">
        <v>1.2285119357601015E-2</v>
      </c>
      <c r="AG127" s="20">
        <v>1.5142781332866839E-2</v>
      </c>
      <c r="AH127" s="20">
        <v>1.924182873896485E-2</v>
      </c>
      <c r="AI127" s="20">
        <v>9.0848555521862995E-3</v>
      </c>
      <c r="AJ127" s="20">
        <v>2.5042151511907917E-2</v>
      </c>
      <c r="AK127" s="20">
        <v>1.8008510434487368E-2</v>
      </c>
      <c r="AL127" s="20">
        <v>2.3906175021016995E-2</v>
      </c>
      <c r="AM127" s="20">
        <v>7.4885196740714921E-3</v>
      </c>
      <c r="AN127" s="20">
        <v>3.0189866197155135E-2</v>
      </c>
      <c r="AO127" s="20">
        <v>3.5804203580214189E-2</v>
      </c>
      <c r="AP127" s="20">
        <v>-2.9227586301471264E-3</v>
      </c>
      <c r="AQ127" s="20">
        <v>3.8391640857206699E-2</v>
      </c>
      <c r="AR127" s="20">
        <v>-4.0201785413273461E-2</v>
      </c>
      <c r="AS127" s="20">
        <v>3.9687782267895599E-2</v>
      </c>
      <c r="AT127" s="20">
        <v>0.12622702164806032</v>
      </c>
    </row>
    <row r="128" spans="1:46" outlineLevel="1">
      <c r="A128" s="14" t="s">
        <v>295</v>
      </c>
      <c r="B128" s="15" t="s">
        <v>296</v>
      </c>
      <c r="C128" s="16"/>
      <c r="D128" s="18"/>
      <c r="E128" s="16"/>
      <c r="F128" s="19">
        <v>21.63</v>
      </c>
      <c r="G128" s="16"/>
      <c r="H128" s="18"/>
      <c r="I128" s="16"/>
      <c r="J128" s="14">
        <v>6</v>
      </c>
      <c r="K128" s="17">
        <v>15.18</v>
      </c>
      <c r="L128" s="17">
        <v>16.55</v>
      </c>
      <c r="M128" s="17">
        <v>18.5</v>
      </c>
      <c r="N128" s="17">
        <v>21.96</v>
      </c>
      <c r="O128" s="17">
        <v>21.26</v>
      </c>
      <c r="P128" s="17">
        <v>21.63</v>
      </c>
      <c r="Q128" s="19">
        <v>0.13700000000000009</v>
      </c>
      <c r="R128" s="19">
        <v>0.16600000000000001</v>
      </c>
      <c r="S128" s="19">
        <v>0.27120000000000005</v>
      </c>
      <c r="T128" s="19">
        <v>0.20266666666666672</v>
      </c>
      <c r="U128" s="19">
        <v>0.18428571428571427</v>
      </c>
      <c r="V128" s="19">
        <v>0.19499999999999992</v>
      </c>
      <c r="W128" s="19">
        <v>0.36066666666666669</v>
      </c>
      <c r="X128" s="19">
        <v>0.23550000000000004</v>
      </c>
      <c r="Y128" s="19">
        <v>0.20319999999999994</v>
      </c>
      <c r="Z128" s="19">
        <v>0.69200000000000017</v>
      </c>
      <c r="AA128" s="19">
        <v>0.27600000000000013</v>
      </c>
      <c r="AB128" s="19">
        <v>0.20866666666666661</v>
      </c>
      <c r="AC128" s="19">
        <v>-0.13999999999999985</v>
      </c>
      <c r="AD128" s="19">
        <v>-3.3000000000000182E-2</v>
      </c>
      <c r="AE128" s="19">
        <v>7.3999999999999483E-2</v>
      </c>
      <c r="AF128" s="20">
        <v>8.6781718742783287E-3</v>
      </c>
      <c r="AG128" s="20">
        <v>9.9386616868424316E-3</v>
      </c>
      <c r="AH128" s="20">
        <v>1.4879365581968784E-2</v>
      </c>
      <c r="AI128" s="20">
        <v>1.1291560506363929E-2</v>
      </c>
      <c r="AJ128" s="20">
        <v>1.0168565408289254E-2</v>
      </c>
      <c r="AK128" s="20">
        <v>1.1200726664421401E-2</v>
      </c>
      <c r="AL128" s="20">
        <v>1.9034660258281599E-2</v>
      </c>
      <c r="AM128" s="20">
        <v>1.260079286698601E-2</v>
      </c>
      <c r="AN128" s="20">
        <v>1.0765339245185856E-2</v>
      </c>
      <c r="AO128" s="20">
        <v>3.4885069832474969E-2</v>
      </c>
      <c r="AP128" s="20">
        <v>1.4002797542615353E-2</v>
      </c>
      <c r="AQ128" s="20">
        <v>1.0475185116505914E-2</v>
      </c>
      <c r="AR128" s="20">
        <v>-6.4581049655172418E-3</v>
      </c>
      <c r="AS128" s="20">
        <v>-1.5129919395342473E-3</v>
      </c>
      <c r="AT128" s="20">
        <v>3.4567341832509868E-3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36.520000000000003</v>
      </c>
      <c r="G130" s="16"/>
      <c r="H130" s="18"/>
      <c r="I130" s="16"/>
      <c r="J130" s="14">
        <v>6</v>
      </c>
      <c r="K130" s="17">
        <v>29.97</v>
      </c>
      <c r="L130" s="17">
        <v>30.75</v>
      </c>
      <c r="M130" s="17">
        <v>35.14</v>
      </c>
      <c r="N130" s="17">
        <v>36.299999999999997</v>
      </c>
      <c r="O130" s="17">
        <v>36.520000000000003</v>
      </c>
      <c r="P130" s="17">
        <v>36.520000000000003</v>
      </c>
      <c r="Q130" s="19">
        <v>7.8000000000000111E-2</v>
      </c>
      <c r="R130" s="19">
        <v>0.25850000000000006</v>
      </c>
      <c r="S130" s="19">
        <v>0.25319999999999993</v>
      </c>
      <c r="T130" s="19">
        <v>0.21833333333333346</v>
      </c>
      <c r="U130" s="19">
        <v>0.18714285714285728</v>
      </c>
      <c r="V130" s="19">
        <v>0.43900000000000006</v>
      </c>
      <c r="W130" s="19">
        <v>0.36999999999999983</v>
      </c>
      <c r="X130" s="19">
        <v>0.28850000000000015</v>
      </c>
      <c r="Y130" s="19">
        <v>0.23080000000000012</v>
      </c>
      <c r="Z130" s="19">
        <v>0.23199999999999932</v>
      </c>
      <c r="AA130" s="19">
        <v>0.13800000000000026</v>
      </c>
      <c r="AB130" s="19">
        <v>9.2000000000000165E-2</v>
      </c>
      <c r="AC130" s="19">
        <v>4.4000000000001191E-2</v>
      </c>
      <c r="AD130" s="19">
        <v>2.2000000000000595E-2</v>
      </c>
      <c r="AE130" s="19">
        <v>0</v>
      </c>
      <c r="AF130" s="20">
        <v>2.5726148012958916E-3</v>
      </c>
      <c r="AG130" s="20">
        <v>7.9889024068109382E-3</v>
      </c>
      <c r="AH130" s="20">
        <v>7.6942844359983997E-3</v>
      </c>
      <c r="AI130" s="20">
        <v>6.6105261918447678E-3</v>
      </c>
      <c r="AJ130" s="20">
        <v>5.6634965686737093E-3</v>
      </c>
      <c r="AK130" s="20">
        <v>1.3434450906741446E-2</v>
      </c>
      <c r="AL130" s="20">
        <v>1.1123258283317394E-2</v>
      </c>
      <c r="AM130" s="20">
        <v>8.635576383406729E-3</v>
      </c>
      <c r="AN130" s="20">
        <v>6.9025157624651445E-3</v>
      </c>
      <c r="AO130" s="20">
        <v>6.5166734191941522E-3</v>
      </c>
      <c r="AP130" s="20">
        <v>3.8594257734636539E-3</v>
      </c>
      <c r="AQ130" s="20">
        <v>2.5712983295327341E-3</v>
      </c>
      <c r="AR130" s="20">
        <v>1.2091933766975593E-3</v>
      </c>
      <c r="AS130" s="20">
        <v>6.0441403018884898E-4</v>
      </c>
      <c r="AT130" s="20">
        <v>0</v>
      </c>
    </row>
    <row r="131" spans="1:46" outlineLevel="1">
      <c r="A131" s="14" t="s">
        <v>301</v>
      </c>
      <c r="B131" s="15" t="s">
        <v>302</v>
      </c>
      <c r="C131" s="16"/>
      <c r="D131" s="18"/>
      <c r="E131" s="16"/>
      <c r="F131" s="19">
        <v>354.03</v>
      </c>
      <c r="G131" s="16"/>
      <c r="H131" s="18"/>
      <c r="I131" s="16"/>
      <c r="J131" s="14">
        <v>4</v>
      </c>
      <c r="K131" s="17" t="s">
        <v>166</v>
      </c>
      <c r="L131" s="17" t="s">
        <v>166</v>
      </c>
      <c r="M131" s="17">
        <v>274.2</v>
      </c>
      <c r="N131" s="17">
        <v>282.83999999999997</v>
      </c>
      <c r="O131" s="17">
        <v>331.83</v>
      </c>
      <c r="P131" s="17">
        <v>354.03</v>
      </c>
      <c r="Q131" s="19" t="s">
        <v>166</v>
      </c>
      <c r="R131" s="19" t="s">
        <v>166</v>
      </c>
      <c r="S131" s="19" t="s">
        <v>166</v>
      </c>
      <c r="T131" s="19" t="s">
        <v>166</v>
      </c>
      <c r="U131" s="19" t="s">
        <v>166</v>
      </c>
      <c r="V131" s="19" t="s">
        <v>166</v>
      </c>
      <c r="W131" s="19" t="s">
        <v>166</v>
      </c>
      <c r="X131" s="19" t="s">
        <v>166</v>
      </c>
      <c r="Y131" s="19" t="s">
        <v>166</v>
      </c>
      <c r="Z131" s="19">
        <v>1.7279999999999973</v>
      </c>
      <c r="AA131" s="19">
        <v>5.7629999999999999</v>
      </c>
      <c r="AB131" s="19">
        <v>5.3219999999999992</v>
      </c>
      <c r="AC131" s="19">
        <v>9.7980000000000018</v>
      </c>
      <c r="AD131" s="19">
        <v>7.1189999999999998</v>
      </c>
      <c r="AE131" s="19">
        <v>4.4399999999999977</v>
      </c>
      <c r="AF131" s="20" t="s">
        <v>166</v>
      </c>
      <c r="AG131" s="20" t="s">
        <v>166</v>
      </c>
      <c r="AH131" s="20" t="s">
        <v>166</v>
      </c>
      <c r="AI131" s="20" t="s">
        <v>166</v>
      </c>
      <c r="AJ131" s="20" t="s">
        <v>166</v>
      </c>
      <c r="AK131" s="20" t="s">
        <v>166</v>
      </c>
      <c r="AL131" s="20" t="s">
        <v>166</v>
      </c>
      <c r="AM131" s="20" t="s">
        <v>166</v>
      </c>
      <c r="AN131" s="20" t="s">
        <v>166</v>
      </c>
      <c r="AO131" s="20">
        <v>6.2240090701695117E-3</v>
      </c>
      <c r="AP131" s="20">
        <v>1.9259621284507755E-2</v>
      </c>
      <c r="AQ131" s="20">
        <v>1.7180847639561403E-2</v>
      </c>
      <c r="AR131" s="20">
        <v>3.2464109598273838E-2</v>
      </c>
      <c r="AS131" s="20">
        <v>2.2703927203299168E-2</v>
      </c>
      <c r="AT131" s="20">
        <v>1.3036010640615769E-2</v>
      </c>
    </row>
    <row r="132" spans="1:46" outlineLevel="1">
      <c r="A132" s="14" t="s">
        <v>303</v>
      </c>
      <c r="B132" s="15" t="s">
        <v>304</v>
      </c>
      <c r="C132" s="16"/>
      <c r="D132" s="18"/>
      <c r="E132" s="16"/>
      <c r="F132" s="19">
        <v>71.180000000000007</v>
      </c>
      <c r="G132" s="16"/>
      <c r="H132" s="18"/>
      <c r="I132" s="16"/>
      <c r="J132" s="14">
        <v>6</v>
      </c>
      <c r="K132" s="17">
        <v>34.58</v>
      </c>
      <c r="L132" s="17">
        <v>51.77</v>
      </c>
      <c r="M132" s="17">
        <v>63.55</v>
      </c>
      <c r="N132" s="17">
        <v>64.94</v>
      </c>
      <c r="O132" s="17">
        <v>68.400000000000006</v>
      </c>
      <c r="P132" s="17">
        <v>71.180000000000007</v>
      </c>
      <c r="Q132" s="19">
        <v>1.7190000000000005</v>
      </c>
      <c r="R132" s="19">
        <v>1.4484999999999999</v>
      </c>
      <c r="S132" s="19">
        <v>1.2143999999999999</v>
      </c>
      <c r="T132" s="19">
        <v>1.1273333333333335</v>
      </c>
      <c r="U132" s="19">
        <v>1.045714285714286</v>
      </c>
      <c r="V132" s="19">
        <v>1.1779999999999995</v>
      </c>
      <c r="W132" s="19">
        <v>0.87799999999999967</v>
      </c>
      <c r="X132" s="19">
        <v>0.83150000000000013</v>
      </c>
      <c r="Y132" s="19">
        <v>0.7764000000000002</v>
      </c>
      <c r="Z132" s="19">
        <v>0.27800000000000014</v>
      </c>
      <c r="AA132" s="19">
        <v>0.48500000000000087</v>
      </c>
      <c r="AB132" s="19">
        <v>0.50866666666666727</v>
      </c>
      <c r="AC132" s="19">
        <v>0.69200000000000161</v>
      </c>
      <c r="AD132" s="19">
        <v>0.62400000000000089</v>
      </c>
      <c r="AE132" s="19">
        <v>0.55600000000000027</v>
      </c>
      <c r="AF132" s="20">
        <v>4.1178802349593147E-2</v>
      </c>
      <c r="AG132" s="20">
        <v>3.0895225654207881E-2</v>
      </c>
      <c r="AH132" s="20">
        <v>2.5527927746384682E-2</v>
      </c>
      <c r="AI132" s="20">
        <v>2.2997024277671807E-2</v>
      </c>
      <c r="AJ132" s="20">
        <v>2.0840956003951527E-2</v>
      </c>
      <c r="AK132" s="20">
        <v>2.0713218400508548E-2</v>
      </c>
      <c r="AL132" s="20">
        <v>1.522493189164309E-2</v>
      </c>
      <c r="AM132" s="20">
        <v>1.4025547561805629E-2</v>
      </c>
      <c r="AN132" s="20">
        <v>1.281749076033778E-2</v>
      </c>
      <c r="AO132" s="20">
        <v>4.3367303236248045E-3</v>
      </c>
      <c r="AP132" s="20">
        <v>7.3816940661530772E-3</v>
      </c>
      <c r="AQ132" s="20">
        <v>7.5876334653446342E-3</v>
      </c>
      <c r="AR132" s="20">
        <v>1.0435889577184332E-2</v>
      </c>
      <c r="AS132" s="20">
        <v>9.2170289363529001E-3</v>
      </c>
      <c r="AT132" s="20">
        <v>7.9996385731284647E-3</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14.26</v>
      </c>
      <c r="G137" s="16"/>
      <c r="H137" s="18"/>
      <c r="I137" s="16"/>
      <c r="J137" s="14">
        <v>6</v>
      </c>
      <c r="K137" s="17">
        <v>9.4600000000000009</v>
      </c>
      <c r="L137" s="17">
        <v>10.94</v>
      </c>
      <c r="M137" s="17">
        <v>12.25</v>
      </c>
      <c r="N137" s="17">
        <v>12.98</v>
      </c>
      <c r="O137" s="17">
        <v>13.59</v>
      </c>
      <c r="P137" s="17">
        <v>14.26</v>
      </c>
      <c r="Q137" s="19">
        <v>0.14799999999999985</v>
      </c>
      <c r="R137" s="19">
        <v>0.13949999999999996</v>
      </c>
      <c r="S137" s="19">
        <v>0.14079999999999998</v>
      </c>
      <c r="T137" s="19">
        <v>0.13766666666666663</v>
      </c>
      <c r="U137" s="19">
        <v>0.13714285714285712</v>
      </c>
      <c r="V137" s="19">
        <v>0.13100000000000006</v>
      </c>
      <c r="W137" s="19">
        <v>0.13600000000000007</v>
      </c>
      <c r="X137" s="19">
        <v>0.13250000000000001</v>
      </c>
      <c r="Y137" s="19">
        <v>0.1328</v>
      </c>
      <c r="Z137" s="19">
        <v>0.14600000000000007</v>
      </c>
      <c r="AA137" s="19">
        <v>0.13399999999999998</v>
      </c>
      <c r="AB137" s="19">
        <v>0.13399999999999998</v>
      </c>
      <c r="AC137" s="19">
        <v>0.12199999999999989</v>
      </c>
      <c r="AD137" s="19">
        <v>0.12799999999999995</v>
      </c>
      <c r="AE137" s="19">
        <v>0.13399999999999998</v>
      </c>
      <c r="AF137" s="20">
        <v>1.4641493161524188E-2</v>
      </c>
      <c r="AG137" s="20">
        <v>1.300653633247606E-2</v>
      </c>
      <c r="AH137" s="20">
        <v>1.2733887303854718E-2</v>
      </c>
      <c r="AI137" s="20">
        <v>1.2148596767541653E-2</v>
      </c>
      <c r="AJ137" s="20">
        <v>1.1794326167392288E-2</v>
      </c>
      <c r="AK137" s="20">
        <v>1.1374214014091111E-2</v>
      </c>
      <c r="AL137" s="20">
        <v>1.1464142953635292E-2</v>
      </c>
      <c r="AM137" s="20">
        <v>1.0904446332712814E-2</v>
      </c>
      <c r="AN137" s="20">
        <v>1.06576976539563E-2</v>
      </c>
      <c r="AO137" s="20">
        <v>1.164402482222382E-2</v>
      </c>
      <c r="AP137" s="20">
        <v>1.0434896851157394E-2</v>
      </c>
      <c r="AQ137" s="20">
        <v>1.0180302114901174E-2</v>
      </c>
      <c r="AR137" s="20">
        <v>9.2272140430282867E-3</v>
      </c>
      <c r="AS137" s="20">
        <v>9.4492351369206418E-3</v>
      </c>
      <c r="AT137" s="20">
        <v>9.6713050734971162E-3</v>
      </c>
    </row>
    <row r="138" spans="1:46" outlineLevel="1">
      <c r="A138" s="14" t="s">
        <v>315</v>
      </c>
      <c r="B138" s="15" t="s">
        <v>316</v>
      </c>
      <c r="C138" s="16"/>
      <c r="D138" s="18"/>
      <c r="E138" s="16"/>
      <c r="F138" s="19">
        <v>0.02</v>
      </c>
      <c r="G138" s="16"/>
      <c r="H138" s="18"/>
      <c r="I138" s="16"/>
      <c r="J138" s="14">
        <v>6</v>
      </c>
      <c r="K138" s="17">
        <v>0</v>
      </c>
      <c r="L138" s="17">
        <v>0</v>
      </c>
      <c r="M138" s="17">
        <v>0.01</v>
      </c>
      <c r="N138" s="17">
        <v>0.01</v>
      </c>
      <c r="O138" s="17">
        <v>0.02</v>
      </c>
      <c r="P138" s="17">
        <v>0.02</v>
      </c>
      <c r="Q138" s="19">
        <v>0</v>
      </c>
      <c r="R138" s="19">
        <v>5.0000000000000001E-4</v>
      </c>
      <c r="S138" s="19">
        <v>4.0000000000000002E-4</v>
      </c>
      <c r="T138" s="19">
        <v>6.6666666666666664E-4</v>
      </c>
      <c r="U138" s="19">
        <v>5.7142857142857147E-4</v>
      </c>
      <c r="V138" s="19">
        <v>1E-3</v>
      </c>
      <c r="W138" s="19">
        <v>6.6666666666666664E-4</v>
      </c>
      <c r="X138" s="19">
        <v>1E-3</v>
      </c>
      <c r="Y138" s="19">
        <v>8.0000000000000004E-4</v>
      </c>
      <c r="Z138" s="19">
        <v>0</v>
      </c>
      <c r="AA138" s="19">
        <v>1E-3</v>
      </c>
      <c r="AB138" s="19">
        <v>6.6666666666666664E-4</v>
      </c>
      <c r="AC138" s="19">
        <v>2E-3</v>
      </c>
      <c r="AD138" s="19">
        <v>1E-3</v>
      </c>
      <c r="AE138" s="19">
        <v>0</v>
      </c>
      <c r="AF138" s="20" t="s">
        <v>166</v>
      </c>
      <c r="AG138" s="20" t="s">
        <v>166</v>
      </c>
      <c r="AH138" s="20" t="s">
        <v>166</v>
      </c>
      <c r="AI138" s="20" t="s">
        <v>166</v>
      </c>
      <c r="AJ138" s="20" t="s">
        <v>166</v>
      </c>
      <c r="AK138" s="20" t="s">
        <v>166</v>
      </c>
      <c r="AL138" s="20" t="s">
        <v>166</v>
      </c>
      <c r="AM138" s="20" t="s">
        <v>166</v>
      </c>
      <c r="AN138" s="20" t="s">
        <v>166</v>
      </c>
      <c r="AO138" s="20">
        <v>0</v>
      </c>
      <c r="AP138" s="20">
        <v>7.1773462536293131E-2</v>
      </c>
      <c r="AQ138" s="20">
        <v>4.7294122820626727E-2</v>
      </c>
      <c r="AR138" s="20">
        <v>0.1486983549970351</v>
      </c>
      <c r="AS138" s="20">
        <v>7.1773462536293131E-2</v>
      </c>
      <c r="AT138" s="20">
        <v>0</v>
      </c>
    </row>
    <row r="139" spans="1:46" outlineLevel="1">
      <c r="A139" s="14" t="s">
        <v>317</v>
      </c>
      <c r="B139" s="15" t="s">
        <v>318</v>
      </c>
      <c r="C139" s="16"/>
      <c r="D139" s="18"/>
      <c r="E139" s="16"/>
      <c r="F139" s="19">
        <v>31.09</v>
      </c>
      <c r="G139" s="16"/>
      <c r="H139" s="18"/>
      <c r="I139" s="16"/>
      <c r="J139" s="14">
        <v>6</v>
      </c>
      <c r="K139" s="17">
        <v>30.69</v>
      </c>
      <c r="L139" s="17">
        <v>30.11</v>
      </c>
      <c r="M139" s="17">
        <v>28.35</v>
      </c>
      <c r="N139" s="17">
        <v>28.14</v>
      </c>
      <c r="O139" s="17">
        <v>29.52</v>
      </c>
      <c r="P139" s="17">
        <v>31.09</v>
      </c>
      <c r="Q139" s="19">
        <v>-5.8000000000000183E-2</v>
      </c>
      <c r="R139" s="19">
        <v>-0.11699999999999999</v>
      </c>
      <c r="S139" s="19">
        <v>-0.10200000000000004</v>
      </c>
      <c r="T139" s="19">
        <v>-3.9000000000000055E-2</v>
      </c>
      <c r="U139" s="19">
        <v>1.1428571428571389E-2</v>
      </c>
      <c r="V139" s="19">
        <v>-0.1759999999999998</v>
      </c>
      <c r="W139" s="19">
        <v>-0.13133333333333325</v>
      </c>
      <c r="X139" s="19">
        <v>-2.9499999999999992E-2</v>
      </c>
      <c r="Y139" s="19">
        <v>3.920000000000002E-2</v>
      </c>
      <c r="Z139" s="19">
        <v>-4.2000000000000169E-2</v>
      </c>
      <c r="AA139" s="19">
        <v>0.11699999999999981</v>
      </c>
      <c r="AB139" s="19">
        <v>0.18266666666666656</v>
      </c>
      <c r="AC139" s="19">
        <v>0.2759999999999998</v>
      </c>
      <c r="AD139" s="19">
        <v>0.29499999999999993</v>
      </c>
      <c r="AE139" s="19">
        <v>0.31400000000000006</v>
      </c>
      <c r="AF139" s="20">
        <v>-1.9061336292413023E-3</v>
      </c>
      <c r="AG139" s="20">
        <v>-3.9576397424805343E-3</v>
      </c>
      <c r="AH139" s="20">
        <v>-3.4637799035729389E-3</v>
      </c>
      <c r="AI139" s="20">
        <v>-1.2947899984753208E-3</v>
      </c>
      <c r="AJ139" s="20">
        <v>3.7005003559986704E-4</v>
      </c>
      <c r="AK139" s="20">
        <v>-6.0049291407650029E-3</v>
      </c>
      <c r="AL139" s="20">
        <v>-4.5008600213106709E-3</v>
      </c>
      <c r="AM139" s="20">
        <v>-9.8897777687545485E-4</v>
      </c>
      <c r="AN139" s="20">
        <v>1.2819762930698086E-3</v>
      </c>
      <c r="AO139" s="20">
        <v>-1.4858906671944005E-3</v>
      </c>
      <c r="AP139" s="20">
        <v>4.0522853504447731E-3</v>
      </c>
      <c r="AQ139" s="20">
        <v>6.1695667855035108E-3</v>
      </c>
      <c r="AR139" s="20">
        <v>9.6211784038431336E-3</v>
      </c>
      <c r="AS139" s="20">
        <v>1.0019277433094276E-2</v>
      </c>
      <c r="AT139" s="20">
        <v>1.0417533434921467E-2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42</v>
      </c>
      <c r="G141" s="16"/>
      <c r="H141" s="18"/>
      <c r="I141" s="16"/>
      <c r="J141" s="14">
        <v>6</v>
      </c>
      <c r="K141" s="17">
        <v>35.67</v>
      </c>
      <c r="L141" s="17">
        <v>39.340000000000003</v>
      </c>
      <c r="M141" s="17">
        <v>42.43</v>
      </c>
      <c r="N141" s="17">
        <v>40.97</v>
      </c>
      <c r="O141" s="17">
        <v>43.05</v>
      </c>
      <c r="P141" s="17">
        <v>42</v>
      </c>
      <c r="Q141" s="19">
        <v>0.36700000000000016</v>
      </c>
      <c r="R141" s="19">
        <v>0.33799999999999991</v>
      </c>
      <c r="S141" s="19">
        <v>0.21199999999999988</v>
      </c>
      <c r="T141" s="19">
        <v>0.24599999999999986</v>
      </c>
      <c r="U141" s="19">
        <v>0.1808571428571428</v>
      </c>
      <c r="V141" s="19">
        <v>0.30899999999999961</v>
      </c>
      <c r="W141" s="19">
        <v>0.10866666666666637</v>
      </c>
      <c r="X141" s="19">
        <v>0.18549999999999969</v>
      </c>
      <c r="Y141" s="19">
        <v>0.10639999999999987</v>
      </c>
      <c r="Z141" s="19">
        <v>-0.29200000000000015</v>
      </c>
      <c r="AA141" s="19">
        <v>6.1999999999999743E-2</v>
      </c>
      <c r="AB141" s="19">
        <v>-2.8666666666666649E-2</v>
      </c>
      <c r="AC141" s="19">
        <v>0.41599999999999965</v>
      </c>
      <c r="AD141" s="19">
        <v>0.10300000000000012</v>
      </c>
      <c r="AE141" s="19">
        <v>-0.20999999999999944</v>
      </c>
      <c r="AF141" s="20">
        <v>9.8412914817098684E-3</v>
      </c>
      <c r="AG141" s="20">
        <v>8.7150397418869208E-3</v>
      </c>
      <c r="AH141" s="20">
        <v>5.5565845530520797E-3</v>
      </c>
      <c r="AI141" s="20">
        <v>6.288095299517682E-3</v>
      </c>
      <c r="AJ141" s="20">
        <v>4.6783270433741198E-3</v>
      </c>
      <c r="AK141" s="20">
        <v>7.5900440835812155E-3</v>
      </c>
      <c r="AL141" s="20">
        <v>2.7102179248126301E-3</v>
      </c>
      <c r="AM141" s="20">
        <v>4.5161882735336167E-3</v>
      </c>
      <c r="AN141" s="20">
        <v>2.6205398405754199E-3</v>
      </c>
      <c r="AO141" s="20">
        <v>-6.9786488744286723E-3</v>
      </c>
      <c r="AP141" s="20">
        <v>1.4517098780371107E-3</v>
      </c>
      <c r="AQ141" s="20">
        <v>-6.7883887995079384E-4</v>
      </c>
      <c r="AR141" s="20">
        <v>9.9536390439836087E-3</v>
      </c>
      <c r="AS141" s="20">
        <v>2.4860377522863963E-3</v>
      </c>
      <c r="AT141" s="20">
        <v>-4.9263480652584901E-3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38.409999999999997</v>
      </c>
      <c r="G143" s="16"/>
      <c r="H143" s="18"/>
      <c r="I143" s="16"/>
      <c r="J143" s="14">
        <v>6</v>
      </c>
      <c r="K143" s="17">
        <v>10.19</v>
      </c>
      <c r="L143" s="17">
        <v>10.79</v>
      </c>
      <c r="M143" s="17">
        <v>38.24</v>
      </c>
      <c r="N143" s="17">
        <v>39.36</v>
      </c>
      <c r="O143" s="17">
        <v>38.700000000000003</v>
      </c>
      <c r="P143" s="17">
        <v>38.409999999999997</v>
      </c>
      <c r="Q143" s="19">
        <v>5.9999999999999963E-2</v>
      </c>
      <c r="R143" s="19">
        <v>1.4025000000000003</v>
      </c>
      <c r="S143" s="19">
        <v>1.1668000000000001</v>
      </c>
      <c r="T143" s="19">
        <v>0.95033333333333347</v>
      </c>
      <c r="U143" s="19">
        <v>0.80628571428571427</v>
      </c>
      <c r="V143" s="19">
        <v>2.7450000000000001</v>
      </c>
      <c r="W143" s="19">
        <v>1.9046666666666667</v>
      </c>
      <c r="X143" s="19">
        <v>1.3955000000000002</v>
      </c>
      <c r="Y143" s="19">
        <v>1.1048</v>
      </c>
      <c r="Z143" s="19">
        <v>0.22399999999999948</v>
      </c>
      <c r="AA143" s="19">
        <v>4.6000000000000082E-2</v>
      </c>
      <c r="AB143" s="19">
        <v>1.1333333333332973E-2</v>
      </c>
      <c r="AC143" s="19">
        <v>-0.13199999999999931</v>
      </c>
      <c r="AD143" s="19">
        <v>-9.5000000000000279E-2</v>
      </c>
      <c r="AE143" s="19">
        <v>-5.8000000000001252E-2</v>
      </c>
      <c r="AF143" s="20">
        <v>5.7376910588986529E-3</v>
      </c>
      <c r="AG143" s="20">
        <v>6.8358931273003076E-2</v>
      </c>
      <c r="AH143" s="20">
        <v>5.5541313808650239E-2</v>
      </c>
      <c r="AI143" s="20">
        <v>4.5485208238367214E-2</v>
      </c>
      <c r="AJ143" s="20">
        <v>3.8639561328353444E-2</v>
      </c>
      <c r="AK143" s="20">
        <v>0.13487921967911043</v>
      </c>
      <c r="AL143" s="20">
        <v>9.0106450913404634E-2</v>
      </c>
      <c r="AM143" s="20">
        <v>6.5944212663897162E-2</v>
      </c>
      <c r="AN143" s="20">
        <v>5.2099742962959272E-2</v>
      </c>
      <c r="AO143" s="20">
        <v>5.790296133112216E-3</v>
      </c>
      <c r="AP143" s="20">
        <v>1.196466380738892E-3</v>
      </c>
      <c r="AQ143" s="20">
        <v>2.9576067354031288E-4</v>
      </c>
      <c r="AR143" s="20">
        <v>-3.3763815905663019E-3</v>
      </c>
      <c r="AS143" s="20">
        <v>-2.4402407426060702E-3</v>
      </c>
      <c r="AT143" s="20">
        <v>-1.5032205660095999E-3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23.71</v>
      </c>
      <c r="G145" s="16"/>
      <c r="H145" s="18"/>
      <c r="I145" s="16"/>
      <c r="J145" s="14">
        <v>6</v>
      </c>
      <c r="K145" s="17">
        <v>19.45</v>
      </c>
      <c r="L145" s="17">
        <v>20.2</v>
      </c>
      <c r="M145" s="17">
        <v>21.7</v>
      </c>
      <c r="N145" s="17">
        <v>21.87</v>
      </c>
      <c r="O145" s="17">
        <v>22.9</v>
      </c>
      <c r="P145" s="17">
        <v>23.71</v>
      </c>
      <c r="Q145" s="19">
        <v>7.4999999999999997E-2</v>
      </c>
      <c r="R145" s="19">
        <v>0.1125</v>
      </c>
      <c r="S145" s="19">
        <v>9.6800000000000067E-2</v>
      </c>
      <c r="T145" s="19">
        <v>0.11499999999999998</v>
      </c>
      <c r="U145" s="19">
        <v>0.12171428571428576</v>
      </c>
      <c r="V145" s="19">
        <v>0.15</v>
      </c>
      <c r="W145" s="19">
        <v>0.11133333333333345</v>
      </c>
      <c r="X145" s="19">
        <v>0.13499999999999995</v>
      </c>
      <c r="Y145" s="19">
        <v>0.14040000000000005</v>
      </c>
      <c r="Z145" s="19">
        <v>3.4000000000000342E-2</v>
      </c>
      <c r="AA145" s="19">
        <v>0.11999999999999993</v>
      </c>
      <c r="AB145" s="19">
        <v>0.13400000000000009</v>
      </c>
      <c r="AC145" s="19">
        <v>0.20599999999999952</v>
      </c>
      <c r="AD145" s="19">
        <v>0.184</v>
      </c>
      <c r="AE145" s="19">
        <v>0.16200000000000045</v>
      </c>
      <c r="AF145" s="20">
        <v>3.7907201082127973E-3</v>
      </c>
      <c r="AG145" s="20">
        <v>5.4882651731196219E-3</v>
      </c>
      <c r="AH145" s="20">
        <v>4.7017693775599501E-3</v>
      </c>
      <c r="AI145" s="20">
        <v>5.4578346912299569E-3</v>
      </c>
      <c r="AJ145" s="20">
        <v>5.6746064996813228E-3</v>
      </c>
      <c r="AK145" s="20">
        <v>7.1886810149619507E-3</v>
      </c>
      <c r="AL145" s="20">
        <v>5.3095948865429232E-3</v>
      </c>
      <c r="AM145" s="20">
        <v>6.292429986282766E-3</v>
      </c>
      <c r="AN145" s="20">
        <v>6.4291506600593351E-3</v>
      </c>
      <c r="AO145" s="20">
        <v>1.561933377693947E-3</v>
      </c>
      <c r="AP145" s="20">
        <v>5.3969764903016859E-3</v>
      </c>
      <c r="AQ145" s="20">
        <v>5.9231153217416121E-3</v>
      </c>
      <c r="AR145" s="20">
        <v>9.2467042221879847E-3</v>
      </c>
      <c r="AS145" s="20">
        <v>8.1108224764319115E-3</v>
      </c>
      <c r="AT145" s="20">
        <v>6.9762191369713289E-3</v>
      </c>
    </row>
    <row r="146" spans="1:46" outlineLevel="1">
      <c r="A146" s="14" t="s">
        <v>331</v>
      </c>
      <c r="B146" s="15" t="s">
        <v>332</v>
      </c>
      <c r="C146" s="16"/>
      <c r="D146" s="18"/>
      <c r="E146" s="16"/>
      <c r="F146" s="19">
        <v>0.7</v>
      </c>
      <c r="G146" s="16"/>
      <c r="H146" s="18"/>
      <c r="I146" s="16"/>
      <c r="J146" s="14">
        <v>5</v>
      </c>
      <c r="K146" s="17" t="s">
        <v>166</v>
      </c>
      <c r="L146" s="17">
        <v>0.4</v>
      </c>
      <c r="M146" s="17">
        <v>0.7</v>
      </c>
      <c r="N146" s="17">
        <v>0.7</v>
      </c>
      <c r="O146" s="17">
        <v>0.7</v>
      </c>
      <c r="P146" s="17">
        <v>0.7</v>
      </c>
      <c r="Q146" s="19" t="s">
        <v>166</v>
      </c>
      <c r="R146" s="19" t="s">
        <v>166</v>
      </c>
      <c r="S146" s="19" t="s">
        <v>166</v>
      </c>
      <c r="T146" s="19" t="s">
        <v>166</v>
      </c>
      <c r="U146" s="19" t="s">
        <v>166</v>
      </c>
      <c r="V146" s="19">
        <v>2.9999999999999992E-2</v>
      </c>
      <c r="W146" s="19">
        <v>1.9999999999999997E-2</v>
      </c>
      <c r="X146" s="19">
        <v>1.4999999999999996E-2</v>
      </c>
      <c r="Y146" s="19">
        <v>1.1999999999999997E-2</v>
      </c>
      <c r="Z146" s="19">
        <v>0</v>
      </c>
      <c r="AA146" s="19">
        <v>0</v>
      </c>
      <c r="AB146" s="19">
        <v>0</v>
      </c>
      <c r="AC146" s="19">
        <v>0</v>
      </c>
      <c r="AD146" s="19">
        <v>0</v>
      </c>
      <c r="AE146" s="19">
        <v>0</v>
      </c>
      <c r="AF146" s="20" t="s">
        <v>166</v>
      </c>
      <c r="AG146" s="20" t="s">
        <v>166</v>
      </c>
      <c r="AH146" s="20" t="s">
        <v>166</v>
      </c>
      <c r="AI146" s="20" t="s">
        <v>166</v>
      </c>
      <c r="AJ146" s="20" t="s">
        <v>166</v>
      </c>
      <c r="AK146" s="20">
        <v>5.7557050338252314E-2</v>
      </c>
      <c r="AL146" s="20">
        <v>3.801238803509599E-2</v>
      </c>
      <c r="AM146" s="20">
        <v>2.8375928509731363E-2</v>
      </c>
      <c r="AN146" s="20">
        <v>2.2637047274215227E-2</v>
      </c>
      <c r="AO146" s="20">
        <v>0</v>
      </c>
      <c r="AP146" s="20">
        <v>0</v>
      </c>
      <c r="AQ146" s="20">
        <v>0</v>
      </c>
      <c r="AR146" s="20">
        <v>0</v>
      </c>
      <c r="AS146" s="20">
        <v>0</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6.87</v>
      </c>
      <c r="G149" s="16"/>
      <c r="H149" s="18"/>
      <c r="I149" s="16"/>
      <c r="J149" s="14">
        <v>4</v>
      </c>
      <c r="K149" s="17" t="s">
        <v>166</v>
      </c>
      <c r="L149" s="17" t="s">
        <v>166</v>
      </c>
      <c r="M149" s="17">
        <v>6.87</v>
      </c>
      <c r="N149" s="17">
        <v>6.87</v>
      </c>
      <c r="O149" s="17">
        <v>6.87</v>
      </c>
      <c r="P149" s="17">
        <v>6.87</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5.61</v>
      </c>
      <c r="G150" s="16"/>
      <c r="H150" s="18"/>
      <c r="I150" s="16"/>
      <c r="J150" s="14">
        <v>6</v>
      </c>
      <c r="K150" s="17">
        <v>0.94</v>
      </c>
      <c r="L150" s="17">
        <v>1.29</v>
      </c>
      <c r="M150" s="17">
        <v>3.34</v>
      </c>
      <c r="N150" s="17">
        <v>3.85</v>
      </c>
      <c r="O150" s="17">
        <v>5.54</v>
      </c>
      <c r="P150" s="17">
        <v>5.61</v>
      </c>
      <c r="Q150" s="19">
        <v>3.500000000000001E-2</v>
      </c>
      <c r="R150" s="19">
        <v>0.12</v>
      </c>
      <c r="S150" s="19">
        <v>0.1164</v>
      </c>
      <c r="T150" s="19">
        <v>0.15333333333333332</v>
      </c>
      <c r="U150" s="19">
        <v>0.13342857142857142</v>
      </c>
      <c r="V150" s="19">
        <v>0.20499999999999999</v>
      </c>
      <c r="W150" s="19">
        <v>0.17066666666666666</v>
      </c>
      <c r="X150" s="19">
        <v>0.21249999999999999</v>
      </c>
      <c r="Y150" s="19">
        <v>0.17280000000000001</v>
      </c>
      <c r="Z150" s="19">
        <v>0.10200000000000005</v>
      </c>
      <c r="AA150" s="19">
        <v>0.22000000000000003</v>
      </c>
      <c r="AB150" s="19">
        <v>0.15133333333333338</v>
      </c>
      <c r="AC150" s="19">
        <v>0.33799999999999997</v>
      </c>
      <c r="AD150" s="19">
        <v>0.17600000000000002</v>
      </c>
      <c r="AE150" s="19">
        <v>1.4000000000000058E-2</v>
      </c>
      <c r="AF150" s="20">
        <v>3.2158006289279006E-2</v>
      </c>
      <c r="AG150" s="20">
        <v>6.5444742449307869E-2</v>
      </c>
      <c r="AH150" s="20">
        <v>5.8018630110015623E-2</v>
      </c>
      <c r="AI150" s="20">
        <v>6.0912086194734094E-2</v>
      </c>
      <c r="AJ150" s="20">
        <v>5.2365772503854435E-2</v>
      </c>
      <c r="AK150" s="20">
        <v>9.9804964255367778E-2</v>
      </c>
      <c r="AL150" s="20">
        <v>7.561801636035792E-2</v>
      </c>
      <c r="AM150" s="20">
        <v>7.5588134806379603E-2</v>
      </c>
      <c r="AN150" s="20">
        <v>6.0559225301487052E-2</v>
      </c>
      <c r="AO150" s="20">
        <v>2.8828183087334258E-2</v>
      </c>
      <c r="AP150" s="20">
        <v>5.1904540656031894E-2</v>
      </c>
      <c r="AQ150" s="20">
        <v>3.5176552369850622E-2</v>
      </c>
      <c r="AR150" s="20">
        <v>7.5498495125157161E-2</v>
      </c>
      <c r="AS150" s="20">
        <v>3.8365411633855206E-2</v>
      </c>
      <c r="AT150" s="20">
        <v>2.5143995688008403E-3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34.07</v>
      </c>
      <c r="G152" s="16"/>
      <c r="H152" s="18"/>
      <c r="I152" s="16"/>
      <c r="J152" s="14">
        <v>3</v>
      </c>
      <c r="K152" s="17" t="s">
        <v>166</v>
      </c>
      <c r="L152" s="17" t="s">
        <v>166</v>
      </c>
      <c r="M152" s="17" t="s">
        <v>166</v>
      </c>
      <c r="N152" s="17">
        <v>29.3</v>
      </c>
      <c r="O152" s="17">
        <v>34.07</v>
      </c>
      <c r="P152" s="17">
        <v>34.07</v>
      </c>
      <c r="Q152" s="19" t="s">
        <v>166</v>
      </c>
      <c r="R152" s="19" t="s">
        <v>166</v>
      </c>
      <c r="S152" s="19" t="s">
        <v>166</v>
      </c>
      <c r="T152" s="19" t="s">
        <v>166</v>
      </c>
      <c r="U152" s="19" t="s">
        <v>166</v>
      </c>
      <c r="V152" s="19" t="s">
        <v>166</v>
      </c>
      <c r="W152" s="19" t="s">
        <v>166</v>
      </c>
      <c r="X152" s="19" t="s">
        <v>166</v>
      </c>
      <c r="Y152" s="19" t="s">
        <v>166</v>
      </c>
      <c r="Z152" s="19" t="s">
        <v>166</v>
      </c>
      <c r="AA152" s="19" t="s">
        <v>166</v>
      </c>
      <c r="AB152" s="19" t="s">
        <v>166</v>
      </c>
      <c r="AC152" s="19">
        <v>0.95399999999999996</v>
      </c>
      <c r="AD152" s="19">
        <v>0.47699999999999998</v>
      </c>
      <c r="AE152" s="19">
        <v>0</v>
      </c>
      <c r="AF152" s="20" t="s">
        <v>166</v>
      </c>
      <c r="AG152" s="20" t="s">
        <v>166</v>
      </c>
      <c r="AH152" s="20" t="s">
        <v>166</v>
      </c>
      <c r="AI152" s="20" t="s">
        <v>166</v>
      </c>
      <c r="AJ152" s="20" t="s">
        <v>166</v>
      </c>
      <c r="AK152" s="20" t="s">
        <v>166</v>
      </c>
      <c r="AL152" s="20" t="s">
        <v>166</v>
      </c>
      <c r="AM152" s="20" t="s">
        <v>166</v>
      </c>
      <c r="AN152" s="20" t="s">
        <v>166</v>
      </c>
      <c r="AO152" s="20" t="s">
        <v>166</v>
      </c>
      <c r="AP152" s="20" t="s">
        <v>166</v>
      </c>
      <c r="AQ152" s="20" t="s">
        <v>166</v>
      </c>
      <c r="AR152" s="20">
        <v>3.0625544992834763E-2</v>
      </c>
      <c r="AS152" s="20">
        <v>1.519729362958544E-2</v>
      </c>
      <c r="AT152" s="20">
        <v>0</v>
      </c>
    </row>
    <row r="153" spans="1:46" outlineLevel="1">
      <c r="A153" s="14" t="s">
        <v>345</v>
      </c>
      <c r="B153" s="15" t="s">
        <v>346</v>
      </c>
      <c r="C153" s="16"/>
      <c r="D153" s="18"/>
      <c r="E153" s="16"/>
      <c r="F153" s="19">
        <v>110.26</v>
      </c>
      <c r="G153" s="16"/>
      <c r="H153" s="18"/>
      <c r="I153" s="16"/>
      <c r="J153" s="14">
        <v>4</v>
      </c>
      <c r="K153" s="17" t="s">
        <v>166</v>
      </c>
      <c r="L153" s="17" t="s">
        <v>166</v>
      </c>
      <c r="M153" s="17">
        <v>67.5</v>
      </c>
      <c r="N153" s="17">
        <v>78.72</v>
      </c>
      <c r="O153" s="17">
        <v>110.26</v>
      </c>
      <c r="P153" s="17">
        <v>110.26</v>
      </c>
      <c r="Q153" s="19" t="s">
        <v>166</v>
      </c>
      <c r="R153" s="19" t="s">
        <v>166</v>
      </c>
      <c r="S153" s="19" t="s">
        <v>166</v>
      </c>
      <c r="T153" s="19" t="s">
        <v>166</v>
      </c>
      <c r="U153" s="19" t="s">
        <v>166</v>
      </c>
      <c r="V153" s="19" t="s">
        <v>166</v>
      </c>
      <c r="W153" s="19" t="s">
        <v>166</v>
      </c>
      <c r="X153" s="19" t="s">
        <v>166</v>
      </c>
      <c r="Y153" s="19" t="s">
        <v>166</v>
      </c>
      <c r="Z153" s="19">
        <v>2.2439999999999998</v>
      </c>
      <c r="AA153" s="19">
        <v>4.2760000000000007</v>
      </c>
      <c r="AB153" s="19">
        <v>2.8506666666666671</v>
      </c>
      <c r="AC153" s="19">
        <v>6.3080000000000016</v>
      </c>
      <c r="AD153" s="19">
        <v>3.1540000000000008</v>
      </c>
      <c r="AE153" s="19">
        <v>0</v>
      </c>
      <c r="AF153" s="20" t="s">
        <v>166</v>
      </c>
      <c r="AG153" s="20" t="s">
        <v>166</v>
      </c>
      <c r="AH153" s="20" t="s">
        <v>166</v>
      </c>
      <c r="AI153" s="20" t="s">
        <v>166</v>
      </c>
      <c r="AJ153" s="20" t="s">
        <v>166</v>
      </c>
      <c r="AK153" s="20" t="s">
        <v>166</v>
      </c>
      <c r="AL153" s="20" t="s">
        <v>166</v>
      </c>
      <c r="AM153" s="20" t="s">
        <v>166</v>
      </c>
      <c r="AN153" s="20" t="s">
        <v>166</v>
      </c>
      <c r="AO153" s="20">
        <v>3.1231718477967574E-2</v>
      </c>
      <c r="AP153" s="20">
        <v>5.0295298743484596E-2</v>
      </c>
      <c r="AQ153" s="20">
        <v>3.3255235087182422E-2</v>
      </c>
      <c r="AR153" s="20">
        <v>6.971129261888942E-2</v>
      </c>
      <c r="AS153" s="20">
        <v>3.4268481884123458E-2</v>
      </c>
      <c r="AT153" s="20">
        <v>0</v>
      </c>
    </row>
    <row r="154" spans="1:46" outlineLevel="1">
      <c r="A154" s="14" t="s">
        <v>347</v>
      </c>
      <c r="B154" s="15" t="s">
        <v>348</v>
      </c>
      <c r="C154" s="16"/>
      <c r="D154" s="18"/>
      <c r="E154" s="16"/>
      <c r="F154" s="19">
        <v>2.79</v>
      </c>
      <c r="G154" s="16"/>
      <c r="H154" s="18"/>
      <c r="I154" s="16"/>
      <c r="J154" s="14">
        <v>6</v>
      </c>
      <c r="K154" s="17">
        <v>2.48</v>
      </c>
      <c r="L154" s="17">
        <v>2.64</v>
      </c>
      <c r="M154" s="17">
        <v>2.8</v>
      </c>
      <c r="N154" s="17">
        <v>2.9</v>
      </c>
      <c r="O154" s="17">
        <v>2.69</v>
      </c>
      <c r="P154" s="17">
        <v>2.79</v>
      </c>
      <c r="Q154" s="19">
        <v>1.6000000000000014E-2</v>
      </c>
      <c r="R154" s="19">
        <v>1.5999999999999993E-2</v>
      </c>
      <c r="S154" s="19">
        <v>1.6799999999999995E-2</v>
      </c>
      <c r="T154" s="19">
        <v>6.9999999999999984E-3</v>
      </c>
      <c r="U154" s="19">
        <v>8.8571428571428586E-3</v>
      </c>
      <c r="V154" s="19">
        <v>1.5999999999999969E-2</v>
      </c>
      <c r="W154" s="19">
        <v>1.7333333333333319E-2</v>
      </c>
      <c r="X154" s="19">
        <v>2.4999999999999909E-3</v>
      </c>
      <c r="Y154" s="19">
        <v>5.9999999999999967E-3</v>
      </c>
      <c r="Z154" s="19">
        <v>2.0000000000000018E-2</v>
      </c>
      <c r="AA154" s="19">
        <v>-1.0999999999999987E-2</v>
      </c>
      <c r="AB154" s="19">
        <v>-6.6666666666665244E-4</v>
      </c>
      <c r="AC154" s="19">
        <v>-4.1999999999999996E-2</v>
      </c>
      <c r="AD154" s="19">
        <v>-1.0999999999999987E-2</v>
      </c>
      <c r="AE154" s="19">
        <v>2.0000000000000018E-2</v>
      </c>
      <c r="AF154" s="20">
        <v>6.2716204669364117E-3</v>
      </c>
      <c r="AG154" s="20">
        <v>6.0864907175028904E-3</v>
      </c>
      <c r="AH154" s="20">
        <v>6.2777098117730024E-3</v>
      </c>
      <c r="AI154" s="20">
        <v>2.7130949131564108E-3</v>
      </c>
      <c r="AJ154" s="20">
        <v>3.3708983323690322E-3</v>
      </c>
      <c r="AK154" s="20">
        <v>5.9013950274855453E-3</v>
      </c>
      <c r="AL154" s="20">
        <v>6.2817693954690945E-3</v>
      </c>
      <c r="AM154" s="20">
        <v>9.3855398917974675E-4</v>
      </c>
      <c r="AN154" s="20">
        <v>2.2129521191363022E-3</v>
      </c>
      <c r="AO154" s="20">
        <v>7.0429496933102076E-3</v>
      </c>
      <c r="AP154" s="20">
        <v>-3.9998017553456444E-3</v>
      </c>
      <c r="AQ154" s="20">
        <v>-2.3849297921918478E-4</v>
      </c>
      <c r="AR154" s="20">
        <v>-1.4921463671927482E-2</v>
      </c>
      <c r="AS154" s="20">
        <v>-3.8594472312267758E-3</v>
      </c>
      <c r="AT154" s="20">
        <v>7.3267909879632942E-3</v>
      </c>
    </row>
    <row r="155" spans="1:46" outlineLevel="1">
      <c r="A155" s="14" t="s">
        <v>349</v>
      </c>
      <c r="B155" s="15" t="s">
        <v>350</v>
      </c>
      <c r="C155" s="16"/>
      <c r="D155" s="18"/>
      <c r="E155" s="16"/>
      <c r="F155" s="19">
        <v>1.36</v>
      </c>
      <c r="G155" s="16"/>
      <c r="H155" s="18"/>
      <c r="I155" s="16"/>
      <c r="J155" s="14">
        <v>6</v>
      </c>
      <c r="K155" s="17">
        <v>1.0900000000000001</v>
      </c>
      <c r="L155" s="17">
        <v>1.1499999999999999</v>
      </c>
      <c r="M155" s="17">
        <v>1.32</v>
      </c>
      <c r="N155" s="17">
        <v>1.36</v>
      </c>
      <c r="O155" s="17">
        <v>1.36</v>
      </c>
      <c r="P155" s="17">
        <v>1.36</v>
      </c>
      <c r="Q155" s="19">
        <v>5.9999999999999828E-3</v>
      </c>
      <c r="R155" s="19">
        <v>1.15E-2</v>
      </c>
      <c r="S155" s="19">
        <v>1.0800000000000001E-2</v>
      </c>
      <c r="T155" s="19">
        <v>9.0000000000000011E-3</v>
      </c>
      <c r="U155" s="19">
        <v>7.7142857142857152E-3</v>
      </c>
      <c r="V155" s="19">
        <v>1.7000000000000015E-2</v>
      </c>
      <c r="W155" s="19">
        <v>1.4000000000000012E-2</v>
      </c>
      <c r="X155" s="19">
        <v>1.0500000000000009E-2</v>
      </c>
      <c r="Y155" s="19">
        <v>8.4000000000000082E-3</v>
      </c>
      <c r="Z155" s="19">
        <v>8.0000000000000071E-3</v>
      </c>
      <c r="AA155" s="19">
        <v>4.0000000000000036E-3</v>
      </c>
      <c r="AB155" s="19">
        <v>2.6666666666666692E-3</v>
      </c>
      <c r="AC155" s="19">
        <v>0</v>
      </c>
      <c r="AD155" s="19">
        <v>0</v>
      </c>
      <c r="AE155" s="19">
        <v>0</v>
      </c>
      <c r="AF155" s="20">
        <v>5.3728066474529879E-3</v>
      </c>
      <c r="AG155" s="20">
        <v>9.6186668820623655E-3</v>
      </c>
      <c r="AH155" s="20">
        <v>8.8915774434388251E-3</v>
      </c>
      <c r="AI155" s="20">
        <v>7.4041764749686045E-3</v>
      </c>
      <c r="AJ155" s="20">
        <v>6.343089969939486E-3</v>
      </c>
      <c r="AK155" s="20">
        <v>1.3882458106064588E-2</v>
      </c>
      <c r="AL155" s="20">
        <v>1.1244263971276203E-2</v>
      </c>
      <c r="AM155" s="20">
        <v>8.421400024993142E-3</v>
      </c>
      <c r="AN155" s="20">
        <v>6.7314654455328249E-3</v>
      </c>
      <c r="AO155" s="20">
        <v>5.9884521443824834E-3</v>
      </c>
      <c r="AP155" s="20">
        <v>2.9897567494807653E-3</v>
      </c>
      <c r="AQ155" s="20">
        <v>1.9921793009209932E-3</v>
      </c>
      <c r="AR155" s="20">
        <v>0</v>
      </c>
      <c r="AS155" s="20">
        <v>0</v>
      </c>
      <c r="AT155" s="20">
        <v>0</v>
      </c>
    </row>
    <row r="156" spans="1:46" outlineLevel="1">
      <c r="A156" s="14" t="s">
        <v>351</v>
      </c>
      <c r="B156" s="15" t="s">
        <v>352</v>
      </c>
      <c r="C156" s="16"/>
      <c r="D156" s="18"/>
      <c r="E156" s="16"/>
      <c r="F156" s="19">
        <v>136.63999999999999</v>
      </c>
      <c r="G156" s="16"/>
      <c r="H156" s="18"/>
      <c r="I156" s="16"/>
      <c r="J156" s="14">
        <v>6</v>
      </c>
      <c r="K156" s="17">
        <v>125.13</v>
      </c>
      <c r="L156" s="17">
        <v>125.03</v>
      </c>
      <c r="M156" s="17">
        <v>127.95</v>
      </c>
      <c r="N156" s="17">
        <v>135.53</v>
      </c>
      <c r="O156" s="17">
        <v>136.09</v>
      </c>
      <c r="P156" s="17">
        <v>136.63999999999999</v>
      </c>
      <c r="Q156" s="19">
        <v>-9.9999999999994312E-3</v>
      </c>
      <c r="R156" s="19">
        <v>0.14100000000000038</v>
      </c>
      <c r="S156" s="19">
        <v>0.4160000000000002</v>
      </c>
      <c r="T156" s="19">
        <v>0.36533333333333362</v>
      </c>
      <c r="U156" s="19">
        <v>0.32885714285714257</v>
      </c>
      <c r="V156" s="19">
        <v>0.29200000000000015</v>
      </c>
      <c r="W156" s="19">
        <v>0.7</v>
      </c>
      <c r="X156" s="19">
        <v>0.55300000000000016</v>
      </c>
      <c r="Y156" s="19">
        <v>0.46439999999999942</v>
      </c>
      <c r="Z156" s="19">
        <v>1.5159999999999996</v>
      </c>
      <c r="AA156" s="19">
        <v>0.81400000000000006</v>
      </c>
      <c r="AB156" s="19">
        <v>0.57933333333333226</v>
      </c>
      <c r="AC156" s="19">
        <v>0.11200000000000046</v>
      </c>
      <c r="AD156" s="19">
        <v>0.11099999999999852</v>
      </c>
      <c r="AE156" s="19">
        <v>0.10999999999999659</v>
      </c>
      <c r="AF156" s="20">
        <v>-7.9945641182410654E-5</v>
      </c>
      <c r="AG156" s="20">
        <v>1.1149393697369447E-3</v>
      </c>
      <c r="AH156" s="20">
        <v>3.1986977966029784E-3</v>
      </c>
      <c r="AI156" s="20">
        <v>2.8026947155874726E-3</v>
      </c>
      <c r="AJ156" s="20">
        <v>2.5173498795114657E-3</v>
      </c>
      <c r="AK156" s="20">
        <v>2.3112522449970641E-3</v>
      </c>
      <c r="AL156" s="20">
        <v>5.3904303384089136E-3</v>
      </c>
      <c r="AM156" s="20">
        <v>4.2471297531712082E-3</v>
      </c>
      <c r="AN156" s="20">
        <v>3.5581561228070768E-3</v>
      </c>
      <c r="AO156" s="20">
        <v>1.1577194008971503E-2</v>
      </c>
      <c r="AP156" s="20">
        <v>6.186746241346075E-3</v>
      </c>
      <c r="AQ156" s="20">
        <v>4.3902870245575709E-3</v>
      </c>
      <c r="AR156" s="20">
        <v>8.2502285314278723E-4</v>
      </c>
      <c r="AS156" s="20">
        <v>8.1600395145331461E-4</v>
      </c>
      <c r="AT156" s="20">
        <v>8.0698513103727443E-4</v>
      </c>
    </row>
    <row r="157" spans="1:46" outlineLevel="1">
      <c r="A157" s="14" t="s">
        <v>353</v>
      </c>
      <c r="B157" s="15" t="s">
        <v>354</v>
      </c>
      <c r="C157" s="16"/>
      <c r="D157" s="18"/>
      <c r="E157" s="16"/>
      <c r="F157" s="19">
        <v>8492.67</v>
      </c>
      <c r="G157" s="16"/>
      <c r="H157" s="18"/>
      <c r="I157" s="16"/>
      <c r="J157" s="14">
        <v>6</v>
      </c>
      <c r="K157" s="17">
        <v>7285.12</v>
      </c>
      <c r="L157" s="17">
        <v>7489.42</v>
      </c>
      <c r="M157" s="17">
        <v>7895.3</v>
      </c>
      <c r="N157" s="17">
        <v>8063.48</v>
      </c>
      <c r="O157" s="17">
        <v>8221.7900000000009</v>
      </c>
      <c r="P157" s="17">
        <v>8492.67</v>
      </c>
      <c r="Q157" s="19">
        <v>20.430000000000017</v>
      </c>
      <c r="R157" s="19">
        <v>30.509000000000015</v>
      </c>
      <c r="S157" s="19">
        <v>31.134399999999985</v>
      </c>
      <c r="T157" s="19">
        <v>31.222333333333367</v>
      </c>
      <c r="U157" s="19">
        <v>34.501428571428576</v>
      </c>
      <c r="V157" s="19">
        <v>40.588000000000008</v>
      </c>
      <c r="W157" s="19">
        <v>38.270666666666635</v>
      </c>
      <c r="X157" s="19">
        <v>36.61850000000004</v>
      </c>
      <c r="Y157" s="19">
        <v>40.130000000000003</v>
      </c>
      <c r="Z157" s="19">
        <v>33.635999999999875</v>
      </c>
      <c r="AA157" s="19">
        <v>32.649000000000072</v>
      </c>
      <c r="AB157" s="19">
        <v>39.824666666666658</v>
      </c>
      <c r="AC157" s="19">
        <v>31.662000000000262</v>
      </c>
      <c r="AD157" s="19">
        <v>42.919000000000054</v>
      </c>
      <c r="AE157" s="19">
        <v>54.175999999999839</v>
      </c>
      <c r="AF157" s="20">
        <v>2.7695728235210826E-3</v>
      </c>
      <c r="AG157" s="20">
        <v>4.0297845341878968E-3</v>
      </c>
      <c r="AH157" s="20">
        <v>4.0687073426952658E-3</v>
      </c>
      <c r="AI157" s="20">
        <v>4.0399398179407076E-3</v>
      </c>
      <c r="AJ157" s="20">
        <v>4.3916014218139399E-3</v>
      </c>
      <c r="AK157" s="20">
        <v>5.2915799921071649E-3</v>
      </c>
      <c r="AL157" s="20">
        <v>4.9357319370813002E-3</v>
      </c>
      <c r="AM157" s="20">
        <v>4.6757267034149841E-3</v>
      </c>
      <c r="AN157" s="20">
        <v>5.0411472624827258E-3</v>
      </c>
      <c r="AO157" s="20">
        <v>4.2244136663540655E-3</v>
      </c>
      <c r="AP157" s="20">
        <v>4.0602506935949467E-3</v>
      </c>
      <c r="AQ157" s="20">
        <v>4.874226769486345E-3</v>
      </c>
      <c r="AR157" s="20">
        <v>3.8961145569504918E-3</v>
      </c>
      <c r="AS157" s="20">
        <v>5.1992909843456836E-3</v>
      </c>
      <c r="AT157" s="20">
        <v>6.5041590895709156E-3</v>
      </c>
    </row>
    <row r="158" spans="1:46" outlineLevel="1">
      <c r="A158" s="14" t="s">
        <v>355</v>
      </c>
      <c r="B158" s="15" t="s">
        <v>356</v>
      </c>
      <c r="C158" s="16"/>
      <c r="D158" s="18"/>
      <c r="E158" s="16"/>
      <c r="F158" s="19" t="s">
        <v>166</v>
      </c>
      <c r="G158" s="16"/>
      <c r="H158" s="18"/>
      <c r="I158" s="16"/>
      <c r="J158" s="14">
        <v>0</v>
      </c>
      <c r="K158" s="17" t="s">
        <v>166</v>
      </c>
      <c r="L158" s="17" t="s">
        <v>166</v>
      </c>
      <c r="M158" s="17" t="s">
        <v>166</v>
      </c>
      <c r="N158" s="17" t="s">
        <v>166</v>
      </c>
      <c r="O158" s="17" t="s">
        <v>166</v>
      </c>
      <c r="P158" s="17" t="s">
        <v>166</v>
      </c>
      <c r="Q158" s="19" t="s">
        <v>166</v>
      </c>
      <c r="R158" s="19" t="s">
        <v>166</v>
      </c>
      <c r="S158" s="19" t="s">
        <v>166</v>
      </c>
      <c r="T158" s="19" t="s">
        <v>166</v>
      </c>
      <c r="U158" s="19" t="s">
        <v>166</v>
      </c>
      <c r="V158" s="19" t="s">
        <v>166</v>
      </c>
      <c r="W158" s="19" t="s">
        <v>166</v>
      </c>
      <c r="X158" s="19" t="s">
        <v>166</v>
      </c>
      <c r="Y158" s="19" t="s">
        <v>166</v>
      </c>
      <c r="Z158" s="19" t="s">
        <v>166</v>
      </c>
      <c r="AA158" s="19" t="s">
        <v>166</v>
      </c>
      <c r="AB158" s="19" t="s">
        <v>166</v>
      </c>
      <c r="AC158" s="19" t="s">
        <v>166</v>
      </c>
      <c r="AD158" s="19" t="s">
        <v>166</v>
      </c>
      <c r="AE158" s="19" t="s">
        <v>166</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t="s">
        <v>166</v>
      </c>
      <c r="G159" s="16"/>
      <c r="H159" s="18"/>
      <c r="I159" s="16"/>
      <c r="J159" s="14">
        <v>0</v>
      </c>
      <c r="K159" s="17" t="s">
        <v>166</v>
      </c>
      <c r="L159" s="17" t="s">
        <v>166</v>
      </c>
      <c r="M159" s="17" t="s">
        <v>166</v>
      </c>
      <c r="N159" s="17" t="s">
        <v>166</v>
      </c>
      <c r="O159" s="17" t="s">
        <v>166</v>
      </c>
      <c r="P159" s="17" t="s">
        <v>166</v>
      </c>
      <c r="Q159" s="19" t="s">
        <v>166</v>
      </c>
      <c r="R159" s="19" t="s">
        <v>166</v>
      </c>
      <c r="S159" s="19" t="s">
        <v>166</v>
      </c>
      <c r="T159" s="19" t="s">
        <v>166</v>
      </c>
      <c r="U159" s="19" t="s">
        <v>166</v>
      </c>
      <c r="V159" s="19" t="s">
        <v>166</v>
      </c>
      <c r="W159" s="19" t="s">
        <v>166</v>
      </c>
      <c r="X159" s="19" t="s">
        <v>166</v>
      </c>
      <c r="Y159" s="19" t="s">
        <v>166</v>
      </c>
      <c r="Z159" s="19" t="s">
        <v>166</v>
      </c>
      <c r="AA159" s="19" t="s">
        <v>166</v>
      </c>
      <c r="AB159" s="19" t="s">
        <v>166</v>
      </c>
      <c r="AC159" s="19" t="s">
        <v>166</v>
      </c>
      <c r="AD159" s="19" t="s">
        <v>166</v>
      </c>
      <c r="AE159" s="19" t="s">
        <v>166</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v>33</v>
      </c>
      <c r="G160" s="16"/>
      <c r="H160" s="18"/>
      <c r="I160" s="16"/>
      <c r="J160" s="14">
        <v>6</v>
      </c>
      <c r="K160" s="17">
        <v>24.41</v>
      </c>
      <c r="L160" s="17">
        <v>28.81</v>
      </c>
      <c r="M160" s="17">
        <v>32.39</v>
      </c>
      <c r="N160" s="17">
        <v>33.4</v>
      </c>
      <c r="O160" s="17">
        <v>33.26</v>
      </c>
      <c r="P160" s="17">
        <v>33</v>
      </c>
      <c r="Q160" s="19">
        <v>0.43999999999999984</v>
      </c>
      <c r="R160" s="19">
        <v>0.39900000000000002</v>
      </c>
      <c r="S160" s="19">
        <v>0.35959999999999992</v>
      </c>
      <c r="T160" s="19">
        <v>0.29499999999999993</v>
      </c>
      <c r="U160" s="19">
        <v>0.24542857142857141</v>
      </c>
      <c r="V160" s="19">
        <v>0.35800000000000021</v>
      </c>
      <c r="W160" s="19">
        <v>0.30599999999999999</v>
      </c>
      <c r="X160" s="19">
        <v>0.22249999999999998</v>
      </c>
      <c r="Y160" s="19">
        <v>0.16760000000000005</v>
      </c>
      <c r="Z160" s="19">
        <v>0.2019999999999996</v>
      </c>
      <c r="AA160" s="19">
        <v>8.6999999999999744E-2</v>
      </c>
      <c r="AB160" s="19">
        <v>4.0666666666666629E-2</v>
      </c>
      <c r="AC160" s="19">
        <v>-2.8000000000000115E-2</v>
      </c>
      <c r="AD160" s="19">
        <v>-3.9999999999999855E-2</v>
      </c>
      <c r="AE160" s="19">
        <v>-5.1999999999999602E-2</v>
      </c>
      <c r="AF160" s="20">
        <v>1.6711059895776037E-2</v>
      </c>
      <c r="AG160" s="20">
        <v>1.4243325581976496E-2</v>
      </c>
      <c r="AH160" s="20">
        <v>1.2621507922728759E-2</v>
      </c>
      <c r="AI160" s="20">
        <v>1.0365439109228269E-2</v>
      </c>
      <c r="AJ160" s="20">
        <v>8.6519184144648875E-3</v>
      </c>
      <c r="AK160" s="20">
        <v>1.1781580887926246E-2</v>
      </c>
      <c r="AL160" s="20">
        <v>9.904282667140496E-3</v>
      </c>
      <c r="AM160" s="20">
        <v>7.2074960992065673E-3</v>
      </c>
      <c r="AN160" s="20">
        <v>5.4461772912559603E-3</v>
      </c>
      <c r="AO160" s="20">
        <v>6.1601293953237324E-3</v>
      </c>
      <c r="AP160" s="20">
        <v>2.6540899352511804E-3</v>
      </c>
      <c r="AQ160" s="20">
        <v>1.2446291276291266E-3</v>
      </c>
      <c r="AR160" s="20">
        <v>-8.3973247075974644E-4</v>
      </c>
      <c r="AS160" s="20">
        <v>-1.2041083307190448E-3</v>
      </c>
      <c r="AT160" s="20">
        <v>-1.5683513093263102E-3</v>
      </c>
    </row>
    <row r="161" spans="1:46" outlineLevel="1">
      <c r="A161" s="14" t="s">
        <v>361</v>
      </c>
      <c r="B161" s="15" t="s">
        <v>362</v>
      </c>
      <c r="C161" s="16"/>
      <c r="D161" s="18"/>
      <c r="E161" s="16"/>
      <c r="F161" s="19">
        <v>13.27</v>
      </c>
      <c r="G161" s="16"/>
      <c r="H161" s="18"/>
      <c r="I161" s="16"/>
      <c r="J161" s="14">
        <v>6</v>
      </c>
      <c r="K161" s="17">
        <v>7.6</v>
      </c>
      <c r="L161" s="17">
        <v>9.26</v>
      </c>
      <c r="M161" s="17">
        <v>11.67</v>
      </c>
      <c r="N161" s="17">
        <v>13.43</v>
      </c>
      <c r="O161" s="17">
        <v>15.26</v>
      </c>
      <c r="P161" s="17">
        <v>13.27</v>
      </c>
      <c r="Q161" s="19">
        <v>0.16600000000000001</v>
      </c>
      <c r="R161" s="19">
        <v>0.20350000000000001</v>
      </c>
      <c r="S161" s="19">
        <v>0.23319999999999999</v>
      </c>
      <c r="T161" s="19">
        <v>0.25533333333333336</v>
      </c>
      <c r="U161" s="19">
        <v>0.16200000000000001</v>
      </c>
      <c r="V161" s="19">
        <v>0.24100000000000002</v>
      </c>
      <c r="W161" s="19">
        <v>0.27799999999999997</v>
      </c>
      <c r="X161" s="19">
        <v>0.3</v>
      </c>
      <c r="Y161" s="19">
        <v>0.16039999999999999</v>
      </c>
      <c r="Z161" s="19">
        <v>0.35199999999999998</v>
      </c>
      <c r="AA161" s="19">
        <v>0.35899999999999999</v>
      </c>
      <c r="AB161" s="19">
        <v>0.10666666666666665</v>
      </c>
      <c r="AC161" s="19">
        <v>0.36599999999999999</v>
      </c>
      <c r="AD161" s="19">
        <v>-1.6000000000000014E-2</v>
      </c>
      <c r="AE161" s="19">
        <v>-0.39800000000000002</v>
      </c>
      <c r="AF161" s="20">
        <v>1.9952013026042881E-2</v>
      </c>
      <c r="AG161" s="20">
        <v>2.1675227482765624E-2</v>
      </c>
      <c r="AH161" s="20">
        <v>2.3035011301212549E-2</v>
      </c>
      <c r="AI161" s="20">
        <v>2.3508290212575389E-2</v>
      </c>
      <c r="AJ161" s="20">
        <v>1.6051973519907836E-2</v>
      </c>
      <c r="AK161" s="20">
        <v>2.3401353319657314E-2</v>
      </c>
      <c r="AL161" s="20">
        <v>2.5095518940192241E-2</v>
      </c>
      <c r="AM161" s="20">
        <v>2.5291075997839085E-2</v>
      </c>
      <c r="AN161" s="20">
        <v>1.4496136490769196E-2</v>
      </c>
      <c r="AO161" s="20">
        <v>2.84922685235105E-2</v>
      </c>
      <c r="AP161" s="20">
        <v>2.7184288071250506E-2</v>
      </c>
      <c r="AQ161" s="20">
        <v>8.6024167522769091E-3</v>
      </c>
      <c r="AR161" s="20">
        <v>2.5877971037293168E-2</v>
      </c>
      <c r="AS161" s="20">
        <v>-1.1977982853863534E-3</v>
      </c>
      <c r="AT161" s="20">
        <v>-2.7558962845012358E-2</v>
      </c>
    </row>
    <row r="162" spans="1:46" outlineLevel="1">
      <c r="A162" s="14" t="s">
        <v>363</v>
      </c>
      <c r="B162" s="15" t="s">
        <v>364</v>
      </c>
      <c r="C162" s="16"/>
      <c r="D162" s="18"/>
      <c r="E162" s="16"/>
      <c r="F162" s="19" t="s">
        <v>166</v>
      </c>
      <c r="G162" s="16"/>
      <c r="H162" s="18"/>
      <c r="I162" s="16"/>
      <c r="J162" s="14">
        <v>1</v>
      </c>
      <c r="K162" s="17" t="s">
        <v>166</v>
      </c>
      <c r="L162" s="17" t="s">
        <v>166</v>
      </c>
      <c r="M162" s="17" t="s">
        <v>166</v>
      </c>
      <c r="N162" s="17" t="s">
        <v>166</v>
      </c>
      <c r="O162" s="17">
        <v>32.270000000000003</v>
      </c>
      <c r="P162" s="17" t="s">
        <v>166</v>
      </c>
      <c r="Q162" s="19" t="s">
        <v>166</v>
      </c>
      <c r="R162" s="19" t="s">
        <v>166</v>
      </c>
      <c r="S162" s="19" t="s">
        <v>166</v>
      </c>
      <c r="T162" s="19" t="s">
        <v>166</v>
      </c>
      <c r="U162" s="19" t="s">
        <v>166</v>
      </c>
      <c r="V162" s="19" t="s">
        <v>166</v>
      </c>
      <c r="W162" s="19" t="s">
        <v>166</v>
      </c>
      <c r="X162" s="19" t="s">
        <v>166</v>
      </c>
      <c r="Y162" s="19" t="s">
        <v>166</v>
      </c>
      <c r="Z162" s="19" t="s">
        <v>166</v>
      </c>
      <c r="AA162" s="19" t="s">
        <v>166</v>
      </c>
      <c r="AB162" s="19" t="s">
        <v>166</v>
      </c>
      <c r="AC162" s="19" t="s">
        <v>166</v>
      </c>
      <c r="AD162" s="19" t="s">
        <v>166</v>
      </c>
      <c r="AE162" s="19" t="s">
        <v>166</v>
      </c>
      <c r="AF162" s="20" t="s">
        <v>166</v>
      </c>
      <c r="AG162" s="20" t="s">
        <v>166</v>
      </c>
      <c r="AH162" s="20" t="s">
        <v>166</v>
      </c>
      <c r="AI162" s="20" t="s">
        <v>166</v>
      </c>
      <c r="AJ162" s="20" t="s">
        <v>166</v>
      </c>
      <c r="AK162" s="20" t="s">
        <v>166</v>
      </c>
      <c r="AL162" s="20" t="s">
        <v>166</v>
      </c>
      <c r="AM162" s="20" t="s">
        <v>166</v>
      </c>
      <c r="AN162" s="20" t="s">
        <v>166</v>
      </c>
      <c r="AO162" s="20" t="s">
        <v>166</v>
      </c>
      <c r="AP162" s="20" t="s">
        <v>166</v>
      </c>
      <c r="AQ162" s="20" t="s">
        <v>166</v>
      </c>
      <c r="AR162" s="20" t="s">
        <v>166</v>
      </c>
      <c r="AS162" s="20" t="s">
        <v>166</v>
      </c>
      <c r="AT162" s="20" t="s">
        <v>166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426</v>
      </c>
      <c r="G164" s="16"/>
      <c r="H164" s="18"/>
      <c r="I164" s="16"/>
      <c r="J164" s="14">
        <v>6</v>
      </c>
      <c r="K164" s="17">
        <v>267</v>
      </c>
      <c r="L164" s="17">
        <v>320</v>
      </c>
      <c r="M164" s="17">
        <v>373</v>
      </c>
      <c r="N164" s="17">
        <v>397</v>
      </c>
      <c r="O164" s="17">
        <v>426</v>
      </c>
      <c r="P164" s="17">
        <v>426</v>
      </c>
      <c r="Q164" s="19">
        <v>5.3</v>
      </c>
      <c r="R164" s="19">
        <v>5.3</v>
      </c>
      <c r="S164" s="19">
        <v>5.2</v>
      </c>
      <c r="T164" s="19">
        <v>5.3</v>
      </c>
      <c r="U164" s="19">
        <v>4.5428571428571427</v>
      </c>
      <c r="V164" s="19">
        <v>5.3</v>
      </c>
      <c r="W164" s="19">
        <v>5.1333333333333337</v>
      </c>
      <c r="X164" s="19">
        <v>5.3</v>
      </c>
      <c r="Y164" s="19">
        <v>4.24</v>
      </c>
      <c r="Z164" s="19">
        <v>4.8</v>
      </c>
      <c r="AA164" s="19">
        <v>5.3</v>
      </c>
      <c r="AB164" s="19">
        <v>3.5333333333333332</v>
      </c>
      <c r="AC164" s="19">
        <v>5.8</v>
      </c>
      <c r="AD164" s="19">
        <v>2.9</v>
      </c>
      <c r="AE164" s="19">
        <v>0</v>
      </c>
      <c r="AF164" s="20">
        <v>1.8272163667197416E-2</v>
      </c>
      <c r="AG164" s="20">
        <v>1.6856990358570689E-2</v>
      </c>
      <c r="AH164" s="20">
        <v>1.5994062244301332E-2</v>
      </c>
      <c r="AI164" s="20">
        <v>1.5694914367945012E-2</v>
      </c>
      <c r="AJ164" s="20">
        <v>1.3437791716191194E-2</v>
      </c>
      <c r="AK164" s="20">
        <v>1.5443783828144042E-2</v>
      </c>
      <c r="AL164" s="20">
        <v>1.4478160122196604E-2</v>
      </c>
      <c r="AM164" s="20">
        <v>1.4408736885230589E-2</v>
      </c>
      <c r="AN164" s="20">
        <v>1.1510475546128829E-2</v>
      </c>
      <c r="AO164" s="20">
        <v>1.2549666580862207E-2</v>
      </c>
      <c r="AP164" s="20">
        <v>1.3374744970858332E-2</v>
      </c>
      <c r="AQ164" s="20">
        <v>8.8967379048654482E-3</v>
      </c>
      <c r="AR164" s="20">
        <v>1.4200495677850089E-2</v>
      </c>
      <c r="AS164" s="20">
        <v>7.0752184806506246E-3</v>
      </c>
      <c r="AT164" s="20">
        <v>0</v>
      </c>
    </row>
    <row r="165" spans="1:46" outlineLevel="1">
      <c r="A165" s="14" t="s">
        <v>369</v>
      </c>
      <c r="B165" s="15" t="s">
        <v>370</v>
      </c>
      <c r="C165" s="16"/>
      <c r="D165" s="18"/>
      <c r="E165" s="16"/>
      <c r="F165" s="19">
        <v>27.6</v>
      </c>
      <c r="G165" s="16"/>
      <c r="H165" s="18"/>
      <c r="I165" s="16"/>
      <c r="J165" s="14">
        <v>5</v>
      </c>
      <c r="K165" s="17" t="s">
        <v>166</v>
      </c>
      <c r="L165" s="17">
        <v>17.63</v>
      </c>
      <c r="M165" s="17">
        <v>19.41</v>
      </c>
      <c r="N165" s="17">
        <v>21.19</v>
      </c>
      <c r="O165" s="17">
        <v>24.36</v>
      </c>
      <c r="P165" s="17">
        <v>27.6</v>
      </c>
      <c r="Q165" s="19" t="s">
        <v>166</v>
      </c>
      <c r="R165" s="19" t="s">
        <v>166</v>
      </c>
      <c r="S165" s="19" t="s">
        <v>166</v>
      </c>
      <c r="T165" s="19" t="s">
        <v>166</v>
      </c>
      <c r="U165" s="19" t="s">
        <v>166</v>
      </c>
      <c r="V165" s="19">
        <v>0.1780000000000001</v>
      </c>
      <c r="W165" s="19">
        <v>0.23733333333333348</v>
      </c>
      <c r="X165" s="19">
        <v>0.33650000000000002</v>
      </c>
      <c r="Y165" s="19">
        <v>0.3988000000000001</v>
      </c>
      <c r="Z165" s="19">
        <v>0.35600000000000021</v>
      </c>
      <c r="AA165" s="19">
        <v>0.49499999999999994</v>
      </c>
      <c r="AB165" s="19">
        <v>0.54600000000000004</v>
      </c>
      <c r="AC165" s="19">
        <v>0.63399999999999967</v>
      </c>
      <c r="AD165" s="19">
        <v>0.64100000000000001</v>
      </c>
      <c r="AE165" s="19">
        <v>0.64800000000000035</v>
      </c>
      <c r="AF165" s="20" t="s">
        <v>166</v>
      </c>
      <c r="AG165" s="20" t="s">
        <v>166</v>
      </c>
      <c r="AH165" s="20" t="s">
        <v>166</v>
      </c>
      <c r="AI165" s="20" t="s">
        <v>166</v>
      </c>
      <c r="AJ165" s="20" t="s">
        <v>166</v>
      </c>
      <c r="AK165" s="20">
        <v>9.6650478695223807E-3</v>
      </c>
      <c r="AL165" s="20">
        <v>1.2337309444839573E-2</v>
      </c>
      <c r="AM165" s="20">
        <v>1.6298415752155071E-2</v>
      </c>
      <c r="AN165" s="20">
        <v>1.8090232315555621E-2</v>
      </c>
      <c r="AO165" s="20">
        <v>1.7703069188469645E-2</v>
      </c>
      <c r="AP165" s="20">
        <v>2.2975363997958187E-2</v>
      </c>
      <c r="AQ165" s="20">
        <v>2.3746043743859246E-2</v>
      </c>
      <c r="AR165" s="20">
        <v>2.8274972366184592E-2</v>
      </c>
      <c r="AS165" s="20">
        <v>2.6780973602510194E-2</v>
      </c>
      <c r="AT165" s="20">
        <v>2.5289145495874132E-2</v>
      </c>
    </row>
    <row r="166" spans="1:46" outlineLevel="1">
      <c r="A166" s="14" t="s">
        <v>371</v>
      </c>
      <c r="B166" s="15" t="s">
        <v>372</v>
      </c>
      <c r="C166" s="16"/>
      <c r="D166" s="18"/>
      <c r="E166" s="16"/>
      <c r="F166" s="19" t="s">
        <v>166</v>
      </c>
      <c r="G166" s="16"/>
      <c r="H166" s="18"/>
      <c r="I166" s="16"/>
      <c r="J166" s="14">
        <v>0</v>
      </c>
      <c r="K166" s="17" t="s">
        <v>166</v>
      </c>
      <c r="L166" s="17" t="s">
        <v>166</v>
      </c>
      <c r="M166" s="17" t="s">
        <v>166</v>
      </c>
      <c r="N166" s="17" t="s">
        <v>166</v>
      </c>
      <c r="O166" s="17" t="s">
        <v>166</v>
      </c>
      <c r="P166" s="17" t="s">
        <v>166</v>
      </c>
      <c r="Q166" s="19" t="s">
        <v>166</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t="s">
        <v>166</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81.95</v>
      </c>
      <c r="G167" s="16"/>
      <c r="H167" s="18"/>
      <c r="I167" s="16"/>
      <c r="J167" s="14">
        <v>6</v>
      </c>
      <c r="K167" s="17">
        <v>69.45</v>
      </c>
      <c r="L167" s="17">
        <v>73.849999999999994</v>
      </c>
      <c r="M167" s="17">
        <v>76.48</v>
      </c>
      <c r="N167" s="17">
        <v>78.88</v>
      </c>
      <c r="O167" s="17">
        <v>80.38</v>
      </c>
      <c r="P167" s="17">
        <v>81.95</v>
      </c>
      <c r="Q167" s="19">
        <v>0.43999999999999917</v>
      </c>
      <c r="R167" s="19">
        <v>0.35150000000000003</v>
      </c>
      <c r="S167" s="19">
        <v>0.3771999999999997</v>
      </c>
      <c r="T167" s="19">
        <v>0.36433333333333306</v>
      </c>
      <c r="U167" s="19">
        <v>0.35714285714285715</v>
      </c>
      <c r="V167" s="19">
        <v>0.26300000000000096</v>
      </c>
      <c r="W167" s="19">
        <v>0.33533333333333343</v>
      </c>
      <c r="X167" s="19">
        <v>0.32650000000000007</v>
      </c>
      <c r="Y167" s="19">
        <v>0.32400000000000034</v>
      </c>
      <c r="Z167" s="19">
        <v>0.47999999999999832</v>
      </c>
      <c r="AA167" s="19">
        <v>0.38999999999999913</v>
      </c>
      <c r="AB167" s="19">
        <v>0.36466666666666658</v>
      </c>
      <c r="AC167" s="19">
        <v>0.3</v>
      </c>
      <c r="AD167" s="19">
        <v>0.30700000000000072</v>
      </c>
      <c r="AE167" s="19">
        <v>0.3140000000000015</v>
      </c>
      <c r="AF167" s="20">
        <v>6.161800244152138E-3</v>
      </c>
      <c r="AG167" s="20">
        <v>4.8327502266352074E-3</v>
      </c>
      <c r="AH167" s="20">
        <v>5.1058161236672284E-3</v>
      </c>
      <c r="AI167" s="20">
        <v>4.8838312099404035E-3</v>
      </c>
      <c r="AJ167" s="20">
        <v>4.7398329528447469E-3</v>
      </c>
      <c r="AK167" s="20">
        <v>3.5054557656788443E-3</v>
      </c>
      <c r="AL167" s="20">
        <v>4.4024424893369662E-3</v>
      </c>
      <c r="AM167" s="20">
        <v>4.2454555228772506E-3</v>
      </c>
      <c r="AN167" s="20">
        <v>4.1716088857457478E-3</v>
      </c>
      <c r="AO167" s="20">
        <v>6.1988219771134112E-3</v>
      </c>
      <c r="AP167" s="20">
        <v>4.9860009668354355E-3</v>
      </c>
      <c r="AQ167" s="20">
        <v>4.6159566198029633E-3</v>
      </c>
      <c r="AR167" s="20">
        <v>3.7746418294706263E-3</v>
      </c>
      <c r="AS167" s="20">
        <v>3.8254579464243044E-3</v>
      </c>
      <c r="AT167" s="20">
        <v>3.8762766359450307E-3</v>
      </c>
    </row>
    <row r="168" spans="1:46" s="9" customFormat="1">
      <c r="A168" s="21"/>
      <c r="B168" s="22" t="s">
        <v>276</v>
      </c>
      <c r="C168" s="23">
        <v>34</v>
      </c>
      <c r="D168" s="24">
        <v>991403.80000000016</v>
      </c>
      <c r="E168" s="25">
        <v>0.95427183288629336</v>
      </c>
      <c r="F168" s="24">
        <v>10072.910000000002</v>
      </c>
      <c r="G168" s="23">
        <v>26</v>
      </c>
      <c r="H168" s="24">
        <v>946835.8600000001</v>
      </c>
      <c r="I168" s="25">
        <v>0.9113731373277667</v>
      </c>
      <c r="J168" s="26"/>
      <c r="K168" s="24">
        <v>7985.76</v>
      </c>
      <c r="L168" s="24">
        <v>8281.8000000000011</v>
      </c>
      <c r="M168" s="24">
        <v>8809.6099999999988</v>
      </c>
      <c r="N168" s="24">
        <v>9023.81</v>
      </c>
      <c r="O168" s="24">
        <v>9224.8000000000011</v>
      </c>
      <c r="P168" s="24">
        <v>9502.7900000000009</v>
      </c>
      <c r="Q168" s="24">
        <v>29.604000000000088</v>
      </c>
      <c r="R168" s="24">
        <v>41.192499999999924</v>
      </c>
      <c r="S168" s="24">
        <v>41.52199999999997</v>
      </c>
      <c r="T168" s="24">
        <v>41.301333333333361</v>
      </c>
      <c r="U168" s="24">
        <v>43.343714285714306</v>
      </c>
      <c r="V168" s="24">
        <v>52.780999999999764</v>
      </c>
      <c r="W168" s="24">
        <v>49.467333333333229</v>
      </c>
      <c r="X168" s="24">
        <v>47.15</v>
      </c>
      <c r="Y168" s="24">
        <v>48.83959999999999</v>
      </c>
      <c r="Z168" s="24">
        <v>42.840000000000146</v>
      </c>
      <c r="AA168" s="24">
        <v>41.519000000000233</v>
      </c>
      <c r="AB168" s="24">
        <v>46.212000000000138</v>
      </c>
      <c r="AC168" s="24">
        <v>40.19800000000032</v>
      </c>
      <c r="AD168" s="24">
        <v>47.898000000000138</v>
      </c>
      <c r="AE168" s="24">
        <v>55.597999999999956</v>
      </c>
      <c r="AF168" s="28">
        <v>3.6466710319622564E-3</v>
      </c>
      <c r="AG168" s="28">
        <v>4.9212304469981039E-3</v>
      </c>
      <c r="AH168" s="28">
        <v>4.9002344292372602E-3</v>
      </c>
      <c r="AI168" s="28">
        <v>4.8194280602436024E-3</v>
      </c>
      <c r="AJ168" s="28">
        <v>4.9816669921460832E-3</v>
      </c>
      <c r="AK168" s="28">
        <v>6.19740846123773E-3</v>
      </c>
      <c r="AL168" s="28">
        <v>5.7368130798423067E-3</v>
      </c>
      <c r="AM168" s="28">
        <v>5.4063203600198673E-3</v>
      </c>
      <c r="AN168" s="28">
        <v>5.5161624508484053E-3</v>
      </c>
      <c r="AO168" s="28">
        <v>4.8162547448415971E-3</v>
      </c>
      <c r="AP168" s="28">
        <v>4.61585422460975E-3</v>
      </c>
      <c r="AQ168" s="28">
        <v>5.0622547063412515E-3</v>
      </c>
      <c r="AR168" s="28">
        <v>4.4154936722509142E-3</v>
      </c>
      <c r="AS168" s="28">
        <v>5.1852772708886885E-3</v>
      </c>
      <c r="AT168" s="28">
        <v>5.9556508313427514E-3</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t="s">
        <v>166</v>
      </c>
      <c r="G170" s="16"/>
      <c r="H170" s="18"/>
      <c r="I170" s="16"/>
      <c r="J170" s="14">
        <v>0</v>
      </c>
      <c r="K170" s="17" t="s">
        <v>166</v>
      </c>
      <c r="L170" s="17" t="s">
        <v>166</v>
      </c>
      <c r="M170" s="17" t="s">
        <v>166</v>
      </c>
      <c r="N170" s="17" t="s">
        <v>166</v>
      </c>
      <c r="O170" s="17" t="s">
        <v>166</v>
      </c>
      <c r="P170" s="17" t="s">
        <v>166</v>
      </c>
      <c r="Q170" s="19" t="s">
        <v>166</v>
      </c>
      <c r="R170" s="19" t="s">
        <v>166</v>
      </c>
      <c r="S170" s="19" t="s">
        <v>166</v>
      </c>
      <c r="T170" s="19" t="s">
        <v>166</v>
      </c>
      <c r="U170" s="19" t="s">
        <v>166</v>
      </c>
      <c r="V170" s="19" t="s">
        <v>166</v>
      </c>
      <c r="W170" s="19" t="s">
        <v>166</v>
      </c>
      <c r="X170" s="19" t="s">
        <v>166</v>
      </c>
      <c r="Y170" s="19" t="s">
        <v>166</v>
      </c>
      <c r="Z170" s="19" t="s">
        <v>166</v>
      </c>
      <c r="AA170" s="19" t="s">
        <v>166</v>
      </c>
      <c r="AB170" s="19" t="s">
        <v>166</v>
      </c>
      <c r="AC170" s="19" t="s">
        <v>166</v>
      </c>
      <c r="AD170" s="19" t="s">
        <v>166</v>
      </c>
      <c r="AE170" s="19" t="s">
        <v>166</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t="s">
        <v>166</v>
      </c>
      <c r="G172" s="16"/>
      <c r="H172" s="18"/>
      <c r="I172" s="16"/>
      <c r="J172" s="14">
        <v>0</v>
      </c>
      <c r="K172" s="17" t="s">
        <v>166</v>
      </c>
      <c r="L172" s="17" t="s">
        <v>166</v>
      </c>
      <c r="M172" s="17" t="s">
        <v>166</v>
      </c>
      <c r="N172" s="17" t="s">
        <v>166</v>
      </c>
      <c r="O172" s="17" t="s">
        <v>166</v>
      </c>
      <c r="P172" s="17" t="s">
        <v>166</v>
      </c>
      <c r="Q172" s="19" t="s">
        <v>166</v>
      </c>
      <c r="R172" s="19" t="s">
        <v>166</v>
      </c>
      <c r="S172" s="19" t="s">
        <v>166</v>
      </c>
      <c r="T172" s="19" t="s">
        <v>166</v>
      </c>
      <c r="U172" s="19" t="s">
        <v>166</v>
      </c>
      <c r="V172" s="19" t="s">
        <v>166</v>
      </c>
      <c r="W172" s="19" t="s">
        <v>166</v>
      </c>
      <c r="X172" s="19" t="s">
        <v>166</v>
      </c>
      <c r="Y172" s="19" t="s">
        <v>166</v>
      </c>
      <c r="Z172" s="19" t="s">
        <v>166</v>
      </c>
      <c r="AA172" s="19" t="s">
        <v>166</v>
      </c>
      <c r="AB172" s="19" t="s">
        <v>166</v>
      </c>
      <c r="AC172" s="19" t="s">
        <v>166</v>
      </c>
      <c r="AD172" s="19" t="s">
        <v>166</v>
      </c>
      <c r="AE172" s="19" t="s">
        <v>166</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t="s">
        <v>166</v>
      </c>
      <c r="G178" s="16"/>
      <c r="H178" s="18"/>
      <c r="I178" s="16"/>
      <c r="J178" s="14">
        <v>0</v>
      </c>
      <c r="K178" s="17" t="s">
        <v>166</v>
      </c>
      <c r="L178" s="17" t="s">
        <v>166</v>
      </c>
      <c r="M178" s="17" t="s">
        <v>166</v>
      </c>
      <c r="N178" s="17" t="s">
        <v>166</v>
      </c>
      <c r="O178" s="17" t="s">
        <v>166</v>
      </c>
      <c r="P178" s="17" t="s">
        <v>166</v>
      </c>
      <c r="Q178" s="19" t="s">
        <v>166</v>
      </c>
      <c r="R178" s="19" t="s">
        <v>166</v>
      </c>
      <c r="S178" s="19" t="s">
        <v>166</v>
      </c>
      <c r="T178" s="19" t="s">
        <v>166</v>
      </c>
      <c r="U178" s="19" t="s">
        <v>166</v>
      </c>
      <c r="V178" s="19" t="s">
        <v>166</v>
      </c>
      <c r="W178" s="19" t="s">
        <v>166</v>
      </c>
      <c r="X178" s="19" t="s">
        <v>166</v>
      </c>
      <c r="Y178" s="19" t="s">
        <v>166</v>
      </c>
      <c r="Z178" s="19" t="s">
        <v>166</v>
      </c>
      <c r="AA178" s="19" t="s">
        <v>166</v>
      </c>
      <c r="AB178" s="19" t="s">
        <v>166</v>
      </c>
      <c r="AC178" s="19" t="s">
        <v>166</v>
      </c>
      <c r="AD178" s="19" t="s">
        <v>166</v>
      </c>
      <c r="AE178" s="19" t="s">
        <v>166</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t="s">
        <v>166</v>
      </c>
      <c r="G180" s="16"/>
      <c r="H180" s="18"/>
      <c r="I180" s="16"/>
      <c r="J180" s="14">
        <v>0</v>
      </c>
      <c r="K180" s="17" t="s">
        <v>166</v>
      </c>
      <c r="L180" s="17" t="s">
        <v>166</v>
      </c>
      <c r="M180" s="17" t="s">
        <v>166</v>
      </c>
      <c r="N180" s="17" t="s">
        <v>166</v>
      </c>
      <c r="O180" s="17" t="s">
        <v>166</v>
      </c>
      <c r="P180" s="17" t="s">
        <v>166</v>
      </c>
      <c r="Q180" s="19" t="s">
        <v>166</v>
      </c>
      <c r="R180" s="19" t="s">
        <v>166</v>
      </c>
      <c r="S180" s="19" t="s">
        <v>166</v>
      </c>
      <c r="T180" s="19" t="s">
        <v>166</v>
      </c>
      <c r="U180" s="19" t="s">
        <v>166</v>
      </c>
      <c r="V180" s="19" t="s">
        <v>166</v>
      </c>
      <c r="W180" s="19" t="s">
        <v>166</v>
      </c>
      <c r="X180" s="19" t="s">
        <v>166</v>
      </c>
      <c r="Y180" s="19" t="s">
        <v>166</v>
      </c>
      <c r="Z180" s="19" t="s">
        <v>166</v>
      </c>
      <c r="AA180" s="19" t="s">
        <v>166</v>
      </c>
      <c r="AB180" s="19" t="s">
        <v>166</v>
      </c>
      <c r="AC180" s="19" t="s">
        <v>166</v>
      </c>
      <c r="AD180" s="19" t="s">
        <v>166</v>
      </c>
      <c r="AE180" s="19" t="s">
        <v>166</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v>18.29</v>
      </c>
      <c r="G181" s="16"/>
      <c r="H181" s="18"/>
      <c r="I181" s="16"/>
      <c r="J181" s="14">
        <v>6</v>
      </c>
      <c r="K181" s="17">
        <v>17.27</v>
      </c>
      <c r="L181" s="17">
        <v>17.54</v>
      </c>
      <c r="M181" s="17">
        <v>17.71</v>
      </c>
      <c r="N181" s="17">
        <v>17.940000000000001</v>
      </c>
      <c r="O181" s="17">
        <v>18.02</v>
      </c>
      <c r="P181" s="17">
        <v>18.29</v>
      </c>
      <c r="Q181" s="19">
        <v>2.6999999999999958E-2</v>
      </c>
      <c r="R181" s="19">
        <v>2.2000000000000065E-2</v>
      </c>
      <c r="S181" s="19">
        <v>2.6800000000000067E-2</v>
      </c>
      <c r="T181" s="19">
        <v>2.5000000000000001E-2</v>
      </c>
      <c r="U181" s="19">
        <v>2.914285714285713E-2</v>
      </c>
      <c r="V181" s="19">
        <v>1.7000000000000171E-2</v>
      </c>
      <c r="W181" s="19">
        <v>2.6666666666666807E-2</v>
      </c>
      <c r="X181" s="19">
        <v>2.4000000000000021E-2</v>
      </c>
      <c r="Y181" s="19">
        <v>0.03</v>
      </c>
      <c r="Z181" s="19">
        <v>4.6000000000000082E-2</v>
      </c>
      <c r="AA181" s="19">
        <v>3.0999999999999871E-2</v>
      </c>
      <c r="AB181" s="19">
        <v>3.8666666666666551E-2</v>
      </c>
      <c r="AC181" s="19">
        <v>1.599999999999966E-2</v>
      </c>
      <c r="AD181" s="19">
        <v>3.4999999999999788E-2</v>
      </c>
      <c r="AE181" s="19">
        <v>5.3999999999999916E-2</v>
      </c>
      <c r="AF181" s="20">
        <v>1.5525133815557091E-3</v>
      </c>
      <c r="AG181" s="20">
        <v>1.2587195050697275E-3</v>
      </c>
      <c r="AH181" s="20">
        <v>1.5236381377872199E-3</v>
      </c>
      <c r="AI181" s="20">
        <v>1.4180498172029488E-3</v>
      </c>
      <c r="AJ181" s="20">
        <v>1.6408753434915546E-3</v>
      </c>
      <c r="AK181" s="20">
        <v>9.6501180962849098E-4</v>
      </c>
      <c r="AL181" s="20">
        <v>1.504388437769455E-3</v>
      </c>
      <c r="AM181" s="20">
        <v>1.3508248048368365E-3</v>
      </c>
      <c r="AN181" s="20">
        <v>1.6762223110327046E-3</v>
      </c>
      <c r="AO181" s="20">
        <v>2.5840137906767424E-3</v>
      </c>
      <c r="AP181" s="20">
        <v>1.7367865082071887E-3</v>
      </c>
      <c r="AQ181" s="20">
        <v>2.1506433635465338E-3</v>
      </c>
      <c r="AR181" s="20">
        <v>8.9027516979656163E-4</v>
      </c>
      <c r="AS181" s="20">
        <v>1.9340284022459908E-3</v>
      </c>
      <c r="AT181" s="20">
        <v>2.97887008648412E-3</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1.51</v>
      </c>
      <c r="G183" s="16"/>
      <c r="H183" s="18"/>
      <c r="I183" s="16"/>
      <c r="J183" s="14">
        <v>6</v>
      </c>
      <c r="K183" s="17">
        <v>1.46</v>
      </c>
      <c r="L183" s="17">
        <v>1.45</v>
      </c>
      <c r="M183" s="17">
        <v>1.43</v>
      </c>
      <c r="N183" s="17">
        <v>1.46</v>
      </c>
      <c r="O183" s="17">
        <v>1.49</v>
      </c>
      <c r="P183" s="17">
        <v>1.51</v>
      </c>
      <c r="Q183" s="19">
        <v>-1.0000000000000009E-3</v>
      </c>
      <c r="R183" s="19">
        <v>-1.5000000000000013E-3</v>
      </c>
      <c r="S183" s="19">
        <v>0</v>
      </c>
      <c r="T183" s="19">
        <v>1.0000000000000009E-3</v>
      </c>
      <c r="U183" s="19">
        <v>1.4285714285714299E-3</v>
      </c>
      <c r="V183" s="19">
        <v>-2.0000000000000018E-3</v>
      </c>
      <c r="W183" s="19">
        <v>6.6666666666666729E-4</v>
      </c>
      <c r="X183" s="19">
        <v>2.0000000000000018E-3</v>
      </c>
      <c r="Y183" s="19">
        <v>2.400000000000002E-3</v>
      </c>
      <c r="Z183" s="19">
        <v>6.0000000000000053E-3</v>
      </c>
      <c r="AA183" s="19">
        <v>6.0000000000000053E-3</v>
      </c>
      <c r="AB183" s="19">
        <v>5.3333333333333384E-3</v>
      </c>
      <c r="AC183" s="19">
        <v>6.0000000000000053E-3</v>
      </c>
      <c r="AD183" s="19">
        <v>5.0000000000000044E-3</v>
      </c>
      <c r="AE183" s="19">
        <v>4.0000000000000036E-3</v>
      </c>
      <c r="AF183" s="20">
        <v>-6.870518005268611E-4</v>
      </c>
      <c r="AG183" s="20">
        <v>-1.0375609334634106E-3</v>
      </c>
      <c r="AH183" s="20">
        <v>0</v>
      </c>
      <c r="AI183" s="20">
        <v>6.7821936138523498E-4</v>
      </c>
      <c r="AJ183" s="20">
        <v>9.6255481901974527E-4</v>
      </c>
      <c r="AK183" s="20">
        <v>-1.3879471252807862E-3</v>
      </c>
      <c r="AL183" s="20">
        <v>4.5829693848409292E-4</v>
      </c>
      <c r="AM183" s="20">
        <v>1.3615542507279255E-3</v>
      </c>
      <c r="AN183" s="20">
        <v>1.6231596756890454E-3</v>
      </c>
      <c r="AO183" s="20">
        <v>4.1610314407551918E-3</v>
      </c>
      <c r="AP183" s="20">
        <v>4.1186258916807716E-3</v>
      </c>
      <c r="AQ183" s="20">
        <v>3.6356066135676546E-3</v>
      </c>
      <c r="AR183" s="20">
        <v>4.0762221333856541E-3</v>
      </c>
      <c r="AS183" s="20">
        <v>3.3729973066920493E-3</v>
      </c>
      <c r="AT183" s="20">
        <v>2.6702649975445247E-3</v>
      </c>
    </row>
    <row r="184" spans="1:46" outlineLevel="1">
      <c r="A184" s="14" t="s">
        <v>406</v>
      </c>
      <c r="B184" s="15" t="s">
        <v>407</v>
      </c>
      <c r="C184" s="16"/>
      <c r="D184" s="18"/>
      <c r="E184" s="16"/>
      <c r="F184" s="19" t="s">
        <v>166</v>
      </c>
      <c r="G184" s="16"/>
      <c r="H184" s="18"/>
      <c r="I184" s="16"/>
      <c r="J184" s="14">
        <v>0</v>
      </c>
      <c r="K184" s="17" t="s">
        <v>166</v>
      </c>
      <c r="L184" s="17" t="s">
        <v>166</v>
      </c>
      <c r="M184" s="17" t="s">
        <v>166</v>
      </c>
      <c r="N184" s="17" t="s">
        <v>166</v>
      </c>
      <c r="O184" s="17" t="s">
        <v>166</v>
      </c>
      <c r="P184" s="17" t="s">
        <v>166</v>
      </c>
      <c r="Q184" s="19" t="s">
        <v>166</v>
      </c>
      <c r="R184" s="19" t="s">
        <v>166</v>
      </c>
      <c r="S184" s="19" t="s">
        <v>166</v>
      </c>
      <c r="T184" s="19" t="s">
        <v>166</v>
      </c>
      <c r="U184" s="19" t="s">
        <v>166</v>
      </c>
      <c r="V184" s="19" t="s">
        <v>166</v>
      </c>
      <c r="W184" s="19" t="s">
        <v>166</v>
      </c>
      <c r="X184" s="19" t="s">
        <v>166</v>
      </c>
      <c r="Y184" s="19" t="s">
        <v>166</v>
      </c>
      <c r="Z184" s="19" t="s">
        <v>166</v>
      </c>
      <c r="AA184" s="19" t="s">
        <v>166</v>
      </c>
      <c r="AB184" s="19" t="s">
        <v>166</v>
      </c>
      <c r="AC184" s="19" t="s">
        <v>166</v>
      </c>
      <c r="AD184" s="19" t="s">
        <v>166</v>
      </c>
      <c r="AE184" s="19" t="s">
        <v>166</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1.06</v>
      </c>
      <c r="G186" s="16"/>
      <c r="H186" s="18"/>
      <c r="I186" s="16"/>
      <c r="J186" s="14">
        <v>6</v>
      </c>
      <c r="K186" s="17">
        <v>0.96</v>
      </c>
      <c r="L186" s="17">
        <v>0.97</v>
      </c>
      <c r="M186" s="17">
        <v>1.01</v>
      </c>
      <c r="N186" s="17">
        <v>1.03</v>
      </c>
      <c r="O186" s="17">
        <v>1.05</v>
      </c>
      <c r="P186" s="17">
        <v>1.06</v>
      </c>
      <c r="Q186" s="19">
        <v>1.0000000000000009E-3</v>
      </c>
      <c r="R186" s="19">
        <v>2.5000000000000022E-3</v>
      </c>
      <c r="S186" s="19">
        <v>2.8000000000000026E-3</v>
      </c>
      <c r="T186" s="19">
        <v>3.0000000000000027E-3</v>
      </c>
      <c r="U186" s="19">
        <v>2.8571428571428597E-3</v>
      </c>
      <c r="V186" s="19">
        <v>4.0000000000000036E-3</v>
      </c>
      <c r="W186" s="19">
        <v>4.0000000000000036E-3</v>
      </c>
      <c r="X186" s="19">
        <v>4.0000000000000036E-3</v>
      </c>
      <c r="Y186" s="19">
        <v>3.6000000000000034E-3</v>
      </c>
      <c r="Z186" s="19">
        <v>4.0000000000000036E-3</v>
      </c>
      <c r="AA186" s="19">
        <v>4.0000000000000036E-3</v>
      </c>
      <c r="AB186" s="19">
        <v>3.3333333333333361E-3</v>
      </c>
      <c r="AC186" s="19">
        <v>4.0000000000000036E-3</v>
      </c>
      <c r="AD186" s="19">
        <v>3.0000000000000027E-3</v>
      </c>
      <c r="AE186" s="19">
        <v>2.0000000000000018E-3</v>
      </c>
      <c r="AF186" s="20">
        <v>1.0368158258504678E-3</v>
      </c>
      <c r="AG186" s="20">
        <v>2.541841283398405E-3</v>
      </c>
      <c r="AH186" s="20">
        <v>2.8191983570340362E-3</v>
      </c>
      <c r="AI186" s="20">
        <v>2.991537701152458E-3</v>
      </c>
      <c r="AJ186" s="20">
        <v>2.8351801898232054E-3</v>
      </c>
      <c r="AK186" s="20">
        <v>4.0491294965134816E-3</v>
      </c>
      <c r="AL186" s="20">
        <v>4.0092161386939829E-3</v>
      </c>
      <c r="AM186" s="20">
        <v>3.9703295408453076E-3</v>
      </c>
      <c r="AN186" s="20">
        <v>3.5554302247273739E-3</v>
      </c>
      <c r="AO186" s="20">
        <v>3.9293941829467993E-3</v>
      </c>
      <c r="AP186" s="20">
        <v>3.8915357695687991E-3</v>
      </c>
      <c r="AQ186" s="20">
        <v>3.2264322486950103E-3</v>
      </c>
      <c r="AR186" s="20">
        <v>3.853678783840131E-3</v>
      </c>
      <c r="AS186" s="20">
        <v>2.8751358861218712E-3</v>
      </c>
      <c r="AT186" s="20">
        <v>1.897546858696586E-3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7.46</v>
      </c>
      <c r="G188" s="16"/>
      <c r="H188" s="18"/>
      <c r="I188" s="16"/>
      <c r="J188" s="14">
        <v>6</v>
      </c>
      <c r="K188" s="17">
        <v>4.1900000000000004</v>
      </c>
      <c r="L188" s="17">
        <v>5.91</v>
      </c>
      <c r="M188" s="17">
        <v>3.8</v>
      </c>
      <c r="N188" s="17">
        <v>4.4800000000000004</v>
      </c>
      <c r="O188" s="17">
        <v>7.57</v>
      </c>
      <c r="P188" s="17">
        <v>7.46</v>
      </c>
      <c r="Q188" s="19">
        <v>0.17199999999999999</v>
      </c>
      <c r="R188" s="19">
        <v>-1.9500000000000028E-2</v>
      </c>
      <c r="S188" s="19">
        <v>1.1600000000000001E-2</v>
      </c>
      <c r="T188" s="19">
        <v>0.11266666666666666</v>
      </c>
      <c r="U188" s="19">
        <v>9.3428571428571416E-2</v>
      </c>
      <c r="V188" s="19">
        <v>-0.21100000000000002</v>
      </c>
      <c r="W188" s="19">
        <v>-9.5333333333333312E-2</v>
      </c>
      <c r="X188" s="19">
        <v>8.3000000000000004E-2</v>
      </c>
      <c r="Y188" s="19">
        <v>6.1999999999999993E-2</v>
      </c>
      <c r="Z188" s="19">
        <v>0.13600000000000012</v>
      </c>
      <c r="AA188" s="19">
        <v>0.37700000000000006</v>
      </c>
      <c r="AB188" s="19">
        <v>0.24400000000000002</v>
      </c>
      <c r="AC188" s="19">
        <v>0.61799999999999999</v>
      </c>
      <c r="AD188" s="19">
        <v>0.29799999999999993</v>
      </c>
      <c r="AE188" s="19">
        <v>-2.2000000000000065E-2</v>
      </c>
      <c r="AF188" s="20">
        <v>3.4992840961910243E-2</v>
      </c>
      <c r="AG188" s="20">
        <v>-4.8730712336112481E-3</v>
      </c>
      <c r="AH188" s="20">
        <v>2.6804785755740745E-3</v>
      </c>
      <c r="AI188" s="20">
        <v>1.9912063288255455E-2</v>
      </c>
      <c r="AJ188" s="20">
        <v>1.6618132506770467E-2</v>
      </c>
      <c r="AK188" s="20">
        <v>-4.3203425991166444E-2</v>
      </c>
      <c r="AL188" s="20">
        <v>-1.8298693731845672E-2</v>
      </c>
      <c r="AM188" s="20">
        <v>1.2454278357909132E-2</v>
      </c>
      <c r="AN188" s="20">
        <v>9.3599158946351402E-3</v>
      </c>
      <c r="AO188" s="20">
        <v>3.3472401576997379E-2</v>
      </c>
      <c r="AP188" s="20">
        <v>7.134964067688121E-2</v>
      </c>
      <c r="AQ188" s="20">
        <v>4.5996782707155237E-2</v>
      </c>
      <c r="AR188" s="20">
        <v>0.11061509802007774</v>
      </c>
      <c r="AS188" s="20">
        <v>5.2315776214851617E-2</v>
      </c>
      <c r="AT188" s="20">
        <v>-2.9232496075373149E-3</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t="s">
        <v>166</v>
      </c>
      <c r="G190" s="16"/>
      <c r="H190" s="18"/>
      <c r="I190" s="16"/>
      <c r="J190" s="14">
        <v>0</v>
      </c>
      <c r="K190" s="17" t="s">
        <v>166</v>
      </c>
      <c r="L190" s="17" t="s">
        <v>166</v>
      </c>
      <c r="M190" s="17" t="s">
        <v>166</v>
      </c>
      <c r="N190" s="17" t="s">
        <v>166</v>
      </c>
      <c r="O190" s="17" t="s">
        <v>166</v>
      </c>
      <c r="P190" s="17" t="s">
        <v>166</v>
      </c>
      <c r="Q190" s="19" t="s">
        <v>166</v>
      </c>
      <c r="R190" s="19" t="s">
        <v>166</v>
      </c>
      <c r="S190" s="19" t="s">
        <v>166</v>
      </c>
      <c r="T190" s="19" t="s">
        <v>166</v>
      </c>
      <c r="U190" s="19" t="s">
        <v>166</v>
      </c>
      <c r="V190" s="19" t="s">
        <v>166</v>
      </c>
      <c r="W190" s="19" t="s">
        <v>166</v>
      </c>
      <c r="X190" s="19" t="s">
        <v>166</v>
      </c>
      <c r="Y190" s="19" t="s">
        <v>166</v>
      </c>
      <c r="Z190" s="19" t="s">
        <v>166</v>
      </c>
      <c r="AA190" s="19" t="s">
        <v>166</v>
      </c>
      <c r="AB190" s="19" t="s">
        <v>166</v>
      </c>
      <c r="AC190" s="19" t="s">
        <v>166</v>
      </c>
      <c r="AD190" s="19" t="s">
        <v>166</v>
      </c>
      <c r="AE190" s="19" t="s">
        <v>166</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t="s">
        <v>166</v>
      </c>
      <c r="G192" s="16"/>
      <c r="H192" s="18"/>
      <c r="I192" s="16"/>
      <c r="J192" s="14">
        <v>0</v>
      </c>
      <c r="K192" s="17" t="s">
        <v>166</v>
      </c>
      <c r="L192" s="17" t="s">
        <v>166</v>
      </c>
      <c r="M192" s="17" t="s">
        <v>166</v>
      </c>
      <c r="N192" s="17" t="s">
        <v>166</v>
      </c>
      <c r="O192" s="17" t="s">
        <v>166</v>
      </c>
      <c r="P192" s="17" t="s">
        <v>166</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t="s">
        <v>166</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t="s">
        <v>166</v>
      </c>
      <c r="G193" s="16"/>
      <c r="H193" s="18"/>
      <c r="I193" s="16"/>
      <c r="J193" s="14">
        <v>0</v>
      </c>
      <c r="K193" s="17" t="s">
        <v>166</v>
      </c>
      <c r="L193" s="17" t="s">
        <v>166</v>
      </c>
      <c r="M193" s="17" t="s">
        <v>166</v>
      </c>
      <c r="N193" s="17" t="s">
        <v>166</v>
      </c>
      <c r="O193" s="17" t="s">
        <v>166</v>
      </c>
      <c r="P193" s="17" t="s">
        <v>166</v>
      </c>
      <c r="Q193" s="19" t="s">
        <v>166</v>
      </c>
      <c r="R193" s="19" t="s">
        <v>166</v>
      </c>
      <c r="S193" s="19" t="s">
        <v>166</v>
      </c>
      <c r="T193" s="19" t="s">
        <v>166</v>
      </c>
      <c r="U193" s="19" t="s">
        <v>166</v>
      </c>
      <c r="V193" s="19" t="s">
        <v>166</v>
      </c>
      <c r="W193" s="19" t="s">
        <v>166</v>
      </c>
      <c r="X193" s="19" t="s">
        <v>166</v>
      </c>
      <c r="Y193" s="19" t="s">
        <v>166</v>
      </c>
      <c r="Z193" s="19" t="s">
        <v>166</v>
      </c>
      <c r="AA193" s="19" t="s">
        <v>166</v>
      </c>
      <c r="AB193" s="19" t="s">
        <v>166</v>
      </c>
      <c r="AC193" s="19" t="s">
        <v>166</v>
      </c>
      <c r="AD193" s="19" t="s">
        <v>166</v>
      </c>
      <c r="AE193" s="19" t="s">
        <v>166</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0.01</v>
      </c>
      <c r="G197" s="16"/>
      <c r="H197" s="18"/>
      <c r="I197" s="16"/>
      <c r="J197" s="14">
        <v>6</v>
      </c>
      <c r="K197" s="17">
        <v>0.01</v>
      </c>
      <c r="L197" s="17">
        <v>0.01</v>
      </c>
      <c r="M197" s="17">
        <v>0.01</v>
      </c>
      <c r="N197" s="17">
        <v>0.01</v>
      </c>
      <c r="O197" s="17">
        <v>0.01</v>
      </c>
      <c r="P197" s="17">
        <v>0.01</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v>0</v>
      </c>
      <c r="AG197" s="20">
        <v>0</v>
      </c>
      <c r="AH197" s="20">
        <v>0</v>
      </c>
      <c r="AI197" s="20">
        <v>0</v>
      </c>
      <c r="AJ197" s="20">
        <v>0</v>
      </c>
      <c r="AK197" s="20">
        <v>0</v>
      </c>
      <c r="AL197" s="20">
        <v>0</v>
      </c>
      <c r="AM197" s="20">
        <v>0</v>
      </c>
      <c r="AN197" s="20">
        <v>0</v>
      </c>
      <c r="AO197" s="20">
        <v>0</v>
      </c>
      <c r="AP197" s="20">
        <v>0</v>
      </c>
      <c r="AQ197" s="20">
        <v>0</v>
      </c>
      <c r="AR197" s="20">
        <v>0</v>
      </c>
      <c r="AS197" s="20">
        <v>0</v>
      </c>
      <c r="AT197" s="20">
        <v>0</v>
      </c>
    </row>
    <row r="198" spans="1:46" s="9" customFormat="1">
      <c r="A198" s="21"/>
      <c r="B198" s="22" t="s">
        <v>377</v>
      </c>
      <c r="C198" s="23">
        <v>6</v>
      </c>
      <c r="D198" s="24">
        <v>2843.6899999999996</v>
      </c>
      <c r="E198" s="25">
        <v>0.33857160546155041</v>
      </c>
      <c r="F198" s="24">
        <v>28.330000000000002</v>
      </c>
      <c r="G198" s="23">
        <v>6</v>
      </c>
      <c r="H198" s="24">
        <v>2843.6899999999996</v>
      </c>
      <c r="I198" s="25">
        <v>0.33857160546155041</v>
      </c>
      <c r="J198" s="26"/>
      <c r="K198" s="24">
        <v>23.890000000000004</v>
      </c>
      <c r="L198" s="24">
        <v>25.88</v>
      </c>
      <c r="M198" s="24">
        <v>23.960000000000004</v>
      </c>
      <c r="N198" s="24">
        <v>24.920000000000005</v>
      </c>
      <c r="O198" s="24">
        <v>28.14</v>
      </c>
      <c r="P198" s="24">
        <v>28.330000000000002</v>
      </c>
      <c r="Q198" s="24">
        <v>0.19899999999999948</v>
      </c>
      <c r="R198" s="24">
        <v>3.5000000000000144E-3</v>
      </c>
      <c r="S198" s="24">
        <v>4.1200000000000042E-2</v>
      </c>
      <c r="T198" s="24">
        <v>0.14166666666666655</v>
      </c>
      <c r="U198" s="24">
        <v>0.12685714285714278</v>
      </c>
      <c r="V198" s="24">
        <v>-0.19199999999999945</v>
      </c>
      <c r="W198" s="24">
        <v>-6.3999999999999585E-2</v>
      </c>
      <c r="X198" s="24">
        <v>0.11300000000000007</v>
      </c>
      <c r="Y198" s="24">
        <v>9.8000000000000115E-2</v>
      </c>
      <c r="Z198" s="24">
        <v>0.19200000000000017</v>
      </c>
      <c r="AA198" s="24">
        <v>0.41799999999999959</v>
      </c>
      <c r="AB198" s="24">
        <v>0.29133333333333317</v>
      </c>
      <c r="AC198" s="24">
        <v>0.64399999999999902</v>
      </c>
      <c r="AD198" s="24">
        <v>0.34099999999999964</v>
      </c>
      <c r="AE198" s="24">
        <v>3.8000000000000256E-2</v>
      </c>
      <c r="AF198" s="28">
        <v>8.033144774680423E-3</v>
      </c>
      <c r="AG198" s="28">
        <v>1.4630129646753254E-4</v>
      </c>
      <c r="AH198" s="28">
        <v>1.6898555025834927E-3</v>
      </c>
      <c r="AI198" s="28">
        <v>5.4726569197942609E-3</v>
      </c>
      <c r="AJ198" s="28">
        <v>4.8822036644800004E-3</v>
      </c>
      <c r="AK198" s="28">
        <v>-7.6788355797630103E-3</v>
      </c>
      <c r="AL198" s="28">
        <v>-2.5168125506842554E-3</v>
      </c>
      <c r="AM198" s="28">
        <v>4.1948529702333648E-3</v>
      </c>
      <c r="AN198" s="28">
        <v>3.6245867531536913E-3</v>
      </c>
      <c r="AO198" s="28">
        <v>7.8879312314330541E-3</v>
      </c>
      <c r="AP198" s="28">
        <v>1.6210616974061898E-2</v>
      </c>
      <c r="AQ198" s="28">
        <v>1.1231642590541213E-2</v>
      </c>
      <c r="AR198" s="28">
        <v>2.4602027716588371E-2</v>
      </c>
      <c r="AS198" s="28">
        <v>1.2907655812469221E-2</v>
      </c>
      <c r="AT198" s="28">
        <v>1.346758497051237E-3</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v>31.57</v>
      </c>
      <c r="G200" s="16"/>
      <c r="H200" s="18"/>
      <c r="I200" s="16"/>
      <c r="J200" s="14">
        <v>6</v>
      </c>
      <c r="K200" s="17">
        <v>29.13</v>
      </c>
      <c r="L200" s="17">
        <v>30.09</v>
      </c>
      <c r="M200" s="17">
        <v>30.42</v>
      </c>
      <c r="N200" s="17">
        <v>31.2</v>
      </c>
      <c r="O200" s="17">
        <v>31.38</v>
      </c>
      <c r="P200" s="17">
        <v>31.57</v>
      </c>
      <c r="Q200" s="19">
        <v>9.6000000000000085E-2</v>
      </c>
      <c r="R200" s="19">
        <v>6.4500000000000141E-2</v>
      </c>
      <c r="S200" s="19">
        <v>8.2800000000000012E-2</v>
      </c>
      <c r="T200" s="19">
        <v>7.4999999999999997E-2</v>
      </c>
      <c r="U200" s="19">
        <v>6.9714285714285756E-2</v>
      </c>
      <c r="V200" s="19">
        <v>3.3000000000000182E-2</v>
      </c>
      <c r="W200" s="19">
        <v>7.3999999999999969E-2</v>
      </c>
      <c r="X200" s="19">
        <v>6.449999999999996E-2</v>
      </c>
      <c r="Y200" s="19">
        <v>5.9200000000000016E-2</v>
      </c>
      <c r="Z200" s="19">
        <v>0.15599999999999953</v>
      </c>
      <c r="AA200" s="19">
        <v>9.5999999999999724E-2</v>
      </c>
      <c r="AB200" s="19">
        <v>7.6666666666666577E-2</v>
      </c>
      <c r="AC200" s="19">
        <v>3.5999999999999942E-2</v>
      </c>
      <c r="AD200" s="19">
        <v>3.7000000000000102E-2</v>
      </c>
      <c r="AE200" s="19">
        <v>3.8000000000000256E-2</v>
      </c>
      <c r="AF200" s="20">
        <v>3.2476943356785082E-3</v>
      </c>
      <c r="AG200" s="20">
        <v>2.1689345359341416E-3</v>
      </c>
      <c r="AH200" s="20">
        <v>2.749754612804356E-3</v>
      </c>
      <c r="AI200" s="20">
        <v>2.4831504683298089E-3</v>
      </c>
      <c r="AJ200" s="20">
        <v>2.3008924739371661E-3</v>
      </c>
      <c r="AK200" s="20">
        <v>1.0913346917142963E-3</v>
      </c>
      <c r="AL200" s="20">
        <v>2.4179321058657166E-3</v>
      </c>
      <c r="AM200" s="20">
        <v>2.101097050578149E-3</v>
      </c>
      <c r="AN200" s="20">
        <v>1.9224219653981578E-3</v>
      </c>
      <c r="AO200" s="20">
        <v>5.076403090295889E-3</v>
      </c>
      <c r="AP200" s="20">
        <v>3.1118779179297729E-3</v>
      </c>
      <c r="AQ200" s="20">
        <v>2.4768634197769313E-3</v>
      </c>
      <c r="AR200" s="20">
        <v>1.1511926120064686E-3</v>
      </c>
      <c r="AS200" s="20">
        <v>1.179615975712256E-3</v>
      </c>
      <c r="AT200" s="20">
        <v>1.2080401463767654E-3</v>
      </c>
    </row>
    <row r="201" spans="1:46" outlineLevel="1">
      <c r="A201" s="14" t="s">
        <v>439</v>
      </c>
      <c r="B201" s="15" t="s">
        <v>440</v>
      </c>
      <c r="C201" s="16"/>
      <c r="D201" s="18"/>
      <c r="E201" s="16"/>
      <c r="F201" s="19">
        <v>8.18</v>
      </c>
      <c r="G201" s="16"/>
      <c r="H201" s="18"/>
      <c r="I201" s="16"/>
      <c r="J201" s="14">
        <v>6</v>
      </c>
      <c r="K201" s="17">
        <v>8.7899999999999991</v>
      </c>
      <c r="L201" s="17">
        <v>8.43</v>
      </c>
      <c r="M201" s="17">
        <v>8.08</v>
      </c>
      <c r="N201" s="17">
        <v>8.08</v>
      </c>
      <c r="O201" s="17">
        <v>8.1300000000000008</v>
      </c>
      <c r="P201" s="17">
        <v>8.18</v>
      </c>
      <c r="Q201" s="19">
        <v>-3.5999999999999942E-2</v>
      </c>
      <c r="R201" s="19">
        <v>-3.5499999999999955E-2</v>
      </c>
      <c r="S201" s="19">
        <v>-2.8399999999999963E-2</v>
      </c>
      <c r="T201" s="19">
        <v>-2.1999999999999947E-2</v>
      </c>
      <c r="U201" s="19">
        <v>-1.7428571428571411E-2</v>
      </c>
      <c r="V201" s="19">
        <v>-3.4999999999999962E-2</v>
      </c>
      <c r="W201" s="19">
        <v>-2.333333333333331E-2</v>
      </c>
      <c r="X201" s="19">
        <v>-1.4999999999999947E-2</v>
      </c>
      <c r="Y201" s="19">
        <v>-0.01</v>
      </c>
      <c r="Z201" s="19">
        <v>0</v>
      </c>
      <c r="AA201" s="19">
        <v>5.0000000000000712E-3</v>
      </c>
      <c r="AB201" s="19">
        <v>6.6666666666666428E-3</v>
      </c>
      <c r="AC201" s="19">
        <v>1.0000000000000142E-2</v>
      </c>
      <c r="AD201" s="19">
        <v>9.9999999999999638E-3</v>
      </c>
      <c r="AE201" s="19">
        <v>9.9999999999997868E-3</v>
      </c>
      <c r="AF201" s="20">
        <v>-4.1730624433218289E-3</v>
      </c>
      <c r="AG201" s="20">
        <v>-4.2022875333485032E-3</v>
      </c>
      <c r="AH201" s="20">
        <v>-3.3632451445151368E-3</v>
      </c>
      <c r="AI201" s="20">
        <v>-2.5984112081556265E-3</v>
      </c>
      <c r="AJ201" s="20">
        <v>-2.0528203928339428E-3</v>
      </c>
      <c r="AK201" s="20">
        <v>-4.2315117656901435E-3</v>
      </c>
      <c r="AL201" s="20">
        <v>-2.8230011160058632E-3</v>
      </c>
      <c r="AM201" s="20">
        <v>-1.8101521175910573E-3</v>
      </c>
      <c r="AN201" s="20">
        <v>-1.203460116316668E-3</v>
      </c>
      <c r="AO201" s="20">
        <v>0</v>
      </c>
      <c r="AP201" s="20">
        <v>6.1709542775978399E-4</v>
      </c>
      <c r="AQ201" s="20">
        <v>8.2035484589848551E-4</v>
      </c>
      <c r="AR201" s="20">
        <v>1.2345716622867986E-3</v>
      </c>
      <c r="AS201" s="20">
        <v>1.2307846026304858E-3</v>
      </c>
      <c r="AT201" s="20">
        <v>1.2269975572984926E-3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v>28.78</v>
      </c>
      <c r="G203" s="16"/>
      <c r="H203" s="18"/>
      <c r="I203" s="16"/>
      <c r="J203" s="14">
        <v>4</v>
      </c>
      <c r="K203" s="17" t="s">
        <v>166</v>
      </c>
      <c r="L203" s="17" t="s">
        <v>166</v>
      </c>
      <c r="M203" s="17">
        <v>3.71</v>
      </c>
      <c r="N203" s="17">
        <v>4.3099999999999996</v>
      </c>
      <c r="O203" s="17">
        <v>22.8</v>
      </c>
      <c r="P203" s="17">
        <v>28.78</v>
      </c>
      <c r="Q203" s="19" t="s">
        <v>166</v>
      </c>
      <c r="R203" s="19" t="s">
        <v>166</v>
      </c>
      <c r="S203" s="19" t="s">
        <v>166</v>
      </c>
      <c r="T203" s="19" t="s">
        <v>166</v>
      </c>
      <c r="U203" s="19" t="s">
        <v>166</v>
      </c>
      <c r="V203" s="19" t="s">
        <v>166</v>
      </c>
      <c r="W203" s="19" t="s">
        <v>166</v>
      </c>
      <c r="X203" s="19" t="s">
        <v>166</v>
      </c>
      <c r="Y203" s="19" t="s">
        <v>166</v>
      </c>
      <c r="Z203" s="19">
        <v>0.11999999999999993</v>
      </c>
      <c r="AA203" s="19">
        <v>1.909</v>
      </c>
      <c r="AB203" s="19">
        <v>1.6713333333333333</v>
      </c>
      <c r="AC203" s="19">
        <v>3.6980000000000004</v>
      </c>
      <c r="AD203" s="19">
        <v>2.4470000000000001</v>
      </c>
      <c r="AE203" s="19">
        <v>1.1960000000000002</v>
      </c>
      <c r="AF203" s="20" t="s">
        <v>166</v>
      </c>
      <c r="AG203" s="20" t="s">
        <v>166</v>
      </c>
      <c r="AH203" s="20" t="s">
        <v>166</v>
      </c>
      <c r="AI203" s="20" t="s">
        <v>166</v>
      </c>
      <c r="AJ203" s="20" t="s">
        <v>166</v>
      </c>
      <c r="AK203" s="20" t="s">
        <v>166</v>
      </c>
      <c r="AL203" s="20" t="s">
        <v>166</v>
      </c>
      <c r="AM203" s="20" t="s">
        <v>166</v>
      </c>
      <c r="AN203" s="20" t="s">
        <v>166</v>
      </c>
      <c r="AO203" s="20">
        <v>3.0435167257012896E-2</v>
      </c>
      <c r="AP203" s="20">
        <v>0.19910190720706455</v>
      </c>
      <c r="AQ203" s="20">
        <v>0.14634267087611552</v>
      </c>
      <c r="AR203" s="20">
        <v>0.39537685587257321</v>
      </c>
      <c r="AS203" s="20">
        <v>0.20909758003265311</v>
      </c>
      <c r="AT203" s="20">
        <v>4.7686115681369046E-2</v>
      </c>
    </row>
    <row r="204" spans="1:46" outlineLevel="1">
      <c r="A204" s="14" t="s">
        <v>445</v>
      </c>
      <c r="B204" s="15" t="s">
        <v>446</v>
      </c>
      <c r="C204" s="16"/>
      <c r="D204" s="18"/>
      <c r="E204" s="16"/>
      <c r="F204" s="19">
        <v>44.94</v>
      </c>
      <c r="G204" s="16"/>
      <c r="H204" s="18"/>
      <c r="I204" s="16"/>
      <c r="J204" s="14">
        <v>6</v>
      </c>
      <c r="K204" s="17">
        <v>66.73</v>
      </c>
      <c r="L204" s="17">
        <v>57.39</v>
      </c>
      <c r="M204" s="17">
        <v>48.06</v>
      </c>
      <c r="N204" s="17">
        <v>47.02</v>
      </c>
      <c r="O204" s="17">
        <v>45.98</v>
      </c>
      <c r="P204" s="17">
        <v>44.94</v>
      </c>
      <c r="Q204" s="19">
        <v>-0.93400000000000039</v>
      </c>
      <c r="R204" s="19">
        <v>-0.93350000000000011</v>
      </c>
      <c r="S204" s="19">
        <v>-0.78839999999999999</v>
      </c>
      <c r="T204" s="19">
        <v>-0.69166666666666687</v>
      </c>
      <c r="U204" s="19">
        <v>-0.62257142857142878</v>
      </c>
      <c r="V204" s="19">
        <v>-0.93299999999999983</v>
      </c>
      <c r="W204" s="19">
        <v>-0.69133333333333313</v>
      </c>
      <c r="X204" s="19">
        <v>-0.57050000000000023</v>
      </c>
      <c r="Y204" s="19">
        <v>-0.49800000000000011</v>
      </c>
      <c r="Z204" s="19">
        <v>-0.20799999999999982</v>
      </c>
      <c r="AA204" s="19">
        <v>-0.20800000000000055</v>
      </c>
      <c r="AB204" s="19">
        <v>-0.2080000000000003</v>
      </c>
      <c r="AC204" s="19">
        <v>-0.20800000000000124</v>
      </c>
      <c r="AD204" s="19">
        <v>-0.20800000000000055</v>
      </c>
      <c r="AE204" s="19">
        <v>-0.20799999999999982</v>
      </c>
      <c r="AF204" s="20">
        <v>-1.4965344794812263E-2</v>
      </c>
      <c r="AG204" s="20">
        <v>-1.6276305693696869E-2</v>
      </c>
      <c r="AH204" s="20">
        <v>-1.3905673715422284E-2</v>
      </c>
      <c r="AI204" s="20">
        <v>-1.2338189523003029E-2</v>
      </c>
      <c r="AJ204" s="20">
        <v>-1.1231489399809225E-2</v>
      </c>
      <c r="AK204" s="20">
        <v>-1.7585521863632936E-2</v>
      </c>
      <c r="AL204" s="20">
        <v>-1.319859309220639E-2</v>
      </c>
      <c r="AM204" s="20">
        <v>-1.1021985502385756E-2</v>
      </c>
      <c r="AN204" s="20">
        <v>-9.7339872650372694E-3</v>
      </c>
      <c r="AO204" s="20">
        <v>-4.3658791585220458E-3</v>
      </c>
      <c r="AP204" s="20">
        <v>-4.4145979861280882E-3</v>
      </c>
      <c r="AQ204" s="20">
        <v>-4.4648005804898139E-3</v>
      </c>
      <c r="AR204" s="20">
        <v>-4.4633144298020788E-3</v>
      </c>
      <c r="AS204" s="20">
        <v>-4.5142576057787265E-3</v>
      </c>
      <c r="AT204" s="20">
        <v>-4.5651981749130766E-3</v>
      </c>
    </row>
    <row r="205" spans="1:46" outlineLevel="1">
      <c r="A205" s="14" t="s">
        <v>447</v>
      </c>
      <c r="B205" s="15" t="s">
        <v>448</v>
      </c>
      <c r="C205" s="16"/>
      <c r="D205" s="18"/>
      <c r="E205" s="16"/>
      <c r="F205" s="19">
        <v>66.540000000000006</v>
      </c>
      <c r="G205" s="16"/>
      <c r="H205" s="18"/>
      <c r="I205" s="16"/>
      <c r="J205" s="14">
        <v>6</v>
      </c>
      <c r="K205" s="17">
        <v>78.45</v>
      </c>
      <c r="L205" s="17">
        <v>75.84</v>
      </c>
      <c r="M205" s="17">
        <v>74.03</v>
      </c>
      <c r="N205" s="17">
        <v>73.53</v>
      </c>
      <c r="O205" s="17">
        <v>66.760000000000005</v>
      </c>
      <c r="P205" s="17">
        <v>66.540000000000006</v>
      </c>
      <c r="Q205" s="19">
        <v>-0.26099999999999995</v>
      </c>
      <c r="R205" s="19">
        <v>-0.22100000000000009</v>
      </c>
      <c r="S205" s="19">
        <v>-0.19680000000000006</v>
      </c>
      <c r="T205" s="19">
        <v>-0.38966666666666661</v>
      </c>
      <c r="U205" s="19">
        <v>-0.34028571428571419</v>
      </c>
      <c r="V205" s="19">
        <v>-0.18100000000000022</v>
      </c>
      <c r="W205" s="19">
        <v>-0.15400000000000016</v>
      </c>
      <c r="X205" s="19">
        <v>-0.4539999999999999</v>
      </c>
      <c r="Y205" s="19">
        <v>-0.37199999999999989</v>
      </c>
      <c r="Z205" s="19">
        <v>-0.1</v>
      </c>
      <c r="AA205" s="19">
        <v>-0.72699999999999965</v>
      </c>
      <c r="AB205" s="19">
        <v>-0.49933333333333302</v>
      </c>
      <c r="AC205" s="19">
        <v>-1.3539999999999992</v>
      </c>
      <c r="AD205" s="19">
        <v>-0.69899999999999951</v>
      </c>
      <c r="AE205" s="19">
        <v>-4.3999999999999775E-2</v>
      </c>
      <c r="AF205" s="20">
        <v>-3.3778443275634951E-3</v>
      </c>
      <c r="AG205" s="20">
        <v>-2.8953534920179713E-3</v>
      </c>
      <c r="AH205" s="20">
        <v>-2.5873667007073609E-3</v>
      </c>
      <c r="AI205" s="20">
        <v>-5.3641406863796925E-3</v>
      </c>
      <c r="AJ205" s="20">
        <v>-4.6934713234384473E-3</v>
      </c>
      <c r="AK205" s="20">
        <v>-2.4126290700474673E-3</v>
      </c>
      <c r="AL205" s="20">
        <v>-2.0600333286615591E-3</v>
      </c>
      <c r="AM205" s="20">
        <v>-6.355803842831742E-3</v>
      </c>
      <c r="AN205" s="20">
        <v>-5.2192357058992167E-3</v>
      </c>
      <c r="AO205" s="20">
        <v>-1.3544679285533157E-3</v>
      </c>
      <c r="AP205" s="20">
        <v>-1.028339238453313E-2</v>
      </c>
      <c r="AQ205" s="20">
        <v>-7.0859187065901441E-3</v>
      </c>
      <c r="AR205" s="20">
        <v>-1.9132483016217616E-2</v>
      </c>
      <c r="AS205" s="20">
        <v>-9.9392969902337702E-3</v>
      </c>
      <c r="AT205" s="20">
        <v>-6.5994777926836612E-4</v>
      </c>
    </row>
    <row r="206" spans="1:46" s="9" customFormat="1">
      <c r="A206" s="21"/>
      <c r="B206" s="22" t="s">
        <v>436</v>
      </c>
      <c r="C206" s="23">
        <v>5</v>
      </c>
      <c r="D206" s="24">
        <v>18931.12</v>
      </c>
      <c r="E206" s="25">
        <v>0.79603327247452038</v>
      </c>
      <c r="F206" s="24">
        <v>180.01</v>
      </c>
      <c r="G206" s="23">
        <v>4</v>
      </c>
      <c r="H206" s="24">
        <v>13069.79</v>
      </c>
      <c r="I206" s="25">
        <v>0.5495706384120308</v>
      </c>
      <c r="J206" s="26"/>
      <c r="K206" s="24">
        <v>183.10000000000002</v>
      </c>
      <c r="L206" s="24">
        <v>171.75</v>
      </c>
      <c r="M206" s="24">
        <v>160.59</v>
      </c>
      <c r="N206" s="24">
        <v>159.83000000000001</v>
      </c>
      <c r="O206" s="24">
        <v>152.25</v>
      </c>
      <c r="P206" s="24">
        <v>151.23000000000002</v>
      </c>
      <c r="Q206" s="24">
        <v>-1.1350000000000022</v>
      </c>
      <c r="R206" s="24">
        <v>-1.1255000000000011</v>
      </c>
      <c r="S206" s="24">
        <v>-0.9308000000000004</v>
      </c>
      <c r="T206" s="24">
        <v>-1.028333333333334</v>
      </c>
      <c r="U206" s="24">
        <v>-0.9105714285714287</v>
      </c>
      <c r="V206" s="24">
        <v>-1.1159999999999997</v>
      </c>
      <c r="W206" s="24">
        <v>-0.79466666666666586</v>
      </c>
      <c r="X206" s="24">
        <v>-0.97499999999999998</v>
      </c>
      <c r="Y206" s="24">
        <v>-0.82079999999999931</v>
      </c>
      <c r="Z206" s="24">
        <v>-0.15199999999999819</v>
      </c>
      <c r="AA206" s="24">
        <v>-0.8340000000000003</v>
      </c>
      <c r="AB206" s="24">
        <v>-0.623999999999999</v>
      </c>
      <c r="AC206" s="24">
        <v>-1.5160000000000025</v>
      </c>
      <c r="AD206" s="24">
        <v>-0.85999999999999943</v>
      </c>
      <c r="AE206" s="24">
        <v>-0.20399999999999635</v>
      </c>
      <c r="AF206" s="28">
        <v>-6.3788204499185541E-3</v>
      </c>
      <c r="AG206" s="28">
        <v>-6.5374333217488312E-3</v>
      </c>
      <c r="AH206" s="28">
        <v>-5.4221150337359081E-3</v>
      </c>
      <c r="AI206" s="28">
        <v>-6.1314105484702175E-3</v>
      </c>
      <c r="AJ206" s="28">
        <v>-5.4488322507182385E-3</v>
      </c>
      <c r="AK206" s="28">
        <v>-6.6960208740270977E-3</v>
      </c>
      <c r="AL206" s="28">
        <v>-4.783799721470694E-3</v>
      </c>
      <c r="AM206" s="28">
        <v>-6.00768249697059E-3</v>
      </c>
      <c r="AN206" s="28">
        <v>-5.076593296139964E-3</v>
      </c>
      <c r="AO206" s="28">
        <v>-9.4830661138445294E-4</v>
      </c>
      <c r="AP206" s="28">
        <v>-5.3188671161656931E-3</v>
      </c>
      <c r="AQ206" s="28">
        <v>-3.9955083849573247E-3</v>
      </c>
      <c r="AR206" s="28">
        <v>-9.6703076902642238E-3</v>
      </c>
      <c r="AS206" s="28">
        <v>-5.5156221532739469E-3</v>
      </c>
      <c r="AT206" s="28">
        <v>-1.3435066512473837E-3</v>
      </c>
    </row>
    <row r="207" spans="1:46" outlineLevel="1">
      <c r="A207" s="14" t="s">
        <v>449</v>
      </c>
      <c r="B207" s="15" t="s">
        <v>450</v>
      </c>
      <c r="C207" s="16"/>
      <c r="D207" s="18"/>
      <c r="E207" s="16"/>
      <c r="F207" s="19">
        <v>14849.81</v>
      </c>
      <c r="G207" s="16"/>
      <c r="H207" s="18"/>
      <c r="I207" s="16"/>
      <c r="J207" s="14">
        <v>6</v>
      </c>
      <c r="K207" s="17">
        <v>14784.71</v>
      </c>
      <c r="L207" s="17">
        <v>14352.14</v>
      </c>
      <c r="M207" s="17">
        <v>14966.16</v>
      </c>
      <c r="N207" s="17">
        <v>14846.51</v>
      </c>
      <c r="O207" s="17">
        <v>14739.74</v>
      </c>
      <c r="P207" s="17">
        <v>14849.81</v>
      </c>
      <c r="Q207" s="19">
        <v>-43.256999999999969</v>
      </c>
      <c r="R207" s="19">
        <v>9.0725000000000371</v>
      </c>
      <c r="S207" s="19">
        <v>2.4720000000000435</v>
      </c>
      <c r="T207" s="19">
        <v>-1.4989999999999781</v>
      </c>
      <c r="U207" s="19">
        <v>1.8600000000000103</v>
      </c>
      <c r="V207" s="19">
        <v>61.402000000000044</v>
      </c>
      <c r="W207" s="19">
        <v>32.958000000000055</v>
      </c>
      <c r="X207" s="19">
        <v>19.380000000000017</v>
      </c>
      <c r="Y207" s="19">
        <v>19.906800000000004</v>
      </c>
      <c r="Z207" s="19">
        <v>-23.929999999999929</v>
      </c>
      <c r="AA207" s="19">
        <v>-22.642000000000007</v>
      </c>
      <c r="AB207" s="19">
        <v>-7.7566666666666908</v>
      </c>
      <c r="AC207" s="19">
        <v>-21.354000000000088</v>
      </c>
      <c r="AD207" s="19">
        <v>0.32999999999992724</v>
      </c>
      <c r="AE207" s="19">
        <v>22.013999999999943</v>
      </c>
      <c r="AF207" s="20">
        <v>-2.9650434134739223E-3</v>
      </c>
      <c r="AG207" s="20">
        <v>6.1009172341797147E-4</v>
      </c>
      <c r="AH207" s="20">
        <v>1.6686520664865867E-4</v>
      </c>
      <c r="AI207" s="20">
        <v>-1.0153788166911148E-4</v>
      </c>
      <c r="AJ207" s="20">
        <v>1.2553736247289393E-4</v>
      </c>
      <c r="AK207" s="20">
        <v>4.198046462233096E-3</v>
      </c>
      <c r="AL207" s="20">
        <v>2.2602679487544464E-3</v>
      </c>
      <c r="AM207" s="20">
        <v>1.3332974278150722E-3</v>
      </c>
      <c r="AN207" s="20">
        <v>1.3644504385086353E-3</v>
      </c>
      <c r="AO207" s="20">
        <v>-1.6040784302334687E-3</v>
      </c>
      <c r="AP207" s="20">
        <v>-1.5232791280174185E-3</v>
      </c>
      <c r="AQ207" s="20">
        <v>-5.2017012767413551E-4</v>
      </c>
      <c r="AR207" s="20">
        <v>-1.4424732867850398E-3</v>
      </c>
      <c r="AS207" s="20">
        <v>2.2225223092142699E-5</v>
      </c>
      <c r="AT207" s="20">
        <v>1.4890721737623736E-3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402.23</v>
      </c>
      <c r="G209" s="16"/>
      <c r="H209" s="18"/>
      <c r="I209" s="16"/>
      <c r="J209" s="14">
        <v>6</v>
      </c>
      <c r="K209" s="17">
        <v>376.25</v>
      </c>
      <c r="L209" s="17">
        <v>364.67</v>
      </c>
      <c r="M209" s="17">
        <v>400.76</v>
      </c>
      <c r="N209" s="17">
        <v>409.99</v>
      </c>
      <c r="O209" s="17">
        <v>406.11</v>
      </c>
      <c r="P209" s="17">
        <v>402.23</v>
      </c>
      <c r="Q209" s="19">
        <v>-1.1579999999999984</v>
      </c>
      <c r="R209" s="19">
        <v>1.2254999999999996</v>
      </c>
      <c r="S209" s="19">
        <v>1.3496000000000004</v>
      </c>
      <c r="T209" s="19">
        <v>0.99533333333333374</v>
      </c>
      <c r="U209" s="19">
        <v>0.74228571428571477</v>
      </c>
      <c r="V209" s="19">
        <v>3.6089999999999973</v>
      </c>
      <c r="W209" s="19">
        <v>3.0213333333333328</v>
      </c>
      <c r="X209" s="19">
        <v>2.0720000000000001</v>
      </c>
      <c r="Y209" s="19">
        <v>1.5024000000000002</v>
      </c>
      <c r="Z209" s="19">
        <v>1.8460000000000036</v>
      </c>
      <c r="AA209" s="19">
        <v>0.53500000000000225</v>
      </c>
      <c r="AB209" s="19">
        <v>9.8000000000001822E-2</v>
      </c>
      <c r="AC209" s="19">
        <v>-0.77599999999999913</v>
      </c>
      <c r="AD209" s="19">
        <v>-0.77599999999999913</v>
      </c>
      <c r="AE209" s="19">
        <v>-0.77599999999999913</v>
      </c>
      <c r="AF209" s="20">
        <v>-3.1212169452994321E-3</v>
      </c>
      <c r="AG209" s="20">
        <v>3.1604300779559669E-3</v>
      </c>
      <c r="AH209" s="20">
        <v>3.4410650412195487E-3</v>
      </c>
      <c r="AI209" s="20">
        <v>2.5489177413573483E-3</v>
      </c>
      <c r="AJ209" s="20">
        <v>1.9095422367167991E-3</v>
      </c>
      <c r="AK209" s="20">
        <v>9.4816597365279254E-3</v>
      </c>
      <c r="AL209" s="20">
        <v>7.8399012817349512E-3</v>
      </c>
      <c r="AM209" s="20">
        <v>5.3960678027895614E-3</v>
      </c>
      <c r="AN209" s="20">
        <v>3.9289473273051989E-3</v>
      </c>
      <c r="AO209" s="20">
        <v>4.564390192571155E-3</v>
      </c>
      <c r="AP209" s="20">
        <v>1.3270111486056724E-3</v>
      </c>
      <c r="AQ209" s="20">
        <v>2.4411778670874185E-4</v>
      </c>
      <c r="AR209" s="20">
        <v>-1.8999348925811121E-3</v>
      </c>
      <c r="AS209" s="20">
        <v>-1.9090459337199883E-3</v>
      </c>
      <c r="AT209" s="20">
        <v>-1.9181568916898373E-3</v>
      </c>
    </row>
    <row r="210" spans="1:46" outlineLevel="1">
      <c r="A210" s="14" t="s">
        <v>456</v>
      </c>
      <c r="B210" s="15" t="s">
        <v>457</v>
      </c>
      <c r="C210" s="16"/>
      <c r="D210" s="18"/>
      <c r="E210" s="16"/>
      <c r="F210" s="19">
        <v>0</v>
      </c>
      <c r="G210" s="16"/>
      <c r="H210" s="18"/>
      <c r="I210" s="16"/>
      <c r="J210" s="14">
        <v>6</v>
      </c>
      <c r="K210" s="17">
        <v>0.01</v>
      </c>
      <c r="L210" s="17">
        <v>0.01</v>
      </c>
      <c r="M210" s="17">
        <v>0.01</v>
      </c>
      <c r="N210" s="17">
        <v>0</v>
      </c>
      <c r="O210" s="17">
        <v>0</v>
      </c>
      <c r="P210" s="17">
        <v>0</v>
      </c>
      <c r="Q210" s="19">
        <v>0</v>
      </c>
      <c r="R210" s="19">
        <v>0</v>
      </c>
      <c r="S210" s="19">
        <v>-4.0000000000000002E-4</v>
      </c>
      <c r="T210" s="19">
        <v>-3.3333333333333332E-4</v>
      </c>
      <c r="U210" s="19">
        <v>-2.8571428571428574E-4</v>
      </c>
      <c r="V210" s="19">
        <v>0</v>
      </c>
      <c r="W210" s="19">
        <v>-6.6666666666666664E-4</v>
      </c>
      <c r="X210" s="19">
        <v>-5.0000000000000001E-4</v>
      </c>
      <c r="Y210" s="19">
        <v>-4.0000000000000002E-4</v>
      </c>
      <c r="Z210" s="19">
        <v>-2E-3</v>
      </c>
      <c r="AA210" s="19">
        <v>-1E-3</v>
      </c>
      <c r="AB210" s="19">
        <v>-6.6666666666666664E-4</v>
      </c>
      <c r="AC210" s="19">
        <v>0</v>
      </c>
      <c r="AD210" s="19">
        <v>0</v>
      </c>
      <c r="AE210" s="19">
        <v>0</v>
      </c>
      <c r="AF210" s="20">
        <v>0</v>
      </c>
      <c r="AG210" s="20">
        <v>0</v>
      </c>
      <c r="AH210" s="20" t="s">
        <v>166</v>
      </c>
      <c r="AI210" s="20" t="s">
        <v>166</v>
      </c>
      <c r="AJ210" s="20" t="s">
        <v>166</v>
      </c>
      <c r="AK210" s="20">
        <v>0</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7011.92</v>
      </c>
      <c r="G211" s="16"/>
      <c r="H211" s="18"/>
      <c r="I211" s="16"/>
      <c r="J211" s="14">
        <v>6</v>
      </c>
      <c r="K211" s="17">
        <v>4204.0600000000004</v>
      </c>
      <c r="L211" s="17">
        <v>5038.7</v>
      </c>
      <c r="M211" s="17">
        <v>5927.42</v>
      </c>
      <c r="N211" s="17">
        <v>6356.95</v>
      </c>
      <c r="O211" s="17">
        <v>6772.68</v>
      </c>
      <c r="P211" s="17">
        <v>7011.92</v>
      </c>
      <c r="Q211" s="19">
        <v>83.463999999999942</v>
      </c>
      <c r="R211" s="19">
        <v>86.167999999999978</v>
      </c>
      <c r="S211" s="19">
        <v>86.115599999999972</v>
      </c>
      <c r="T211" s="19">
        <v>85.620666666666665</v>
      </c>
      <c r="U211" s="19">
        <v>80.224571428571423</v>
      </c>
      <c r="V211" s="19">
        <v>88.872000000000028</v>
      </c>
      <c r="W211" s="19">
        <v>87.88333333333334</v>
      </c>
      <c r="X211" s="19">
        <v>86.699000000000026</v>
      </c>
      <c r="Y211" s="19">
        <v>78.92880000000001</v>
      </c>
      <c r="Z211" s="19">
        <v>85.905999999999949</v>
      </c>
      <c r="AA211" s="19">
        <v>84.526000000000025</v>
      </c>
      <c r="AB211" s="19">
        <v>72.3</v>
      </c>
      <c r="AC211" s="19">
        <v>83.1460000000001</v>
      </c>
      <c r="AD211" s="19">
        <v>65.497000000000028</v>
      </c>
      <c r="AE211" s="19">
        <v>47.847999999999956</v>
      </c>
      <c r="AF211" s="20">
        <v>1.8274714429518113E-2</v>
      </c>
      <c r="AG211" s="20">
        <v>1.7325287394573952E-2</v>
      </c>
      <c r="AH211" s="20">
        <v>1.667746082700261E-2</v>
      </c>
      <c r="AI211" s="20">
        <v>1.6021867026689618E-2</v>
      </c>
      <c r="AJ211" s="20">
        <v>1.4723360180437739E-2</v>
      </c>
      <c r="AK211" s="20">
        <v>1.637674559392055E-2</v>
      </c>
      <c r="AL211" s="20">
        <v>1.5614017241932343E-2</v>
      </c>
      <c r="AM211" s="20">
        <v>1.4897313103522603E-2</v>
      </c>
      <c r="AN211" s="20">
        <v>1.3306288918973008E-2</v>
      </c>
      <c r="AO211" s="20">
        <v>1.4090277250831784E-2</v>
      </c>
      <c r="AP211" s="20">
        <v>1.3420034067051168E-2</v>
      </c>
      <c r="AQ211" s="20">
        <v>1.126447275429987E-2</v>
      </c>
      <c r="AR211" s="20">
        <v>1.2750233867426131E-2</v>
      </c>
      <c r="AS211" s="20">
        <v>9.8545247117445278E-3</v>
      </c>
      <c r="AT211" s="20">
        <v>6.9670951211855403E-3</v>
      </c>
    </row>
    <row r="212" spans="1:46" s="9" customFormat="1">
      <c r="A212" s="21"/>
      <c r="B212" s="22" t="s">
        <v>451</v>
      </c>
      <c r="C212" s="23">
        <v>4</v>
      </c>
      <c r="D212" s="24">
        <v>743980.53999999992</v>
      </c>
      <c r="E212" s="25">
        <v>0.99999970429342822</v>
      </c>
      <c r="F212" s="24">
        <v>22263.96</v>
      </c>
      <c r="G212" s="23">
        <v>4</v>
      </c>
      <c r="H212" s="24">
        <v>743980.53999999992</v>
      </c>
      <c r="I212" s="25">
        <v>0.99999970429342822</v>
      </c>
      <c r="J212" s="26"/>
      <c r="K212" s="24">
        <v>19365.03</v>
      </c>
      <c r="L212" s="24">
        <v>19755.52</v>
      </c>
      <c r="M212" s="24">
        <v>21294.35</v>
      </c>
      <c r="N212" s="24">
        <v>21613.45</v>
      </c>
      <c r="O212" s="24">
        <v>21918.53</v>
      </c>
      <c r="P212" s="24">
        <v>22263.96</v>
      </c>
      <c r="Q212" s="24">
        <v>39.049000000000163</v>
      </c>
      <c r="R212" s="24">
        <v>96.46599999999998</v>
      </c>
      <c r="S212" s="24">
        <v>89.936800000000076</v>
      </c>
      <c r="T212" s="24">
        <v>85.11666666666666</v>
      </c>
      <c r="U212" s="24">
        <v>82.826571428571441</v>
      </c>
      <c r="V212" s="24">
        <v>153.88299999999981</v>
      </c>
      <c r="W212" s="24">
        <v>123.86200000000002</v>
      </c>
      <c r="X212" s="24">
        <v>108.15049999999992</v>
      </c>
      <c r="Y212" s="24">
        <v>100.33759999999995</v>
      </c>
      <c r="Z212" s="24">
        <v>63.820000000000434</v>
      </c>
      <c r="AA212" s="24">
        <v>62.418000000000028</v>
      </c>
      <c r="AB212" s="24">
        <v>64.640666666666704</v>
      </c>
      <c r="AC212" s="24">
        <v>61.015999999999622</v>
      </c>
      <c r="AD212" s="24">
        <v>65.050999999999846</v>
      </c>
      <c r="AE212" s="24">
        <v>69.086000000000055</v>
      </c>
      <c r="AF212" s="28">
        <v>1.9984025315125109E-3</v>
      </c>
      <c r="AG212" s="28">
        <v>4.7599385446586151E-3</v>
      </c>
      <c r="AH212" s="28">
        <v>4.4035449919752612E-3</v>
      </c>
      <c r="AI212" s="28">
        <v>4.1373196945679869E-3</v>
      </c>
      <c r="AJ212" s="28">
        <v>3.993678291264624E-3</v>
      </c>
      <c r="AK212" s="28">
        <v>7.5290854293716958E-3</v>
      </c>
      <c r="AL212" s="28">
        <v>6.0101797626324061E-3</v>
      </c>
      <c r="AM212" s="28">
        <v>5.2084898582676065E-3</v>
      </c>
      <c r="AN212" s="28">
        <v>4.7929006443514499E-3</v>
      </c>
      <c r="AO212" s="28">
        <v>2.9792344793071468E-3</v>
      </c>
      <c r="AP212" s="28">
        <v>2.8932392085980752E-3</v>
      </c>
      <c r="AQ212" s="28">
        <v>2.9729069013393339E-3</v>
      </c>
      <c r="AR212" s="28">
        <v>2.807251311109038E-3</v>
      </c>
      <c r="AS212" s="28">
        <v>2.9697431273250086E-3</v>
      </c>
      <c r="AT212" s="28">
        <v>3.1322612732171962E-3</v>
      </c>
    </row>
    <row r="213" spans="1:46" outlineLevel="1">
      <c r="A213" s="14" t="s">
        <v>460</v>
      </c>
      <c r="B213" s="15" t="s">
        <v>461</v>
      </c>
      <c r="C213" s="16"/>
      <c r="D213" s="18"/>
      <c r="E213" s="16"/>
      <c r="F213" s="19">
        <v>7.0000000000000007E-2</v>
      </c>
      <c r="G213" s="16"/>
      <c r="H213" s="18"/>
      <c r="I213" s="16"/>
      <c r="J213" s="14">
        <v>6</v>
      </c>
      <c r="K213" s="17">
        <v>7.0000000000000007E-2</v>
      </c>
      <c r="L213" s="17">
        <v>7.0000000000000007E-2</v>
      </c>
      <c r="M213" s="17">
        <v>7.0000000000000007E-2</v>
      </c>
      <c r="N213" s="17">
        <v>7.0000000000000007E-2</v>
      </c>
      <c r="O213" s="17">
        <v>7.0000000000000007E-2</v>
      </c>
      <c r="P213" s="17">
        <v>7.0000000000000007E-2</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v>0</v>
      </c>
      <c r="AG213" s="20">
        <v>0</v>
      </c>
      <c r="AH213" s="20">
        <v>0</v>
      </c>
      <c r="AI213" s="20">
        <v>0</v>
      </c>
      <c r="AJ213" s="20">
        <v>0</v>
      </c>
      <c r="AK213" s="20">
        <v>0</v>
      </c>
      <c r="AL213" s="20">
        <v>0</v>
      </c>
      <c r="AM213" s="20">
        <v>0</v>
      </c>
      <c r="AN213" s="20">
        <v>0</v>
      </c>
      <c r="AO213" s="20">
        <v>0</v>
      </c>
      <c r="AP213" s="20">
        <v>0</v>
      </c>
      <c r="AQ213" s="20">
        <v>0</v>
      </c>
      <c r="AR213" s="20">
        <v>0</v>
      </c>
      <c r="AS213" s="20">
        <v>0</v>
      </c>
      <c r="AT213" s="20">
        <v>0</v>
      </c>
    </row>
    <row r="214" spans="1:46" outlineLevel="1">
      <c r="A214" s="14" t="s">
        <v>463</v>
      </c>
      <c r="B214" s="15" t="s">
        <v>464</v>
      </c>
      <c r="C214" s="16"/>
      <c r="D214" s="18"/>
      <c r="E214" s="16"/>
      <c r="F214" s="19">
        <v>3357.74</v>
      </c>
      <c r="G214" s="16"/>
      <c r="H214" s="18"/>
      <c r="I214" s="16"/>
      <c r="J214" s="14">
        <v>6</v>
      </c>
      <c r="K214" s="17">
        <v>3517.78</v>
      </c>
      <c r="L214" s="17">
        <v>3474.2</v>
      </c>
      <c r="M214" s="17">
        <v>3405.2</v>
      </c>
      <c r="N214" s="17">
        <v>3412.07</v>
      </c>
      <c r="O214" s="17">
        <v>3350.94</v>
      </c>
      <c r="P214" s="17">
        <v>3357.74</v>
      </c>
      <c r="Q214" s="19">
        <v>-4.3580000000000378</v>
      </c>
      <c r="R214" s="19">
        <v>-5.6290000000000191</v>
      </c>
      <c r="S214" s="19">
        <v>-4.2284000000000015</v>
      </c>
      <c r="T214" s="19">
        <v>-5.5613333333333381</v>
      </c>
      <c r="U214" s="19">
        <v>-4.5725714285714405</v>
      </c>
      <c r="V214" s="19">
        <v>-6.9</v>
      </c>
      <c r="W214" s="19">
        <v>-4.1419999999999773</v>
      </c>
      <c r="X214" s="19">
        <v>-6.1629999999999878</v>
      </c>
      <c r="Y214" s="19">
        <v>-4.6584000000000012</v>
      </c>
      <c r="Z214" s="19">
        <v>1.3740000000000692</v>
      </c>
      <c r="AA214" s="19">
        <v>-5.4259999999999762</v>
      </c>
      <c r="AB214" s="19">
        <v>-3.1640000000000024</v>
      </c>
      <c r="AC214" s="19">
        <v>-12.226000000000022</v>
      </c>
      <c r="AD214" s="19">
        <v>-5.433000000000038</v>
      </c>
      <c r="AE214" s="19">
        <v>1.3599999999999455</v>
      </c>
      <c r="AF214" s="20">
        <v>-1.2458105471899739E-3</v>
      </c>
      <c r="AG214" s="20">
        <v>-1.6249999455356656E-3</v>
      </c>
      <c r="AH214" s="20">
        <v>-1.219694111072589E-3</v>
      </c>
      <c r="AI214" s="20">
        <v>-1.6183292685586492E-3</v>
      </c>
      <c r="AJ214" s="20">
        <v>-1.3294577787025252E-3</v>
      </c>
      <c r="AK214" s="20">
        <v>-2.0040453799298197E-3</v>
      </c>
      <c r="AL214" s="20">
        <v>-1.2022827742627085E-3</v>
      </c>
      <c r="AM214" s="20">
        <v>-1.8045365222679743E-3</v>
      </c>
      <c r="AN214" s="20">
        <v>-1.3629147097102834E-3</v>
      </c>
      <c r="AO214" s="20">
        <v>4.0317529686428877E-4</v>
      </c>
      <c r="AP214" s="20">
        <v>-1.6049877808930191E-3</v>
      </c>
      <c r="AQ214" s="20">
        <v>-9.3526546036548641E-4</v>
      </c>
      <c r="AR214" s="20">
        <v>-3.6091197649410489E-3</v>
      </c>
      <c r="AS214" s="20">
        <v>-1.6038141760337243E-3</v>
      </c>
      <c r="AT214" s="20">
        <v>4.0552722912279293E-4</v>
      </c>
    </row>
    <row r="215" spans="1:46" outlineLevel="1">
      <c r="A215" s="14" t="s">
        <v>465</v>
      </c>
      <c r="B215" s="15" t="s">
        <v>466</v>
      </c>
      <c r="C215" s="16"/>
      <c r="D215" s="18"/>
      <c r="E215" s="16"/>
      <c r="F215" s="19" t="s">
        <v>166</v>
      </c>
      <c r="G215" s="16"/>
      <c r="H215" s="18"/>
      <c r="I215" s="16"/>
      <c r="J215" s="14">
        <v>0</v>
      </c>
      <c r="K215" s="17" t="s">
        <v>166</v>
      </c>
      <c r="L215" s="17" t="s">
        <v>166</v>
      </c>
      <c r="M215" s="17" t="s">
        <v>166</v>
      </c>
      <c r="N215" s="17" t="s">
        <v>166</v>
      </c>
      <c r="O215" s="17" t="s">
        <v>166</v>
      </c>
      <c r="P215" s="17" t="s">
        <v>166</v>
      </c>
      <c r="Q215" s="19" t="s">
        <v>166</v>
      </c>
      <c r="R215" s="19" t="s">
        <v>166</v>
      </c>
      <c r="S215" s="19" t="s">
        <v>166</v>
      </c>
      <c r="T215" s="19" t="s">
        <v>166</v>
      </c>
      <c r="U215" s="19" t="s">
        <v>166</v>
      </c>
      <c r="V215" s="19" t="s">
        <v>166</v>
      </c>
      <c r="W215" s="19" t="s">
        <v>166</v>
      </c>
      <c r="X215" s="19" t="s">
        <v>166</v>
      </c>
      <c r="Y215" s="19" t="s">
        <v>166</v>
      </c>
      <c r="Z215" s="19" t="s">
        <v>166</v>
      </c>
      <c r="AA215" s="19" t="s">
        <v>166</v>
      </c>
      <c r="AB215" s="19" t="s">
        <v>166</v>
      </c>
      <c r="AC215" s="19" t="s">
        <v>166</v>
      </c>
      <c r="AD215" s="19" t="s">
        <v>166</v>
      </c>
      <c r="AE215" s="19" t="s">
        <v>166</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t="s">
        <v>166</v>
      </c>
      <c r="G216" s="16"/>
      <c r="H216" s="18"/>
      <c r="I216" s="16"/>
      <c r="J216" s="14">
        <v>0</v>
      </c>
      <c r="K216" s="17" t="s">
        <v>166</v>
      </c>
      <c r="L216" s="17" t="s">
        <v>166</v>
      </c>
      <c r="M216" s="17" t="s">
        <v>166</v>
      </c>
      <c r="N216" s="17" t="s">
        <v>166</v>
      </c>
      <c r="O216" s="17" t="s">
        <v>166</v>
      </c>
      <c r="P216" s="17" t="s">
        <v>166</v>
      </c>
      <c r="Q216" s="19" t="s">
        <v>166</v>
      </c>
      <c r="R216" s="19" t="s">
        <v>166</v>
      </c>
      <c r="S216" s="19" t="s">
        <v>166</v>
      </c>
      <c r="T216" s="19" t="s">
        <v>166</v>
      </c>
      <c r="U216" s="19" t="s">
        <v>166</v>
      </c>
      <c r="V216" s="19" t="s">
        <v>166</v>
      </c>
      <c r="W216" s="19" t="s">
        <v>166</v>
      </c>
      <c r="X216" s="19" t="s">
        <v>166</v>
      </c>
      <c r="Y216" s="19" t="s">
        <v>166</v>
      </c>
      <c r="Z216" s="19" t="s">
        <v>166</v>
      </c>
      <c r="AA216" s="19" t="s">
        <v>166</v>
      </c>
      <c r="AB216" s="19" t="s">
        <v>166</v>
      </c>
      <c r="AC216" s="19" t="s">
        <v>166</v>
      </c>
      <c r="AD216" s="19" t="s">
        <v>166</v>
      </c>
      <c r="AE216" s="19" t="s">
        <v>166</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t="s">
        <v>166</v>
      </c>
      <c r="G218" s="16"/>
      <c r="H218" s="18"/>
      <c r="I218" s="16"/>
      <c r="J218" s="14">
        <v>0</v>
      </c>
      <c r="K218" s="17" t="s">
        <v>166</v>
      </c>
      <c r="L218" s="17" t="s">
        <v>166</v>
      </c>
      <c r="M218" s="17" t="s">
        <v>166</v>
      </c>
      <c r="N218" s="17" t="s">
        <v>166</v>
      </c>
      <c r="O218" s="17" t="s">
        <v>166</v>
      </c>
      <c r="P218" s="17" t="s">
        <v>166</v>
      </c>
      <c r="Q218" s="19" t="s">
        <v>166</v>
      </c>
      <c r="R218" s="19" t="s">
        <v>166</v>
      </c>
      <c r="S218" s="19" t="s">
        <v>166</v>
      </c>
      <c r="T218" s="19" t="s">
        <v>166</v>
      </c>
      <c r="U218" s="19" t="s">
        <v>166</v>
      </c>
      <c r="V218" s="19" t="s">
        <v>166</v>
      </c>
      <c r="W218" s="19" t="s">
        <v>166</v>
      </c>
      <c r="X218" s="19" t="s">
        <v>166</v>
      </c>
      <c r="Y218" s="19" t="s">
        <v>166</v>
      </c>
      <c r="Z218" s="19" t="s">
        <v>166</v>
      </c>
      <c r="AA218" s="19" t="s">
        <v>166</v>
      </c>
      <c r="AB218" s="19" t="s">
        <v>166</v>
      </c>
      <c r="AC218" s="19" t="s">
        <v>166</v>
      </c>
      <c r="AD218" s="19" t="s">
        <v>166</v>
      </c>
      <c r="AE218" s="19" t="s">
        <v>166</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t="s">
        <v>166</v>
      </c>
      <c r="G220" s="16"/>
      <c r="H220" s="18"/>
      <c r="I220" s="16"/>
      <c r="J220" s="14">
        <v>0</v>
      </c>
      <c r="K220" s="17" t="s">
        <v>166</v>
      </c>
      <c r="L220" s="17" t="s">
        <v>166</v>
      </c>
      <c r="M220" s="17" t="s">
        <v>166</v>
      </c>
      <c r="N220" s="17" t="s">
        <v>166</v>
      </c>
      <c r="O220" s="17" t="s">
        <v>166</v>
      </c>
      <c r="P220" s="17" t="s">
        <v>166</v>
      </c>
      <c r="Q220" s="19" t="s">
        <v>166</v>
      </c>
      <c r="R220" s="19" t="s">
        <v>166</v>
      </c>
      <c r="S220" s="19" t="s">
        <v>166</v>
      </c>
      <c r="T220" s="19" t="s">
        <v>166</v>
      </c>
      <c r="U220" s="19" t="s">
        <v>166</v>
      </c>
      <c r="V220" s="19" t="s">
        <v>166</v>
      </c>
      <c r="W220" s="19" t="s">
        <v>166</v>
      </c>
      <c r="X220" s="19" t="s">
        <v>166</v>
      </c>
      <c r="Y220" s="19" t="s">
        <v>166</v>
      </c>
      <c r="Z220" s="19" t="s">
        <v>166</v>
      </c>
      <c r="AA220" s="19" t="s">
        <v>166</v>
      </c>
      <c r="AB220" s="19" t="s">
        <v>166</v>
      </c>
      <c r="AC220" s="19" t="s">
        <v>166</v>
      </c>
      <c r="AD220" s="19" t="s">
        <v>166</v>
      </c>
      <c r="AE220" s="19" t="s">
        <v>166</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15.17</v>
      </c>
      <c r="G223" s="16"/>
      <c r="H223" s="18"/>
      <c r="I223" s="16"/>
      <c r="J223" s="14">
        <v>6</v>
      </c>
      <c r="K223" s="17">
        <v>14.13</v>
      </c>
      <c r="L223" s="17">
        <v>14.24</v>
      </c>
      <c r="M223" s="17">
        <v>14.26</v>
      </c>
      <c r="N223" s="17">
        <v>15.17</v>
      </c>
      <c r="O223" s="17">
        <v>15.17</v>
      </c>
      <c r="P223" s="17">
        <v>15.17</v>
      </c>
      <c r="Q223" s="19">
        <v>1.0999999999999944E-2</v>
      </c>
      <c r="R223" s="19">
        <v>6.4999999999999503E-3</v>
      </c>
      <c r="S223" s="19">
        <v>4.1599999999999963E-2</v>
      </c>
      <c r="T223" s="19">
        <v>3.4666666666666637E-2</v>
      </c>
      <c r="U223" s="19">
        <v>2.971428571428569E-2</v>
      </c>
      <c r="V223" s="19">
        <v>1.9999999999999575E-3</v>
      </c>
      <c r="W223" s="19">
        <v>6.1999999999999979E-2</v>
      </c>
      <c r="X223" s="19">
        <v>4.6499999999999986E-2</v>
      </c>
      <c r="Y223" s="19">
        <v>3.719999999999999E-2</v>
      </c>
      <c r="Z223" s="19">
        <v>0.18200000000000002</v>
      </c>
      <c r="AA223" s="19">
        <v>9.1000000000000011E-2</v>
      </c>
      <c r="AB223" s="19">
        <v>6.0666666666666674E-2</v>
      </c>
      <c r="AC223" s="19">
        <v>0</v>
      </c>
      <c r="AD223" s="19">
        <v>0</v>
      </c>
      <c r="AE223" s="19">
        <v>0</v>
      </c>
      <c r="AF223" s="20">
        <v>7.7577168405729147E-4</v>
      </c>
      <c r="AG223" s="20">
        <v>4.5801577169291008E-4</v>
      </c>
      <c r="AH223" s="20">
        <v>2.8448227166428808E-3</v>
      </c>
      <c r="AI223" s="20">
        <v>2.370124202994317E-3</v>
      </c>
      <c r="AJ223" s="20">
        <v>2.0311914133965825E-3</v>
      </c>
      <c r="AK223" s="20">
        <v>1.4036074988044156E-4</v>
      </c>
      <c r="AL223" s="20">
        <v>4.226566000434584E-3</v>
      </c>
      <c r="AM223" s="20">
        <v>3.1682527057712573E-3</v>
      </c>
      <c r="AN223" s="20">
        <v>2.5338001545063271E-3</v>
      </c>
      <c r="AO223" s="20">
        <v>1.2449128900257511E-2</v>
      </c>
      <c r="AP223" s="20">
        <v>6.2053115046936114E-3</v>
      </c>
      <c r="AQ223" s="20">
        <v>4.1326076611656326E-3</v>
      </c>
      <c r="AR223" s="20">
        <v>0</v>
      </c>
      <c r="AS223" s="20">
        <v>0</v>
      </c>
      <c r="AT223" s="20">
        <v>0</v>
      </c>
    </row>
    <row r="224" spans="1:46" outlineLevel="1">
      <c r="A224" s="14" t="s">
        <v>483</v>
      </c>
      <c r="B224" s="15" t="s">
        <v>484</v>
      </c>
      <c r="C224" s="16"/>
      <c r="D224" s="18"/>
      <c r="E224" s="16"/>
      <c r="F224" s="19">
        <v>704.67</v>
      </c>
      <c r="G224" s="16"/>
      <c r="H224" s="18"/>
      <c r="I224" s="16"/>
      <c r="J224" s="14">
        <v>6</v>
      </c>
      <c r="K224" s="17">
        <v>654.69000000000005</v>
      </c>
      <c r="L224" s="17">
        <v>666.78</v>
      </c>
      <c r="M224" s="17">
        <v>676.71</v>
      </c>
      <c r="N224" s="17">
        <v>681.44</v>
      </c>
      <c r="O224" s="17">
        <v>690.68</v>
      </c>
      <c r="P224" s="17">
        <v>704.67</v>
      </c>
      <c r="Q224" s="19">
        <v>1.2089999999999919</v>
      </c>
      <c r="R224" s="19">
        <v>1.1009999999999991</v>
      </c>
      <c r="S224" s="19">
        <v>1.07</v>
      </c>
      <c r="T224" s="19">
        <v>1.1996666666666631</v>
      </c>
      <c r="U224" s="19">
        <v>1.4279999999999973</v>
      </c>
      <c r="V224" s="19">
        <v>0.99300000000000632</v>
      </c>
      <c r="W224" s="19">
        <v>0.97733333333333883</v>
      </c>
      <c r="X224" s="19">
        <v>1.194999999999999</v>
      </c>
      <c r="Y224" s="19">
        <v>1.5155999999999994</v>
      </c>
      <c r="Z224" s="19">
        <v>0.94600000000000362</v>
      </c>
      <c r="AA224" s="19">
        <v>1.3969999999999914</v>
      </c>
      <c r="AB224" s="19">
        <v>1.8639999999999948</v>
      </c>
      <c r="AC224" s="19">
        <v>1.847999999999979</v>
      </c>
      <c r="AD224" s="19">
        <v>2.3229999999999906</v>
      </c>
      <c r="AE224" s="19">
        <v>2.7980000000000018</v>
      </c>
      <c r="AF224" s="20">
        <v>1.8315066899667887E-3</v>
      </c>
      <c r="AG224" s="20">
        <v>1.6554176718930336E-3</v>
      </c>
      <c r="AH224" s="20">
        <v>1.6031382550338868E-3</v>
      </c>
      <c r="AI224" s="20">
        <v>1.7854179101315371E-3</v>
      </c>
      <c r="AJ224" s="20">
        <v>2.1041468153599752E-3</v>
      </c>
      <c r="AK224" s="20">
        <v>1.4793596044748725E-3</v>
      </c>
      <c r="AL224" s="20">
        <v>1.4509215529221464E-3</v>
      </c>
      <c r="AM224" s="20">
        <v>1.7623743153296623E-3</v>
      </c>
      <c r="AN224" s="20">
        <v>2.2132236394756255E-3</v>
      </c>
      <c r="AO224" s="20">
        <v>1.394047872377957E-3</v>
      </c>
      <c r="AP224" s="20">
        <v>2.0454690051934232E-3</v>
      </c>
      <c r="AQ224" s="20">
        <v>2.7027650612017062E-3</v>
      </c>
      <c r="AR224" s="20">
        <v>2.6973138967609778E-3</v>
      </c>
      <c r="AS224" s="20">
        <v>3.3577648996141463E-3</v>
      </c>
      <c r="AT224" s="20">
        <v>4.0186509246031843E-3</v>
      </c>
    </row>
    <row r="225" spans="1:46" outlineLevel="1">
      <c r="A225" s="14" t="s">
        <v>485</v>
      </c>
      <c r="B225" s="15" t="s">
        <v>486</v>
      </c>
      <c r="C225" s="16"/>
      <c r="D225" s="18"/>
      <c r="E225" s="16"/>
      <c r="F225" s="19" t="s">
        <v>166</v>
      </c>
      <c r="G225" s="16"/>
      <c r="H225" s="18"/>
      <c r="I225" s="16"/>
      <c r="J225" s="14">
        <v>0</v>
      </c>
      <c r="K225" s="17" t="s">
        <v>166</v>
      </c>
      <c r="L225" s="17" t="s">
        <v>166</v>
      </c>
      <c r="M225" s="17" t="s">
        <v>166</v>
      </c>
      <c r="N225" s="17" t="s">
        <v>166</v>
      </c>
      <c r="O225" s="17" t="s">
        <v>166</v>
      </c>
      <c r="P225" s="17" t="s">
        <v>166</v>
      </c>
      <c r="Q225" s="19" t="s">
        <v>166</v>
      </c>
      <c r="R225" s="19" t="s">
        <v>166</v>
      </c>
      <c r="S225" s="19" t="s">
        <v>166</v>
      </c>
      <c r="T225" s="19" t="s">
        <v>166</v>
      </c>
      <c r="U225" s="19" t="s">
        <v>166</v>
      </c>
      <c r="V225" s="19" t="s">
        <v>166</v>
      </c>
      <c r="W225" s="19" t="s">
        <v>166</v>
      </c>
      <c r="X225" s="19" t="s">
        <v>166</v>
      </c>
      <c r="Y225" s="19" t="s">
        <v>166</v>
      </c>
      <c r="Z225" s="19" t="s">
        <v>166</v>
      </c>
      <c r="AA225" s="19" t="s">
        <v>166</v>
      </c>
      <c r="AB225" s="19" t="s">
        <v>166</v>
      </c>
      <c r="AC225" s="19" t="s">
        <v>166</v>
      </c>
      <c r="AD225" s="19" t="s">
        <v>166</v>
      </c>
      <c r="AE225" s="19" t="s">
        <v>166</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t="s">
        <v>166</v>
      </c>
      <c r="G227" s="16"/>
      <c r="H227" s="18"/>
      <c r="I227" s="16"/>
      <c r="J227" s="14">
        <v>0</v>
      </c>
      <c r="K227" s="17" t="s">
        <v>166</v>
      </c>
      <c r="L227" s="17" t="s">
        <v>166</v>
      </c>
      <c r="M227" s="17" t="s">
        <v>166</v>
      </c>
      <c r="N227" s="17" t="s">
        <v>166</v>
      </c>
      <c r="O227" s="17" t="s">
        <v>166</v>
      </c>
      <c r="P227" s="17" t="s">
        <v>166</v>
      </c>
      <c r="Q227" s="19" t="s">
        <v>166</v>
      </c>
      <c r="R227" s="19" t="s">
        <v>166</v>
      </c>
      <c r="S227" s="19" t="s">
        <v>166</v>
      </c>
      <c r="T227" s="19" t="s">
        <v>166</v>
      </c>
      <c r="U227" s="19" t="s">
        <v>166</v>
      </c>
      <c r="V227" s="19" t="s">
        <v>166</v>
      </c>
      <c r="W227" s="19" t="s">
        <v>166</v>
      </c>
      <c r="X227" s="19" t="s">
        <v>166</v>
      </c>
      <c r="Y227" s="19" t="s">
        <v>166</v>
      </c>
      <c r="Z227" s="19" t="s">
        <v>166</v>
      </c>
      <c r="AA227" s="19" t="s">
        <v>166</v>
      </c>
      <c r="AB227" s="19" t="s">
        <v>166</v>
      </c>
      <c r="AC227" s="19" t="s">
        <v>166</v>
      </c>
      <c r="AD227" s="19" t="s">
        <v>166</v>
      </c>
      <c r="AE227" s="19" t="s">
        <v>166</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v>0.15</v>
      </c>
      <c r="G228" s="16"/>
      <c r="H228" s="18"/>
      <c r="I228" s="16"/>
      <c r="J228" s="14">
        <v>6</v>
      </c>
      <c r="K228" s="17">
        <v>0.13</v>
      </c>
      <c r="L228" s="17">
        <v>0.14000000000000001</v>
      </c>
      <c r="M228" s="17">
        <v>0.14000000000000001</v>
      </c>
      <c r="N228" s="17">
        <v>0.14000000000000001</v>
      </c>
      <c r="O228" s="17">
        <v>0.14000000000000001</v>
      </c>
      <c r="P228" s="17">
        <v>0.15</v>
      </c>
      <c r="Q228" s="19">
        <v>1.0000000000000009E-3</v>
      </c>
      <c r="R228" s="19">
        <v>5.0000000000000044E-4</v>
      </c>
      <c r="S228" s="19">
        <v>4.0000000000000034E-4</v>
      </c>
      <c r="T228" s="19">
        <v>3.3333333333333365E-4</v>
      </c>
      <c r="U228" s="19">
        <v>5.7142857142857115E-4</v>
      </c>
      <c r="V228" s="19">
        <v>0</v>
      </c>
      <c r="W228" s="19">
        <v>0</v>
      </c>
      <c r="X228" s="19">
        <v>0</v>
      </c>
      <c r="Y228" s="19">
        <v>3.9999999999999926E-4</v>
      </c>
      <c r="Z228" s="19">
        <v>0</v>
      </c>
      <c r="AA228" s="19">
        <v>0</v>
      </c>
      <c r="AB228" s="19">
        <v>6.6666666666666545E-4</v>
      </c>
      <c r="AC228" s="19">
        <v>0</v>
      </c>
      <c r="AD228" s="19">
        <v>9.9999999999999807E-4</v>
      </c>
      <c r="AE228" s="19">
        <v>1.9999999999999961E-3</v>
      </c>
      <c r="AF228" s="20">
        <v>7.4383251323100197E-3</v>
      </c>
      <c r="AG228" s="20">
        <v>3.712272084141599E-3</v>
      </c>
      <c r="AH228" s="20">
        <v>2.9687168239345141E-3</v>
      </c>
      <c r="AI228" s="20">
        <v>2.4733193587669344E-3</v>
      </c>
      <c r="AJ228" s="20">
        <v>4.0969652422033764E-3</v>
      </c>
      <c r="AK228" s="20">
        <v>0</v>
      </c>
      <c r="AL228" s="20">
        <v>0</v>
      </c>
      <c r="AM228" s="20">
        <v>0</v>
      </c>
      <c r="AN228" s="20">
        <v>2.7635263779590691E-3</v>
      </c>
      <c r="AO228" s="20">
        <v>0</v>
      </c>
      <c r="AP228" s="20">
        <v>0</v>
      </c>
      <c r="AQ228" s="20">
        <v>4.6101188161371542E-3</v>
      </c>
      <c r="AR228" s="20">
        <v>0</v>
      </c>
      <c r="AS228" s="20">
        <v>6.9231420593451887E-3</v>
      </c>
      <c r="AT228" s="20">
        <v>1.3894214014664508E-2</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t="s">
        <v>166</v>
      </c>
      <c r="G234" s="16"/>
      <c r="H234" s="18"/>
      <c r="I234" s="16"/>
      <c r="J234" s="14">
        <v>0</v>
      </c>
      <c r="K234" s="17" t="s">
        <v>166</v>
      </c>
      <c r="L234" s="17" t="s">
        <v>166</v>
      </c>
      <c r="M234" s="17" t="s">
        <v>166</v>
      </c>
      <c r="N234" s="17" t="s">
        <v>166</v>
      </c>
      <c r="O234" s="17" t="s">
        <v>166</v>
      </c>
      <c r="P234" s="17" t="s">
        <v>166</v>
      </c>
      <c r="Q234" s="19" t="s">
        <v>166</v>
      </c>
      <c r="R234" s="19" t="s">
        <v>166</v>
      </c>
      <c r="S234" s="19" t="s">
        <v>166</v>
      </c>
      <c r="T234" s="19" t="s">
        <v>166</v>
      </c>
      <c r="U234" s="19" t="s">
        <v>166</v>
      </c>
      <c r="V234" s="19" t="s">
        <v>166</v>
      </c>
      <c r="W234" s="19" t="s">
        <v>166</v>
      </c>
      <c r="X234" s="19" t="s">
        <v>166</v>
      </c>
      <c r="Y234" s="19" t="s">
        <v>166</v>
      </c>
      <c r="Z234" s="19" t="s">
        <v>166</v>
      </c>
      <c r="AA234" s="19" t="s">
        <v>166</v>
      </c>
      <c r="AB234" s="19" t="s">
        <v>166</v>
      </c>
      <c r="AC234" s="19" t="s">
        <v>166</v>
      </c>
      <c r="AD234" s="19" t="s">
        <v>166</v>
      </c>
      <c r="AE234" s="19" t="s">
        <v>166</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13.54</v>
      </c>
      <c r="G236" s="16"/>
      <c r="H236" s="18"/>
      <c r="I236" s="16"/>
      <c r="J236" s="14">
        <v>6</v>
      </c>
      <c r="K236" s="17">
        <v>14.78</v>
      </c>
      <c r="L236" s="17">
        <v>14.43</v>
      </c>
      <c r="M236" s="17">
        <v>14.07</v>
      </c>
      <c r="N236" s="17">
        <v>13.89</v>
      </c>
      <c r="O236" s="17">
        <v>13.72</v>
      </c>
      <c r="P236" s="17">
        <v>13.54</v>
      </c>
      <c r="Q236" s="19">
        <v>-3.4999999999999962E-2</v>
      </c>
      <c r="R236" s="19">
        <v>-3.5499999999999955E-2</v>
      </c>
      <c r="S236" s="19">
        <v>-3.5599999999999951E-2</v>
      </c>
      <c r="T236" s="19">
        <v>-3.5333333333333293E-2</v>
      </c>
      <c r="U236" s="19">
        <v>-3.5428571428571434E-2</v>
      </c>
      <c r="V236" s="19">
        <v>-3.5999999999999942E-2</v>
      </c>
      <c r="W236" s="19">
        <v>-3.5999999999999942E-2</v>
      </c>
      <c r="X236" s="19">
        <v>-3.5499999999999955E-2</v>
      </c>
      <c r="Y236" s="19">
        <v>-3.5600000000000021E-2</v>
      </c>
      <c r="Z236" s="19">
        <v>-3.5999999999999942E-2</v>
      </c>
      <c r="AA236" s="19">
        <v>-3.4999999999999962E-2</v>
      </c>
      <c r="AB236" s="19">
        <v>-3.5333333333333411E-2</v>
      </c>
      <c r="AC236" s="19">
        <v>-3.3999999999999989E-2</v>
      </c>
      <c r="AD236" s="19">
        <v>-3.5000000000000142E-2</v>
      </c>
      <c r="AE236" s="19">
        <v>-3.6000000000000296E-2</v>
      </c>
      <c r="AF236" s="20">
        <v>-2.3936848299516145E-3</v>
      </c>
      <c r="AG236" s="20">
        <v>-2.4584752072744909E-3</v>
      </c>
      <c r="AH236" s="20">
        <v>-2.4811472035464188E-3</v>
      </c>
      <c r="AI236" s="20">
        <v>-2.4776021056110986E-3</v>
      </c>
      <c r="AJ236" s="20">
        <v>-2.5004870763317699E-3</v>
      </c>
      <c r="AK236" s="20">
        <v>-2.5232613767319778E-3</v>
      </c>
      <c r="AL236" s="20">
        <v>-2.5394511925560526E-3</v>
      </c>
      <c r="AM236" s="20">
        <v>-2.5195580962763531E-3</v>
      </c>
      <c r="AN236" s="20">
        <v>-2.5432047732701912E-3</v>
      </c>
      <c r="AO236" s="20">
        <v>-2.5718300358890112E-3</v>
      </c>
      <c r="AP236" s="20">
        <v>-2.5158548020717264E-3</v>
      </c>
      <c r="AQ236" s="20">
        <v>-2.5565001494367579E-3</v>
      </c>
      <c r="AR236" s="20">
        <v>-2.4598764269487816E-3</v>
      </c>
      <c r="AS236" s="20">
        <v>-2.5488351178566404E-3</v>
      </c>
      <c r="AT236" s="20">
        <v>-2.6377858756011507E-3</v>
      </c>
    </row>
    <row r="237" spans="1:46" outlineLevel="1">
      <c r="A237" s="14" t="s">
        <v>508</v>
      </c>
      <c r="B237" s="15" t="s">
        <v>509</v>
      </c>
      <c r="C237" s="16"/>
      <c r="D237" s="18"/>
      <c r="E237" s="16"/>
      <c r="F237" s="19">
        <v>0.2</v>
      </c>
      <c r="G237" s="16"/>
      <c r="H237" s="18"/>
      <c r="I237" s="16"/>
      <c r="J237" s="14">
        <v>6</v>
      </c>
      <c r="K237" s="17">
        <v>0.18</v>
      </c>
      <c r="L237" s="17">
        <v>0.17</v>
      </c>
      <c r="M237" s="17">
        <v>0.17</v>
      </c>
      <c r="N237" s="17">
        <v>0.18</v>
      </c>
      <c r="O237" s="17">
        <v>0.19</v>
      </c>
      <c r="P237" s="17">
        <v>0.2</v>
      </c>
      <c r="Q237" s="19">
        <v>-9.9999999999999807E-4</v>
      </c>
      <c r="R237" s="19">
        <v>-4.9999999999999903E-4</v>
      </c>
      <c r="S237" s="19">
        <v>0</v>
      </c>
      <c r="T237" s="19">
        <v>3.3333333333333365E-4</v>
      </c>
      <c r="U237" s="19">
        <v>5.7142857142857191E-4</v>
      </c>
      <c r="V237" s="19">
        <v>0</v>
      </c>
      <c r="W237" s="19">
        <v>6.6666666666666545E-4</v>
      </c>
      <c r="X237" s="19">
        <v>9.9999999999999959E-4</v>
      </c>
      <c r="Y237" s="19">
        <v>1.1999999999999999E-3</v>
      </c>
      <c r="Z237" s="19">
        <v>1.9999999999999961E-3</v>
      </c>
      <c r="AA237" s="19">
        <v>1.9999999999999992E-3</v>
      </c>
      <c r="AB237" s="19">
        <v>2E-3</v>
      </c>
      <c r="AC237" s="19">
        <v>2.0000000000000018E-3</v>
      </c>
      <c r="AD237" s="19">
        <v>2.0000000000000018E-3</v>
      </c>
      <c r="AE237" s="19">
        <v>2.0000000000000018E-3</v>
      </c>
      <c r="AF237" s="20">
        <v>-5.6995370417669555E-3</v>
      </c>
      <c r="AG237" s="20">
        <v>-2.8538407243233754E-3</v>
      </c>
      <c r="AH237" s="20">
        <v>0</v>
      </c>
      <c r="AI237" s="20">
        <v>1.8038657208701014E-3</v>
      </c>
      <c r="AJ237" s="20">
        <v>3.0148359516932732E-3</v>
      </c>
      <c r="AK237" s="20">
        <v>0</v>
      </c>
      <c r="AL237" s="20">
        <v>3.8178303405229652E-3</v>
      </c>
      <c r="AM237" s="20">
        <v>5.5767743892123356E-3</v>
      </c>
      <c r="AN237" s="20">
        <v>6.5219329632069112E-3</v>
      </c>
      <c r="AO237" s="20">
        <v>1.1497274155136239E-2</v>
      </c>
      <c r="AP237" s="20">
        <v>1.1184649191012808E-2</v>
      </c>
      <c r="AQ237" s="20">
        <v>1.0893502078990203E-2</v>
      </c>
      <c r="AR237" s="20">
        <v>1.087212085035083E-2</v>
      </c>
      <c r="AS237" s="20">
        <v>1.0591751203291366E-2</v>
      </c>
      <c r="AT237" s="20">
        <v>1.0311459317936089E-2</v>
      </c>
    </row>
    <row r="238" spans="1:46" s="9" customFormat="1">
      <c r="A238" s="21"/>
      <c r="B238" s="22" t="s">
        <v>462</v>
      </c>
      <c r="C238" s="23">
        <v>9</v>
      </c>
      <c r="D238" s="24">
        <v>145733.21</v>
      </c>
      <c r="E238" s="25">
        <v>0.79246632513731785</v>
      </c>
      <c r="F238" s="24">
        <v>4091.54</v>
      </c>
      <c r="G238" s="23">
        <v>9</v>
      </c>
      <c r="H238" s="24">
        <v>145733.21</v>
      </c>
      <c r="I238" s="25">
        <v>0.79246632513731785</v>
      </c>
      <c r="J238" s="26"/>
      <c r="K238" s="24">
        <v>4201.76</v>
      </c>
      <c r="L238" s="24">
        <v>4170.0300000000007</v>
      </c>
      <c r="M238" s="24">
        <v>4110.62</v>
      </c>
      <c r="N238" s="24">
        <v>4122.9600000000009</v>
      </c>
      <c r="O238" s="24">
        <v>4070.91</v>
      </c>
      <c r="P238" s="24">
        <v>4091.54</v>
      </c>
      <c r="Q238" s="24">
        <v>-3.1729999999999565</v>
      </c>
      <c r="R238" s="24">
        <v>-4.5570000000000164</v>
      </c>
      <c r="S238" s="24">
        <v>-3.1519999999999708</v>
      </c>
      <c r="T238" s="24">
        <v>-4.3616666666666788</v>
      </c>
      <c r="U238" s="24">
        <v>-3.1491428571428646</v>
      </c>
      <c r="V238" s="24">
        <v>-5.9410000000000762</v>
      </c>
      <c r="W238" s="24">
        <v>-3.1379999999999808</v>
      </c>
      <c r="X238" s="24">
        <v>-4.9560000000000404</v>
      </c>
      <c r="Y238" s="24">
        <v>-3.1396000000000277</v>
      </c>
      <c r="Z238" s="24">
        <v>2.4680000000002109</v>
      </c>
      <c r="AA238" s="24">
        <v>-3.9710000000000036</v>
      </c>
      <c r="AB238" s="24">
        <v>-1.2719999999999951</v>
      </c>
      <c r="AC238" s="24">
        <v>-10.410000000000219</v>
      </c>
      <c r="AD238" s="24">
        <v>-3.142000000000098</v>
      </c>
      <c r="AE238" s="24">
        <v>4.1260000000000217</v>
      </c>
      <c r="AF238" s="28">
        <v>-7.5773828154312994E-4</v>
      </c>
      <c r="AG238" s="28">
        <v>-1.0958799055424961E-3</v>
      </c>
      <c r="AH238" s="28">
        <v>-7.5699865696687851E-4</v>
      </c>
      <c r="AI238" s="28">
        <v>-1.0540082575515308E-3</v>
      </c>
      <c r="AJ238" s="28">
        <v>-7.5919902902199521E-4</v>
      </c>
      <c r="AK238" s="28">
        <v>-1.4339071030786688E-3</v>
      </c>
      <c r="AL238" s="28">
        <v>-7.5650557361195414E-4</v>
      </c>
      <c r="AM238" s="28">
        <v>-1.2021103030050995E-3</v>
      </c>
      <c r="AN238" s="28">
        <v>-7.5978332741566401E-4</v>
      </c>
      <c r="AO238" s="28">
        <v>5.9967639232993974E-4</v>
      </c>
      <c r="AP238" s="28">
        <v>-9.7025969602104745E-4</v>
      </c>
      <c r="AQ238" s="28">
        <v>-3.1011466514019315E-4</v>
      </c>
      <c r="AR238" s="28">
        <v>-2.5377325621865898E-3</v>
      </c>
      <c r="AS238" s="28">
        <v>-7.6469993796168811E-4</v>
      </c>
      <c r="AT238" s="28">
        <v>1.0114843289761311E-3</v>
      </c>
    </row>
    <row r="239" spans="1:46" outlineLevel="1">
      <c r="A239" s="14" t="s">
        <v>510</v>
      </c>
      <c r="B239" s="15" t="s">
        <v>511</v>
      </c>
      <c r="C239" s="16"/>
      <c r="D239" s="18"/>
      <c r="E239" s="16"/>
      <c r="F239" s="19" t="s">
        <v>166</v>
      </c>
      <c r="G239" s="16"/>
      <c r="H239" s="18"/>
      <c r="I239" s="16"/>
      <c r="J239" s="14">
        <v>0</v>
      </c>
      <c r="K239" s="17" t="s">
        <v>166</v>
      </c>
      <c r="L239" s="17" t="s">
        <v>166</v>
      </c>
      <c r="M239" s="17" t="s">
        <v>166</v>
      </c>
      <c r="N239" s="17" t="s">
        <v>166</v>
      </c>
      <c r="O239" s="17" t="s">
        <v>166</v>
      </c>
      <c r="P239" s="17" t="s">
        <v>166</v>
      </c>
      <c r="Q239" s="19" t="s">
        <v>166</v>
      </c>
      <c r="R239" s="19" t="s">
        <v>166</v>
      </c>
      <c r="S239" s="19" t="s">
        <v>166</v>
      </c>
      <c r="T239" s="19" t="s">
        <v>166</v>
      </c>
      <c r="U239" s="19" t="s">
        <v>166</v>
      </c>
      <c r="V239" s="19" t="s">
        <v>166</v>
      </c>
      <c r="W239" s="19" t="s">
        <v>166</v>
      </c>
      <c r="X239" s="19" t="s">
        <v>166</v>
      </c>
      <c r="Y239" s="19" t="s">
        <v>166</v>
      </c>
      <c r="Z239" s="19" t="s">
        <v>166</v>
      </c>
      <c r="AA239" s="19" t="s">
        <v>166</v>
      </c>
      <c r="AB239" s="19" t="s">
        <v>166</v>
      </c>
      <c r="AC239" s="19" t="s">
        <v>166</v>
      </c>
      <c r="AD239" s="19" t="s">
        <v>166</v>
      </c>
      <c r="AE239" s="19" t="s">
        <v>166</v>
      </c>
      <c r="AF239" s="20" t="s">
        <v>166</v>
      </c>
      <c r="AG239" s="20" t="s">
        <v>166</v>
      </c>
      <c r="AH239" s="20" t="s">
        <v>166</v>
      </c>
      <c r="AI239" s="20" t="s">
        <v>166</v>
      </c>
      <c r="AJ239" s="20" t="s">
        <v>166</v>
      </c>
      <c r="AK239" s="20" t="s">
        <v>166</v>
      </c>
      <c r="AL239" s="20" t="s">
        <v>166</v>
      </c>
      <c r="AM239" s="20" t="s">
        <v>166</v>
      </c>
      <c r="AN239" s="20" t="s">
        <v>166</v>
      </c>
      <c r="AO239" s="20" t="s">
        <v>166</v>
      </c>
      <c r="AP239" s="20" t="s">
        <v>166</v>
      </c>
      <c r="AQ239" s="20" t="s">
        <v>166</v>
      </c>
      <c r="AR239" s="20" t="s">
        <v>166</v>
      </c>
      <c r="AS239" s="20" t="s">
        <v>166</v>
      </c>
      <c r="AT239" s="20" t="s">
        <v>166</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5075.46</v>
      </c>
      <c r="G241" s="16"/>
      <c r="H241" s="18"/>
      <c r="I241" s="16"/>
      <c r="J241" s="14">
        <v>6</v>
      </c>
      <c r="K241" s="17">
        <v>6331.8</v>
      </c>
      <c r="L241" s="17">
        <v>5814.47</v>
      </c>
      <c r="M241" s="17">
        <v>5471.05</v>
      </c>
      <c r="N241" s="17">
        <v>5357.67</v>
      </c>
      <c r="O241" s="17">
        <v>5232.63</v>
      </c>
      <c r="P241" s="17">
        <v>5075.46</v>
      </c>
      <c r="Q241" s="19">
        <v>-51.73299999999999</v>
      </c>
      <c r="R241" s="19">
        <v>-43.037500000000001</v>
      </c>
      <c r="S241" s="19">
        <v>-38.965200000000003</v>
      </c>
      <c r="T241" s="19">
        <v>-36.639000000000003</v>
      </c>
      <c r="U241" s="19">
        <v>-35.895428571428575</v>
      </c>
      <c r="V241" s="19">
        <v>-34.342000000000006</v>
      </c>
      <c r="W241" s="19">
        <v>-30.453333333333344</v>
      </c>
      <c r="X241" s="19">
        <v>-29.092000000000006</v>
      </c>
      <c r="Y241" s="19">
        <v>-29.560400000000008</v>
      </c>
      <c r="Z241" s="19">
        <v>-22.676000000000023</v>
      </c>
      <c r="AA241" s="19">
        <v>-23.842000000000006</v>
      </c>
      <c r="AB241" s="19">
        <v>-26.372666666666678</v>
      </c>
      <c r="AC241" s="19">
        <v>-25.007999999999992</v>
      </c>
      <c r="AD241" s="19">
        <v>-28.221000000000004</v>
      </c>
      <c r="AE241" s="19">
        <v>-31.434000000000015</v>
      </c>
      <c r="AF241" s="20">
        <v>-8.4872697996666302E-3</v>
      </c>
      <c r="AG241" s="20">
        <v>-7.2790783320428876E-3</v>
      </c>
      <c r="AH241" s="20">
        <v>-6.6599387206477401E-3</v>
      </c>
      <c r="AI241" s="20">
        <v>-6.3355298975754648E-3</v>
      </c>
      <c r="AJ241" s="20">
        <v>-6.2991450951038752E-3</v>
      </c>
      <c r="AK241" s="20">
        <v>-6.0694146426534257E-3</v>
      </c>
      <c r="AL241" s="20">
        <v>-5.4398474277278508E-3</v>
      </c>
      <c r="AM241" s="20">
        <v>-5.2579094730387244E-3</v>
      </c>
      <c r="AN241" s="20">
        <v>-5.4225437248940356E-3</v>
      </c>
      <c r="AO241" s="20">
        <v>-4.1795164196571921E-3</v>
      </c>
      <c r="AP241" s="20">
        <v>-4.4457417414203171E-3</v>
      </c>
      <c r="AQ241" s="20">
        <v>-4.9910625759691518E-3</v>
      </c>
      <c r="AR241" s="20">
        <v>-4.7118958897911511E-3</v>
      </c>
      <c r="AS241" s="20">
        <v>-5.3965876061621287E-3</v>
      </c>
      <c r="AT241" s="20">
        <v>-6.0808083003792701E-3</v>
      </c>
    </row>
    <row r="242" spans="1:46" outlineLevel="1">
      <c r="A242" s="14" t="s">
        <v>517</v>
      </c>
      <c r="B242" s="15" t="s">
        <v>518</v>
      </c>
      <c r="C242" s="16"/>
      <c r="D242" s="18"/>
      <c r="E242" s="16"/>
      <c r="F242" s="19">
        <v>907.91</v>
      </c>
      <c r="G242" s="16"/>
      <c r="H242" s="18"/>
      <c r="I242" s="16"/>
      <c r="J242" s="14">
        <v>6</v>
      </c>
      <c r="K242" s="17">
        <v>861.9</v>
      </c>
      <c r="L242" s="17">
        <v>881.34</v>
      </c>
      <c r="M242" s="17">
        <v>903.71</v>
      </c>
      <c r="N242" s="17">
        <v>911.4</v>
      </c>
      <c r="O242" s="17">
        <v>909.13</v>
      </c>
      <c r="P242" s="17">
        <v>907.91</v>
      </c>
      <c r="Q242" s="19">
        <v>1.9440000000000055</v>
      </c>
      <c r="R242" s="19">
        <v>2.0905000000000031</v>
      </c>
      <c r="S242" s="19">
        <v>1.98</v>
      </c>
      <c r="T242" s="19">
        <v>1.574333333333334</v>
      </c>
      <c r="U242" s="19">
        <v>1.3145714285714283</v>
      </c>
      <c r="V242" s="19">
        <v>2.2370000000000005</v>
      </c>
      <c r="W242" s="19">
        <v>2.0039999999999965</v>
      </c>
      <c r="X242" s="19">
        <v>1.3894999999999982</v>
      </c>
      <c r="Y242" s="19">
        <v>1.0627999999999975</v>
      </c>
      <c r="Z242" s="19">
        <v>1.5379999999999883</v>
      </c>
      <c r="AA242" s="19">
        <v>0.54199999999999593</v>
      </c>
      <c r="AB242" s="19">
        <v>0.27999999999999547</v>
      </c>
      <c r="AC242" s="19">
        <v>-0.45399999999999635</v>
      </c>
      <c r="AD242" s="19">
        <v>-0.34900000000000092</v>
      </c>
      <c r="AE242" s="19">
        <v>-0.24400000000000546</v>
      </c>
      <c r="AF242" s="20">
        <v>2.2329114337220624E-3</v>
      </c>
      <c r="AG242" s="20">
        <v>2.3712699145279625E-3</v>
      </c>
      <c r="AH242" s="20">
        <v>2.2362015445234196E-3</v>
      </c>
      <c r="AI242" s="20">
        <v>1.7798768905170625E-3</v>
      </c>
      <c r="AJ242" s="20">
        <v>1.4869901920868678E-3</v>
      </c>
      <c r="AK242" s="20">
        <v>2.5096474957535531E-3</v>
      </c>
      <c r="AL242" s="20">
        <v>2.2383949577249318E-3</v>
      </c>
      <c r="AM242" s="20">
        <v>1.5534364183389382E-3</v>
      </c>
      <c r="AN242" s="20">
        <v>1.1887771630638699E-3</v>
      </c>
      <c r="AO242" s="20">
        <v>1.6961100430497034E-3</v>
      </c>
      <c r="AP242" s="20">
        <v>5.9813739162306589E-4</v>
      </c>
      <c r="AQ242" s="20">
        <v>3.0916393333080272E-4</v>
      </c>
      <c r="AR242" s="20">
        <v>-4.9863175713305008E-4</v>
      </c>
      <c r="AS242" s="20">
        <v>-3.8358881937228251E-4</v>
      </c>
      <c r="AT242" s="20">
        <v>-2.6853264013149136E-4</v>
      </c>
    </row>
    <row r="243" spans="1:46" outlineLevel="1">
      <c r="A243" s="14" t="s">
        <v>519</v>
      </c>
      <c r="B243" s="15" t="s">
        <v>520</v>
      </c>
      <c r="C243" s="16"/>
      <c r="D243" s="18"/>
      <c r="E243" s="16"/>
      <c r="F243" s="19">
        <v>964.39</v>
      </c>
      <c r="G243" s="16"/>
      <c r="H243" s="18"/>
      <c r="I243" s="16"/>
      <c r="J243" s="14">
        <v>6</v>
      </c>
      <c r="K243" s="17">
        <v>1055.97</v>
      </c>
      <c r="L243" s="17">
        <v>1014.89</v>
      </c>
      <c r="M243" s="17">
        <v>996.42</v>
      </c>
      <c r="N243" s="17">
        <v>988.83</v>
      </c>
      <c r="O243" s="17">
        <v>975.2</v>
      </c>
      <c r="P243" s="17">
        <v>964.39</v>
      </c>
      <c r="Q243" s="19">
        <v>-4.1080000000000041</v>
      </c>
      <c r="R243" s="19">
        <v>-2.9775000000000036</v>
      </c>
      <c r="S243" s="19">
        <v>-2.6855999999999995</v>
      </c>
      <c r="T243" s="19">
        <v>-2.6923333333333326</v>
      </c>
      <c r="U243" s="19">
        <v>-2.6165714285714299</v>
      </c>
      <c r="V243" s="19">
        <v>-1.8470000000000026</v>
      </c>
      <c r="W243" s="19">
        <v>-1.7373333333333296</v>
      </c>
      <c r="X243" s="19">
        <v>-1.984499999999997</v>
      </c>
      <c r="Y243" s="19">
        <v>-2.02</v>
      </c>
      <c r="Z243" s="19">
        <v>-1.5179999999999836</v>
      </c>
      <c r="AA243" s="19">
        <v>-2.1219999999999914</v>
      </c>
      <c r="AB243" s="19">
        <v>-2.1353333333333313</v>
      </c>
      <c r="AC243" s="19">
        <v>-2.7259999999999991</v>
      </c>
      <c r="AD243" s="19">
        <v>-2.4440000000000053</v>
      </c>
      <c r="AE243" s="19">
        <v>-2.1620000000000119</v>
      </c>
      <c r="AF243" s="20">
        <v>-3.9600924264491244E-3</v>
      </c>
      <c r="AG243" s="20">
        <v>-2.8981023362814051E-3</v>
      </c>
      <c r="AH243" s="20">
        <v>-2.6242557537276001E-3</v>
      </c>
      <c r="AI243" s="20">
        <v>-2.6489013398380834E-3</v>
      </c>
      <c r="AJ243" s="20">
        <v>-2.5886230836339452E-3</v>
      </c>
      <c r="AK243" s="20">
        <v>-1.8349799391218502E-3</v>
      </c>
      <c r="AL243" s="20">
        <v>-1.7327028121991717E-3</v>
      </c>
      <c r="AM243" s="20">
        <v>-1.9926586669447577E-3</v>
      </c>
      <c r="AN243" s="20">
        <v>-2.0395067382400489E-3</v>
      </c>
      <c r="AO243" s="20">
        <v>-1.5281171177570219E-3</v>
      </c>
      <c r="AP243" s="20">
        <v>-2.1503124864802325E-3</v>
      </c>
      <c r="AQ243" s="20">
        <v>-2.1758346548376162E-3</v>
      </c>
      <c r="AR243" s="20">
        <v>-2.7721201356455394E-3</v>
      </c>
      <c r="AS243" s="20">
        <v>-2.4995358388032463E-3</v>
      </c>
      <c r="AT243" s="20">
        <v>-2.2268770332148913E-3</v>
      </c>
    </row>
    <row r="244" spans="1:46" outlineLevel="1">
      <c r="A244" s="14" t="s">
        <v>521</v>
      </c>
      <c r="B244" s="15" t="s">
        <v>522</v>
      </c>
      <c r="C244" s="16"/>
      <c r="D244" s="18"/>
      <c r="E244" s="16"/>
      <c r="F244" s="19">
        <v>397.01</v>
      </c>
      <c r="G244" s="16"/>
      <c r="H244" s="18"/>
      <c r="I244" s="16"/>
      <c r="J244" s="14">
        <v>6</v>
      </c>
      <c r="K244" s="17">
        <v>471.89</v>
      </c>
      <c r="L244" s="17">
        <v>442.81</v>
      </c>
      <c r="M244" s="17">
        <v>420.16</v>
      </c>
      <c r="N244" s="17">
        <v>413.42</v>
      </c>
      <c r="O244" s="17">
        <v>401.87</v>
      </c>
      <c r="P244" s="17">
        <v>397.01</v>
      </c>
      <c r="Q244" s="19">
        <v>-2.9079999999999986</v>
      </c>
      <c r="R244" s="19">
        <v>-2.5864999999999982</v>
      </c>
      <c r="S244" s="19">
        <v>-2.3387999999999987</v>
      </c>
      <c r="T244" s="19">
        <v>-2.3339999999999992</v>
      </c>
      <c r="U244" s="19">
        <v>-2.1394285714285712</v>
      </c>
      <c r="V244" s="19">
        <v>-2.2649999999999979</v>
      </c>
      <c r="W244" s="19">
        <v>-1.9593333333333325</v>
      </c>
      <c r="X244" s="19">
        <v>-2.0469999999999997</v>
      </c>
      <c r="Y244" s="19">
        <v>-1.8320000000000005</v>
      </c>
      <c r="Z244" s="19">
        <v>-1.3480000000000019</v>
      </c>
      <c r="AA244" s="19">
        <v>-1.829000000000002</v>
      </c>
      <c r="AB244" s="19">
        <v>-1.5433333333333357</v>
      </c>
      <c r="AC244" s="19">
        <v>-2.3100000000000023</v>
      </c>
      <c r="AD244" s="19">
        <v>-1.6410000000000025</v>
      </c>
      <c r="AE244" s="19">
        <v>-0.97200000000000275</v>
      </c>
      <c r="AF244" s="20">
        <v>-6.3403271040797238E-3</v>
      </c>
      <c r="AG244" s="20">
        <v>-5.7886963804226754E-3</v>
      </c>
      <c r="AH244" s="20">
        <v>-5.2773011490393484E-3</v>
      </c>
      <c r="AI244" s="20">
        <v>-5.3396018535998291E-3</v>
      </c>
      <c r="AJ244" s="20">
        <v>-4.9245327694495966E-3</v>
      </c>
      <c r="AK244" s="20">
        <v>-5.2367594186606414E-3</v>
      </c>
      <c r="AL244" s="20">
        <v>-4.567985457074486E-3</v>
      </c>
      <c r="AM244" s="20">
        <v>-4.8388613513730139E-3</v>
      </c>
      <c r="AN244" s="20">
        <v>-4.3576503626253649E-3</v>
      </c>
      <c r="AO244" s="20">
        <v>-3.2290883922471147E-3</v>
      </c>
      <c r="AP244" s="20">
        <v>-4.4408041277500532E-3</v>
      </c>
      <c r="AQ244" s="20">
        <v>-3.7711460892055904E-3</v>
      </c>
      <c r="AR244" s="20">
        <v>-5.6510468517448897E-3</v>
      </c>
      <c r="AS244" s="20">
        <v>-4.0420643857591587E-3</v>
      </c>
      <c r="AT244" s="20">
        <v>-2.4304783824864451E-3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239.46</v>
      </c>
      <c r="G246" s="16"/>
      <c r="H246" s="18"/>
      <c r="I246" s="16"/>
      <c r="J246" s="14">
        <v>6</v>
      </c>
      <c r="K246" s="17">
        <v>243.75</v>
      </c>
      <c r="L246" s="17">
        <v>242.38</v>
      </c>
      <c r="M246" s="17">
        <v>241.1</v>
      </c>
      <c r="N246" s="17">
        <v>240.6</v>
      </c>
      <c r="O246" s="17">
        <v>240.09</v>
      </c>
      <c r="P246" s="17">
        <v>239.46</v>
      </c>
      <c r="Q246" s="19">
        <v>-0.13700000000000045</v>
      </c>
      <c r="R246" s="19">
        <v>-0.13250000000000028</v>
      </c>
      <c r="S246" s="19">
        <v>-0.12600000000000022</v>
      </c>
      <c r="T246" s="19">
        <v>-0.12199999999999989</v>
      </c>
      <c r="U246" s="19">
        <v>-0.12257142857142835</v>
      </c>
      <c r="V246" s="19">
        <v>-0.12800000000000011</v>
      </c>
      <c r="W246" s="19">
        <v>-0.11866666666666674</v>
      </c>
      <c r="X246" s="19">
        <v>-0.1144999999999996</v>
      </c>
      <c r="Y246" s="19">
        <v>-0.1167999999999995</v>
      </c>
      <c r="Z246" s="19">
        <v>-0.1</v>
      </c>
      <c r="AA246" s="19">
        <v>-0.10099999999999909</v>
      </c>
      <c r="AB246" s="19">
        <v>-0.10933333333333242</v>
      </c>
      <c r="AC246" s="19">
        <v>-0.10199999999999818</v>
      </c>
      <c r="AD246" s="19">
        <v>-0.11399999999999863</v>
      </c>
      <c r="AE246" s="19">
        <v>-0.12599999999999908</v>
      </c>
      <c r="AF246" s="20">
        <v>-5.6347792041677724E-4</v>
      </c>
      <c r="AG246" s="20">
        <v>-5.4641689442647134E-4</v>
      </c>
      <c r="AH246" s="20">
        <v>-5.2015692495177568E-4</v>
      </c>
      <c r="AI246" s="20">
        <v>-5.0418141884123191E-4</v>
      </c>
      <c r="AJ246" s="20">
        <v>-5.0720622995958919E-4</v>
      </c>
      <c r="AK246" s="20">
        <v>-5.2935557719357984E-4</v>
      </c>
      <c r="AL246" s="20">
        <v>-4.9127521810965469E-4</v>
      </c>
      <c r="AM246" s="20">
        <v>-4.7453184879497901E-4</v>
      </c>
      <c r="AN246" s="20">
        <v>-4.8469666666584033E-4</v>
      </c>
      <c r="AO246" s="20">
        <v>-4.1511014724138207E-4</v>
      </c>
      <c r="AP246" s="20">
        <v>-4.1970511316324899E-4</v>
      </c>
      <c r="AQ246" s="20">
        <v>-4.5492295105598046E-4</v>
      </c>
      <c r="AR246" s="20">
        <v>-4.243000579627898E-4</v>
      </c>
      <c r="AS246" s="20">
        <v>-4.7482875831517113E-4</v>
      </c>
      <c r="AT246" s="20">
        <v>-5.2535490443428312E-4</v>
      </c>
    </row>
    <row r="247" spans="1:46" outlineLevel="1">
      <c r="A247" s="14" t="s">
        <v>527</v>
      </c>
      <c r="B247" s="15" t="s">
        <v>528</v>
      </c>
      <c r="C247" s="16"/>
      <c r="D247" s="18"/>
      <c r="E247" s="16"/>
      <c r="F247" s="19">
        <v>365.15</v>
      </c>
      <c r="G247" s="16"/>
      <c r="H247" s="18"/>
      <c r="I247" s="16"/>
      <c r="J247" s="14">
        <v>6</v>
      </c>
      <c r="K247" s="17">
        <v>369.62</v>
      </c>
      <c r="L247" s="17">
        <v>368.87</v>
      </c>
      <c r="M247" s="17">
        <v>367.99</v>
      </c>
      <c r="N247" s="17">
        <v>366.83</v>
      </c>
      <c r="O247" s="17">
        <v>365.91</v>
      </c>
      <c r="P247" s="17">
        <v>365.15</v>
      </c>
      <c r="Q247" s="19">
        <v>-7.4999999999999997E-2</v>
      </c>
      <c r="R247" s="19">
        <v>-8.1499999999999767E-2</v>
      </c>
      <c r="S247" s="19">
        <v>-0.11160000000000082</v>
      </c>
      <c r="T247" s="19">
        <v>-0.12366666666666598</v>
      </c>
      <c r="U247" s="19">
        <v>-0.1277142857142865</v>
      </c>
      <c r="V247" s="19">
        <v>-8.7999999999999551E-2</v>
      </c>
      <c r="W247" s="19">
        <v>-0.13600000000000137</v>
      </c>
      <c r="X247" s="19">
        <v>-0.14799999999999897</v>
      </c>
      <c r="Y247" s="19">
        <v>-0.1488000000000011</v>
      </c>
      <c r="Z247" s="19">
        <v>-0.23200000000000501</v>
      </c>
      <c r="AA247" s="19">
        <v>-0.20799999999999841</v>
      </c>
      <c r="AB247" s="19">
        <v>-0.18933333333333546</v>
      </c>
      <c r="AC247" s="19">
        <v>-0.18399999999999181</v>
      </c>
      <c r="AD247" s="19">
        <v>-0.16800000000000068</v>
      </c>
      <c r="AE247" s="19">
        <v>-0.15200000000000954</v>
      </c>
      <c r="AF247" s="20">
        <v>-2.0309661444817273E-4</v>
      </c>
      <c r="AG247" s="20">
        <v>-2.2095993330439878E-4</v>
      </c>
      <c r="AH247" s="20">
        <v>-3.0303109197005185E-4</v>
      </c>
      <c r="AI247" s="20">
        <v>-3.3621177929332724E-4</v>
      </c>
      <c r="AJ247" s="20">
        <v>-3.4757451887645896E-4</v>
      </c>
      <c r="AK247" s="20">
        <v>-2.3882293299759549E-4</v>
      </c>
      <c r="AL247" s="20">
        <v>-3.6964852751819599E-4</v>
      </c>
      <c r="AM247" s="20">
        <v>-4.0276271535100161E-4</v>
      </c>
      <c r="AN247" s="20">
        <v>-4.0535983460932012E-4</v>
      </c>
      <c r="AO247" s="20">
        <v>-6.3124836052552702E-4</v>
      </c>
      <c r="AP247" s="20">
        <v>-5.6667561503198627E-4</v>
      </c>
      <c r="AQ247" s="20">
        <v>-5.1636902364038395E-4</v>
      </c>
      <c r="AR247" s="20">
        <v>-5.0209869726525191E-4</v>
      </c>
      <c r="AS247" s="20">
        <v>-4.5892440319328376E-4</v>
      </c>
      <c r="AT247" s="20">
        <v>-4.1574824416534817E-4</v>
      </c>
    </row>
    <row r="248" spans="1:46" outlineLevel="1">
      <c r="A248" s="14" t="s">
        <v>529</v>
      </c>
      <c r="B248" s="15" t="s">
        <v>530</v>
      </c>
      <c r="C248" s="16"/>
      <c r="D248" s="18"/>
      <c r="E248" s="16"/>
      <c r="F248" s="19">
        <v>142.26</v>
      </c>
      <c r="G248" s="16"/>
      <c r="H248" s="18"/>
      <c r="I248" s="16"/>
      <c r="J248" s="14">
        <v>6</v>
      </c>
      <c r="K248" s="17">
        <v>231.37</v>
      </c>
      <c r="L248" s="17">
        <v>197.41</v>
      </c>
      <c r="M248" s="17">
        <v>163.44</v>
      </c>
      <c r="N248" s="17">
        <v>147.49</v>
      </c>
      <c r="O248" s="17">
        <v>150.4</v>
      </c>
      <c r="P248" s="17">
        <v>142.26</v>
      </c>
      <c r="Q248" s="19">
        <v>-3.3960000000000008</v>
      </c>
      <c r="R248" s="19">
        <v>-3.3965000000000005</v>
      </c>
      <c r="S248" s="19">
        <v>-3.3552</v>
      </c>
      <c r="T248" s="19">
        <v>-2.6989999999999998</v>
      </c>
      <c r="U248" s="19">
        <v>-2.5460000000000003</v>
      </c>
      <c r="V248" s="19">
        <v>-3.3969999999999998</v>
      </c>
      <c r="W248" s="19">
        <v>-3.327999999999999</v>
      </c>
      <c r="X248" s="19">
        <v>-2.3504999999999994</v>
      </c>
      <c r="Y248" s="19">
        <v>-2.2060000000000004</v>
      </c>
      <c r="Z248" s="19">
        <v>-3.1899999999999977</v>
      </c>
      <c r="AA248" s="19">
        <v>-1.3039999999999992</v>
      </c>
      <c r="AB248" s="19">
        <v>-1.4120000000000004</v>
      </c>
      <c r="AC248" s="19">
        <v>0.5819999999999993</v>
      </c>
      <c r="AD248" s="19">
        <v>-0.5230000000000018</v>
      </c>
      <c r="AE248" s="19">
        <v>-1.628000000000003</v>
      </c>
      <c r="AF248" s="20">
        <v>-1.5748217015643218E-2</v>
      </c>
      <c r="AG248" s="20">
        <v>-1.7228473441510572E-2</v>
      </c>
      <c r="AH248" s="20">
        <v>-1.7849094999503934E-2</v>
      </c>
      <c r="AI248" s="20">
        <v>-1.4254750070442412E-2</v>
      </c>
      <c r="AJ248" s="20">
        <v>-1.3799946736472779E-2</v>
      </c>
      <c r="AK248" s="20">
        <v>-1.8706503649326689E-2</v>
      </c>
      <c r="AL248" s="20">
        <v>-1.9247188448498154E-2</v>
      </c>
      <c r="AM248" s="20">
        <v>-1.3507167013488752E-2</v>
      </c>
      <c r="AN248" s="20">
        <v>-1.3019559234775935E-2</v>
      </c>
      <c r="AO248" s="20">
        <v>-2.0327664472102991E-2</v>
      </c>
      <c r="AP248" s="20">
        <v>-8.2802819412725048E-3</v>
      </c>
      <c r="AQ248" s="20">
        <v>-9.2099648019946523E-3</v>
      </c>
      <c r="AR248" s="20">
        <v>3.9152515790068509E-3</v>
      </c>
      <c r="AS248" s="20">
        <v>-3.6038910963098747E-3</v>
      </c>
      <c r="AT248" s="20">
        <v>-1.1066716760322226E-2</v>
      </c>
    </row>
    <row r="249" spans="1:46" outlineLevel="1">
      <c r="A249" s="14" t="s">
        <v>531</v>
      </c>
      <c r="B249" s="15" t="s">
        <v>532</v>
      </c>
      <c r="C249" s="16"/>
      <c r="D249" s="18"/>
      <c r="E249" s="16"/>
      <c r="F249" s="19">
        <v>651.45000000000005</v>
      </c>
      <c r="G249" s="16"/>
      <c r="H249" s="18"/>
      <c r="I249" s="16"/>
      <c r="J249" s="14">
        <v>6</v>
      </c>
      <c r="K249" s="17">
        <v>747.27</v>
      </c>
      <c r="L249" s="17">
        <v>718.23</v>
      </c>
      <c r="M249" s="17">
        <v>689.2</v>
      </c>
      <c r="N249" s="17">
        <v>674.68</v>
      </c>
      <c r="O249" s="17">
        <v>665.97</v>
      </c>
      <c r="P249" s="17">
        <v>651.45000000000005</v>
      </c>
      <c r="Q249" s="19">
        <v>-2.9039999999999964</v>
      </c>
      <c r="R249" s="19">
        <v>-2.9034999999999966</v>
      </c>
      <c r="S249" s="19">
        <v>-2.9036000000000013</v>
      </c>
      <c r="T249" s="19">
        <v>-2.7099999999999986</v>
      </c>
      <c r="U249" s="19">
        <v>-2.7377142857142838</v>
      </c>
      <c r="V249" s="19">
        <v>-2.9029999999999974</v>
      </c>
      <c r="W249" s="19">
        <v>-2.9033333333333378</v>
      </c>
      <c r="X249" s="19">
        <v>-2.6129999999999995</v>
      </c>
      <c r="Y249" s="19">
        <v>-2.6711999999999989</v>
      </c>
      <c r="Z249" s="19">
        <v>-2.904000000000019</v>
      </c>
      <c r="AA249" s="19">
        <v>-2.3230000000000017</v>
      </c>
      <c r="AB249" s="19">
        <v>-2.5166666666666666</v>
      </c>
      <c r="AC249" s="19">
        <v>-1.7419999999999844</v>
      </c>
      <c r="AD249" s="19">
        <v>-2.3229999999999906</v>
      </c>
      <c r="AE249" s="19">
        <v>-2.9039999999999964</v>
      </c>
      <c r="AF249" s="20">
        <v>-3.9558263826854345E-3</v>
      </c>
      <c r="AG249" s="20">
        <v>-4.0365840517788687E-3</v>
      </c>
      <c r="AH249" s="20">
        <v>-4.0791798995855055E-3</v>
      </c>
      <c r="AI249" s="20">
        <v>-3.8320369726995152E-3</v>
      </c>
      <c r="AJ249" s="20">
        <v>-3.9130644453254648E-3</v>
      </c>
      <c r="AK249" s="20">
        <v>-4.1173351731695895E-3</v>
      </c>
      <c r="AL249" s="20">
        <v>-4.1614070904458789E-3</v>
      </c>
      <c r="AM249" s="20">
        <v>-3.770136498572052E-3</v>
      </c>
      <c r="AN249" s="20">
        <v>-3.8959591563491047E-3</v>
      </c>
      <c r="AO249" s="20">
        <v>-4.2495450739921115E-3</v>
      </c>
      <c r="AP249" s="20">
        <v>-3.4228167786709562E-3</v>
      </c>
      <c r="AQ249" s="20">
        <v>-3.7483478069468834E-3</v>
      </c>
      <c r="AR249" s="20">
        <v>-2.595402086802423E-3</v>
      </c>
      <c r="AS249" s="20">
        <v>-3.4976545798327541E-3</v>
      </c>
      <c r="AT249" s="20">
        <v>-4.3990908949921304E-3</v>
      </c>
    </row>
    <row r="250" spans="1:46" outlineLevel="1">
      <c r="A250" s="14" t="s">
        <v>533</v>
      </c>
      <c r="B250" s="15" t="s">
        <v>534</v>
      </c>
      <c r="C250" s="16"/>
      <c r="D250" s="18"/>
      <c r="E250" s="16"/>
      <c r="F250" s="19">
        <v>277.54000000000002</v>
      </c>
      <c r="G250" s="16"/>
      <c r="H250" s="18"/>
      <c r="I250" s="16"/>
      <c r="J250" s="14">
        <v>6</v>
      </c>
      <c r="K250" s="17">
        <v>281.17</v>
      </c>
      <c r="L250" s="17">
        <v>281.85000000000002</v>
      </c>
      <c r="M250" s="17">
        <v>281.08999999999997</v>
      </c>
      <c r="N250" s="17">
        <v>280.64999999999998</v>
      </c>
      <c r="O250" s="17">
        <v>279.26</v>
      </c>
      <c r="P250" s="17">
        <v>277.54000000000002</v>
      </c>
      <c r="Q250" s="19">
        <v>6.8000000000000685E-2</v>
      </c>
      <c r="R250" s="19">
        <v>-4.0000000000020462E-3</v>
      </c>
      <c r="S250" s="19">
        <v>-2.0800000000001546E-2</v>
      </c>
      <c r="T250" s="19">
        <v>-6.3666666666667496E-2</v>
      </c>
      <c r="U250" s="19">
        <v>-0.10371428571428558</v>
      </c>
      <c r="V250" s="19">
        <v>-7.6000000000004772E-2</v>
      </c>
      <c r="W250" s="19">
        <v>-8.0000000000003027E-2</v>
      </c>
      <c r="X250" s="19">
        <v>-0.12950000000000159</v>
      </c>
      <c r="Y250" s="19">
        <v>-0.17240000000000008</v>
      </c>
      <c r="Z250" s="19">
        <v>-8.7999999999999551E-2</v>
      </c>
      <c r="AA250" s="19">
        <v>-0.18299999999999841</v>
      </c>
      <c r="AB250" s="19">
        <v>-0.23666666666666364</v>
      </c>
      <c r="AC250" s="19">
        <v>-0.27799999999999725</v>
      </c>
      <c r="AD250" s="19">
        <v>-0.31099999999999567</v>
      </c>
      <c r="AE250" s="19">
        <v>-0.34399999999999409</v>
      </c>
      <c r="AF250" s="20">
        <v>2.4158376819882754E-4</v>
      </c>
      <c r="AG250" s="20">
        <v>-1.4228191834941839E-5</v>
      </c>
      <c r="AH250" s="20">
        <v>-7.4042347689373678E-5</v>
      </c>
      <c r="AI250" s="20">
        <v>-2.2718156029832848E-4</v>
      </c>
      <c r="AJ250" s="20">
        <v>-3.711997074583584E-4</v>
      </c>
      <c r="AK250" s="20">
        <v>-2.699747279150122E-4</v>
      </c>
      <c r="AL250" s="20">
        <v>-2.8440442535004884E-4</v>
      </c>
      <c r="AM250" s="20">
        <v>-4.6148183516347974E-4</v>
      </c>
      <c r="AN250" s="20">
        <v>-6.1620796922812193E-4</v>
      </c>
      <c r="AO250" s="20">
        <v>-3.1326319540592173E-4</v>
      </c>
      <c r="AP250" s="20">
        <v>-6.5295225753569941E-4</v>
      </c>
      <c r="AQ250" s="20">
        <v>-8.4696351096757994E-4</v>
      </c>
      <c r="AR250" s="20">
        <v>-9.925258948482174E-4</v>
      </c>
      <c r="AS250" s="20">
        <v>-1.1137068122581972E-3</v>
      </c>
      <c r="AT250" s="20">
        <v>-1.2348730302638167E-3</v>
      </c>
    </row>
    <row r="251" spans="1:46" outlineLevel="1">
      <c r="A251" s="14" t="s">
        <v>535</v>
      </c>
      <c r="B251" s="15" t="s">
        <v>536</v>
      </c>
      <c r="C251" s="16"/>
      <c r="D251" s="18"/>
      <c r="E251" s="16"/>
      <c r="F251" s="19" t="s">
        <v>166</v>
      </c>
      <c r="G251" s="16"/>
      <c r="H251" s="18"/>
      <c r="I251" s="16"/>
      <c r="J251" s="14">
        <v>0</v>
      </c>
      <c r="K251" s="17" t="s">
        <v>166</v>
      </c>
      <c r="L251" s="17" t="s">
        <v>166</v>
      </c>
      <c r="M251" s="17" t="s">
        <v>166</v>
      </c>
      <c r="N251" s="17" t="s">
        <v>166</v>
      </c>
      <c r="O251" s="17" t="s">
        <v>166</v>
      </c>
      <c r="P251" s="17" t="s">
        <v>166</v>
      </c>
      <c r="Q251" s="19" t="s">
        <v>166</v>
      </c>
      <c r="R251" s="19" t="s">
        <v>166</v>
      </c>
      <c r="S251" s="19" t="s">
        <v>166</v>
      </c>
      <c r="T251" s="19" t="s">
        <v>166</v>
      </c>
      <c r="U251" s="19" t="s">
        <v>166</v>
      </c>
      <c r="V251" s="19" t="s">
        <v>166</v>
      </c>
      <c r="W251" s="19" t="s">
        <v>166</v>
      </c>
      <c r="X251" s="19" t="s">
        <v>166</v>
      </c>
      <c r="Y251" s="19" t="s">
        <v>166</v>
      </c>
      <c r="Z251" s="19" t="s">
        <v>166</v>
      </c>
      <c r="AA251" s="19" t="s">
        <v>166</v>
      </c>
      <c r="AB251" s="19" t="s">
        <v>166</v>
      </c>
      <c r="AC251" s="19" t="s">
        <v>166</v>
      </c>
      <c r="AD251" s="19" t="s">
        <v>166</v>
      </c>
      <c r="AE251" s="19" t="s">
        <v>166</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t="s">
        <v>166</v>
      </c>
      <c r="G252" s="16"/>
      <c r="H252" s="18"/>
      <c r="I252" s="16"/>
      <c r="J252" s="14">
        <v>0</v>
      </c>
      <c r="K252" s="17" t="s">
        <v>166</v>
      </c>
      <c r="L252" s="17" t="s">
        <v>166</v>
      </c>
      <c r="M252" s="17" t="s">
        <v>166</v>
      </c>
      <c r="N252" s="17" t="s">
        <v>166</v>
      </c>
      <c r="O252" s="17" t="s">
        <v>166</v>
      </c>
      <c r="P252" s="17" t="s">
        <v>166</v>
      </c>
      <c r="Q252" s="19" t="s">
        <v>166</v>
      </c>
      <c r="R252" s="19" t="s">
        <v>166</v>
      </c>
      <c r="S252" s="19" t="s">
        <v>166</v>
      </c>
      <c r="T252" s="19" t="s">
        <v>166</v>
      </c>
      <c r="U252" s="19" t="s">
        <v>166</v>
      </c>
      <c r="V252" s="19" t="s">
        <v>166</v>
      </c>
      <c r="W252" s="19" t="s">
        <v>166</v>
      </c>
      <c r="X252" s="19" t="s">
        <v>166</v>
      </c>
      <c r="Y252" s="19" t="s">
        <v>166</v>
      </c>
      <c r="Z252" s="19" t="s">
        <v>166</v>
      </c>
      <c r="AA252" s="19" t="s">
        <v>166</v>
      </c>
      <c r="AB252" s="19" t="s">
        <v>166</v>
      </c>
      <c r="AC252" s="19" t="s">
        <v>166</v>
      </c>
      <c r="AD252" s="19" t="s">
        <v>166</v>
      </c>
      <c r="AE252" s="19" t="s">
        <v>166</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10</v>
      </c>
      <c r="D253" s="32">
        <v>698506.20999999985</v>
      </c>
      <c r="E253" s="33">
        <v>0.82314063316946551</v>
      </c>
      <c r="F253" s="32">
        <v>9020.630000000001</v>
      </c>
      <c r="G253" s="31">
        <v>10</v>
      </c>
      <c r="H253" s="32">
        <v>698506.20999999985</v>
      </c>
      <c r="I253" s="33">
        <v>0.82314063316946551</v>
      </c>
      <c r="J253" s="34"/>
      <c r="K253" s="32">
        <v>10594.740000000002</v>
      </c>
      <c r="L253" s="32">
        <v>9962.2500000000018</v>
      </c>
      <c r="M253" s="32">
        <v>9534.1600000000017</v>
      </c>
      <c r="N253" s="32">
        <v>9381.57</v>
      </c>
      <c r="O253" s="32">
        <v>9220.4599999999991</v>
      </c>
      <c r="P253" s="32">
        <v>9020.630000000001</v>
      </c>
      <c r="Q253" s="32">
        <v>-63.248999999999981</v>
      </c>
      <c r="R253" s="32">
        <v>-53.028999999999996</v>
      </c>
      <c r="S253" s="32">
        <v>-48.526800000000073</v>
      </c>
      <c r="T253" s="32">
        <v>-45.809333333333413</v>
      </c>
      <c r="U253" s="32">
        <v>-44.974571428571444</v>
      </c>
      <c r="V253" s="32">
        <v>-42.809000000000012</v>
      </c>
      <c r="W253" s="32">
        <v>-38.712000000000138</v>
      </c>
      <c r="X253" s="32">
        <v>-37.089500000000136</v>
      </c>
      <c r="Y253" s="32">
        <v>-37.664800000000035</v>
      </c>
      <c r="Z253" s="32">
        <v>-30.518000000000391</v>
      </c>
      <c r="AA253" s="32">
        <v>-31.370000000000253</v>
      </c>
      <c r="AB253" s="32">
        <v>-34.235333333333379</v>
      </c>
      <c r="AC253" s="32">
        <v>-32.222000000000115</v>
      </c>
      <c r="AD253" s="32">
        <v>-36.093999999999866</v>
      </c>
      <c r="AE253" s="32">
        <v>-39.965999999999624</v>
      </c>
      <c r="AF253" s="35">
        <v>-6.1365640895896245E-3</v>
      </c>
      <c r="AG253" s="35">
        <v>-5.2599434392142097E-3</v>
      </c>
      <c r="AH253" s="35">
        <v>-4.8526088702106618E-3</v>
      </c>
      <c r="AI253" s="35">
        <v>-4.6203838229972316E-3</v>
      </c>
      <c r="AJ253" s="35">
        <v>-4.5849845791582355E-3</v>
      </c>
      <c r="AK253" s="35">
        <v>-4.3825495802299885E-3</v>
      </c>
      <c r="AL253" s="35">
        <v>-3.9957173451515837E-3</v>
      </c>
      <c r="AM253" s="35">
        <v>-3.8614265364413924E-3</v>
      </c>
      <c r="AN253" s="35">
        <v>-3.9636747528813965E-3</v>
      </c>
      <c r="AO253" s="35">
        <v>-3.2216019230010273E-3</v>
      </c>
      <c r="AP253" s="35">
        <v>-3.3400307280214703E-3</v>
      </c>
      <c r="AQ253" s="35">
        <v>-3.6843269678634716E-3</v>
      </c>
      <c r="AR253" s="35">
        <v>-3.4584454623297622E-3</v>
      </c>
      <c r="AS253" s="35">
        <v>-3.9156089316282339E-3</v>
      </c>
      <c r="AT253" s="35">
        <v>-4.3725626771707882E-3</v>
      </c>
    </row>
    <row r="254" spans="1:46" s="9" customFormat="1" ht="26.25" customHeight="1">
      <c r="A254" s="36"/>
      <c r="B254" s="37" t="s">
        <v>539</v>
      </c>
      <c r="C254" s="38">
        <v>101</v>
      </c>
      <c r="D254" s="39">
        <v>3226604.22</v>
      </c>
      <c r="E254" s="40">
        <v>0.77933223565322951</v>
      </c>
      <c r="F254" s="39">
        <v>51257.820000000007</v>
      </c>
      <c r="G254" s="38">
        <v>90</v>
      </c>
      <c r="H254" s="39">
        <v>3172740.35</v>
      </c>
      <c r="I254" s="40">
        <v>0.76632231954147434</v>
      </c>
      <c r="J254" s="41"/>
      <c r="K254" s="39">
        <v>46779.3</v>
      </c>
      <c r="L254" s="39">
        <v>47022.36</v>
      </c>
      <c r="M254" s="39">
        <v>48895.35</v>
      </c>
      <c r="N254" s="39">
        <v>49585.64</v>
      </c>
      <c r="O254" s="39">
        <v>50022.51</v>
      </c>
      <c r="P254" s="39">
        <v>50624.56</v>
      </c>
      <c r="Q254" s="42">
        <v>24.305999999999766</v>
      </c>
      <c r="R254" s="39">
        <v>105.80249999999978</v>
      </c>
      <c r="S254" s="43">
        <v>112.25359999999986</v>
      </c>
      <c r="T254" s="39">
        <v>108.10699999999997</v>
      </c>
      <c r="U254" s="42">
        <v>109.86457142857128</v>
      </c>
      <c r="V254" s="42">
        <v>187.29899999999981</v>
      </c>
      <c r="W254" s="39">
        <v>170.88533333333325</v>
      </c>
      <c r="X254" s="39">
        <v>150.00750000000008</v>
      </c>
      <c r="Y254" s="39">
        <v>144.08799999999988</v>
      </c>
      <c r="Z254" s="39">
        <v>138.05800000000016</v>
      </c>
      <c r="AA254" s="43">
        <v>112.71600000000035</v>
      </c>
      <c r="AB254" s="43">
        <v>115.2806666666666</v>
      </c>
      <c r="AC254" s="39">
        <v>87.374000000000521</v>
      </c>
      <c r="AD254" s="42">
        <v>103.89199999999983</v>
      </c>
      <c r="AE254" s="42">
        <v>120.40999999999913</v>
      </c>
      <c r="AF254" s="44">
        <v>5.1837789899855657E-4</v>
      </c>
      <c r="AG254" s="45">
        <v>2.2145235707502486E-3</v>
      </c>
      <c r="AH254" s="46">
        <v>2.3331366692385114E-3</v>
      </c>
      <c r="AI254" s="46">
        <v>2.2369083792845856E-3</v>
      </c>
      <c r="AJ254" s="47">
        <v>2.259578627189951E-3</v>
      </c>
      <c r="AK254" s="44">
        <v>3.913544662087709E-3</v>
      </c>
      <c r="AL254" s="45">
        <v>3.544804171674576E-3</v>
      </c>
      <c r="AM254" s="45">
        <v>3.0972802340671901E-3</v>
      </c>
      <c r="AN254" s="45">
        <v>2.9569070819286392E-3</v>
      </c>
      <c r="AO254" s="45">
        <v>2.807729459603614E-3</v>
      </c>
      <c r="AP254" s="46">
        <v>2.2816794962818854E-3</v>
      </c>
      <c r="AQ254" s="46">
        <v>2.3196551865269921E-3</v>
      </c>
      <c r="AR254" s="45">
        <v>1.7559054867208879E-3</v>
      </c>
      <c r="AS254" s="45">
        <v>2.0757071382866421E-3</v>
      </c>
      <c r="AT254" s="45">
        <v>2.3956108836815648E-3</v>
      </c>
    </row>
    <row r="255" spans="1:46" s="9" customFormat="1">
      <c r="A255" s="48"/>
      <c r="B255" s="49" t="s">
        <v>540</v>
      </c>
      <c r="C255" s="50">
        <v>19</v>
      </c>
      <c r="D255" s="51">
        <v>273784.96000000002</v>
      </c>
      <c r="E255" s="52">
        <v>0.41317932136080732</v>
      </c>
      <c r="F255" s="51">
        <v>2289.16</v>
      </c>
      <c r="G255" s="50">
        <v>19</v>
      </c>
      <c r="H255" s="51">
        <v>273784.96000000002</v>
      </c>
      <c r="I255" s="52">
        <v>0.41317932136080732</v>
      </c>
      <c r="J255" s="53"/>
      <c r="K255" s="51">
        <v>2505.98</v>
      </c>
      <c r="L255" s="51">
        <v>2445.0499999999997</v>
      </c>
      <c r="M255" s="51">
        <v>2384.13</v>
      </c>
      <c r="N255" s="51">
        <v>2347.9499999999998</v>
      </c>
      <c r="O255" s="51">
        <v>2318.5</v>
      </c>
      <c r="P255" s="51">
        <v>2289.16</v>
      </c>
      <c r="Q255" s="54">
        <v>-6.0930000000000293</v>
      </c>
      <c r="R255" s="51">
        <v>-6.0924999999999958</v>
      </c>
      <c r="S255" s="55">
        <v>-6.3212000000000081</v>
      </c>
      <c r="T255" s="51">
        <v>-6.2493333333333343</v>
      </c>
      <c r="U255" s="54">
        <v>-6.1948571428571473</v>
      </c>
      <c r="V255" s="54">
        <v>-6.0919999999999614</v>
      </c>
      <c r="W255" s="51">
        <v>-6.4733333333333274</v>
      </c>
      <c r="X255" s="51">
        <v>-6.3274999999999864</v>
      </c>
      <c r="Y255" s="51">
        <v>-6.2355999999999945</v>
      </c>
      <c r="Z255" s="51">
        <v>-7.2360000000000584</v>
      </c>
      <c r="AA255" s="55">
        <v>-6.5630000000000113</v>
      </c>
      <c r="AB255" s="55">
        <v>-6.3313333333333501</v>
      </c>
      <c r="AC255" s="51">
        <v>-5.8899999999999633</v>
      </c>
      <c r="AD255" s="54">
        <v>-5.878999999999996</v>
      </c>
      <c r="AE255" s="54">
        <v>-5.8680000000000287</v>
      </c>
      <c r="AF255" s="56">
        <v>-2.4584034624585138E-3</v>
      </c>
      <c r="AG255" s="57">
        <v>-2.4891767329155989E-3</v>
      </c>
      <c r="AH255" s="58">
        <v>-2.6020993980402363E-3</v>
      </c>
      <c r="AI255" s="58">
        <v>-2.588625407446643E-3</v>
      </c>
      <c r="AJ255" s="59">
        <v>-2.5822299380335867E-3</v>
      </c>
      <c r="AK255" s="56">
        <v>-2.5199490540447345E-3</v>
      </c>
      <c r="AL255" s="57">
        <v>-2.6978851885720578E-3</v>
      </c>
      <c r="AM255" s="57">
        <v>-2.6537300049719326E-3</v>
      </c>
      <c r="AN255" s="57">
        <v>-2.6317562243373116E-3</v>
      </c>
      <c r="AO255" s="57">
        <v>-3.0536622395261892E-3</v>
      </c>
      <c r="AP255" s="58">
        <v>-2.7874930133419129E-3</v>
      </c>
      <c r="AQ255" s="58">
        <v>-2.7062873753210814E-3</v>
      </c>
      <c r="AR255" s="57">
        <v>-2.5212527240981997E-3</v>
      </c>
      <c r="AS255" s="57">
        <v>-2.5325545562634444E-3</v>
      </c>
      <c r="AT255" s="57">
        <v>-2.5438562603744552E-3</v>
      </c>
    </row>
    <row r="256" spans="1:46" s="9" customFormat="1">
      <c r="A256" s="48"/>
      <c r="B256" s="49" t="s">
        <v>541</v>
      </c>
      <c r="C256" s="50">
        <v>14</v>
      </c>
      <c r="D256" s="51">
        <v>351420.69</v>
      </c>
      <c r="E256" s="52">
        <v>0.5577852176858803</v>
      </c>
      <c r="F256" s="51">
        <v>3311.28</v>
      </c>
      <c r="G256" s="50">
        <v>12</v>
      </c>
      <c r="H256" s="51">
        <v>347986.09</v>
      </c>
      <c r="I256" s="52">
        <v>0.55233371991361213</v>
      </c>
      <c r="J256" s="53"/>
      <c r="K256" s="51">
        <v>1919.04</v>
      </c>
      <c r="L256" s="51">
        <v>2210.08</v>
      </c>
      <c r="M256" s="51">
        <v>2577.9299999999998</v>
      </c>
      <c r="N256" s="51">
        <v>2911.15</v>
      </c>
      <c r="O256" s="51">
        <v>3088.92</v>
      </c>
      <c r="P256" s="51">
        <v>3276.92</v>
      </c>
      <c r="Q256" s="54">
        <v>29.103999999999996</v>
      </c>
      <c r="R256" s="51">
        <v>32.944499999999991</v>
      </c>
      <c r="S256" s="55">
        <v>39.684400000000004</v>
      </c>
      <c r="T256" s="51">
        <v>38.996000000000002</v>
      </c>
      <c r="U256" s="54">
        <v>38.796571428571433</v>
      </c>
      <c r="V256" s="54">
        <v>36.784999999999989</v>
      </c>
      <c r="W256" s="51">
        <v>46.738000000000014</v>
      </c>
      <c r="X256" s="51">
        <v>43.942000000000007</v>
      </c>
      <c r="Y256" s="51">
        <v>42.673600000000008</v>
      </c>
      <c r="Z256" s="51">
        <v>66.644000000000048</v>
      </c>
      <c r="AA256" s="55">
        <v>51.099000000000025</v>
      </c>
      <c r="AB256" s="55">
        <v>46.599333333333348</v>
      </c>
      <c r="AC256" s="51">
        <v>35.553999999999995</v>
      </c>
      <c r="AD256" s="54">
        <v>36.576999999999998</v>
      </c>
      <c r="AE256" s="54">
        <v>37.6</v>
      </c>
      <c r="AF256" s="56">
        <v>1.4220528547167266E-2</v>
      </c>
      <c r="AG256" s="57">
        <v>1.4867522748698514E-2</v>
      </c>
      <c r="AH256" s="58">
        <v>1.6808626925488568E-2</v>
      </c>
      <c r="AI256" s="58">
        <v>1.5993090531442267E-2</v>
      </c>
      <c r="AJ256" s="59">
        <v>1.5405427247946468E-2</v>
      </c>
      <c r="AK256" s="56">
        <v>1.5514929682456158E-2</v>
      </c>
      <c r="AL256" s="57">
        <v>1.8537693880535944E-2</v>
      </c>
      <c r="AM256" s="57">
        <v>1.6880532906122792E-2</v>
      </c>
      <c r="AN256" s="57">
        <v>1.5879774241583045E-2</v>
      </c>
      <c r="AO256" s="57">
        <v>2.46102415816154E-2</v>
      </c>
      <c r="AP256" s="58">
        <v>1.8247972510633925E-2</v>
      </c>
      <c r="AQ256" s="58">
        <v>1.612307676581004E-2</v>
      </c>
      <c r="AR256" s="57">
        <v>1.1925209650003321E-2</v>
      </c>
      <c r="AS256" s="57">
        <v>1.1905894050342924E-2</v>
      </c>
      <c r="AT256" s="57">
        <v>1.1886578819377824E-2</v>
      </c>
    </row>
    <row r="257" spans="1:46" s="9" customFormat="1">
      <c r="A257" s="48"/>
      <c r="B257" s="49" t="s">
        <v>276</v>
      </c>
      <c r="C257" s="50">
        <v>34</v>
      </c>
      <c r="D257" s="51">
        <v>991403.80000000016</v>
      </c>
      <c r="E257" s="52">
        <v>0.95427183288629336</v>
      </c>
      <c r="F257" s="51">
        <v>10072.910000000002</v>
      </c>
      <c r="G257" s="50">
        <v>26</v>
      </c>
      <c r="H257" s="51">
        <v>946835.8600000001</v>
      </c>
      <c r="I257" s="52">
        <v>0.9113731373277667</v>
      </c>
      <c r="J257" s="53"/>
      <c r="K257" s="51">
        <v>7985.76</v>
      </c>
      <c r="L257" s="51">
        <v>8281.8000000000011</v>
      </c>
      <c r="M257" s="51">
        <v>8809.6099999999988</v>
      </c>
      <c r="N257" s="51">
        <v>9023.81</v>
      </c>
      <c r="O257" s="51">
        <v>9224.8000000000011</v>
      </c>
      <c r="P257" s="51">
        <v>9502.7900000000009</v>
      </c>
      <c r="Q257" s="54">
        <v>29.604000000000088</v>
      </c>
      <c r="R257" s="51">
        <v>41.192499999999924</v>
      </c>
      <c r="S257" s="55">
        <v>41.52199999999997</v>
      </c>
      <c r="T257" s="51">
        <v>41.301333333333361</v>
      </c>
      <c r="U257" s="54">
        <v>43.343714285714306</v>
      </c>
      <c r="V257" s="54">
        <v>52.780999999999764</v>
      </c>
      <c r="W257" s="51">
        <v>49.467333333333229</v>
      </c>
      <c r="X257" s="51">
        <v>47.15</v>
      </c>
      <c r="Y257" s="51">
        <v>48.83959999999999</v>
      </c>
      <c r="Z257" s="51">
        <v>42.840000000000146</v>
      </c>
      <c r="AA257" s="55">
        <v>41.519000000000233</v>
      </c>
      <c r="AB257" s="55">
        <v>46.212000000000138</v>
      </c>
      <c r="AC257" s="51">
        <v>40.19800000000032</v>
      </c>
      <c r="AD257" s="54">
        <v>47.898000000000138</v>
      </c>
      <c r="AE257" s="54">
        <v>55.597999999999956</v>
      </c>
      <c r="AF257" s="56">
        <v>3.6466710319622564E-3</v>
      </c>
      <c r="AG257" s="57">
        <v>4.9212304469981039E-3</v>
      </c>
      <c r="AH257" s="58">
        <v>4.9002344292372602E-3</v>
      </c>
      <c r="AI257" s="58">
        <v>4.8194280602436024E-3</v>
      </c>
      <c r="AJ257" s="59">
        <v>4.9816669921460832E-3</v>
      </c>
      <c r="AK257" s="56">
        <v>6.19740846123773E-3</v>
      </c>
      <c r="AL257" s="57">
        <v>5.7368130798423067E-3</v>
      </c>
      <c r="AM257" s="57">
        <v>5.4063203600198673E-3</v>
      </c>
      <c r="AN257" s="57">
        <v>5.5161624508484053E-3</v>
      </c>
      <c r="AO257" s="57">
        <v>4.8162547448415971E-3</v>
      </c>
      <c r="AP257" s="58">
        <v>4.61585422460975E-3</v>
      </c>
      <c r="AQ257" s="58">
        <v>5.0622547063412515E-3</v>
      </c>
      <c r="AR257" s="57">
        <v>4.4154936722509142E-3</v>
      </c>
      <c r="AS257" s="57">
        <v>5.1852772708886885E-3</v>
      </c>
      <c r="AT257" s="57">
        <v>5.9556508313427514E-3</v>
      </c>
    </row>
    <row r="258" spans="1:46" s="9" customFormat="1">
      <c r="A258" s="48"/>
      <c r="B258" s="49" t="s">
        <v>542</v>
      </c>
      <c r="C258" s="50">
        <v>15</v>
      </c>
      <c r="D258" s="51">
        <v>765755.34999999986</v>
      </c>
      <c r="E258" s="52">
        <v>0.9865925997942232</v>
      </c>
      <c r="F258" s="51">
        <v>22472.3</v>
      </c>
      <c r="G258" s="50">
        <v>14</v>
      </c>
      <c r="H258" s="51">
        <v>759894.0199999999</v>
      </c>
      <c r="I258" s="52">
        <v>0.97904091268821491</v>
      </c>
      <c r="J258" s="53"/>
      <c r="K258" s="51">
        <v>19572.02</v>
      </c>
      <c r="L258" s="51">
        <v>19953.150000000001</v>
      </c>
      <c r="M258" s="51">
        <v>21478.899999999998</v>
      </c>
      <c r="N258" s="51">
        <v>21798.2</v>
      </c>
      <c r="O258" s="51">
        <v>22098.92</v>
      </c>
      <c r="P258" s="51">
        <v>22443.52</v>
      </c>
      <c r="Q258" s="54">
        <v>38.113000000000099</v>
      </c>
      <c r="R258" s="51">
        <v>95.343999999999866</v>
      </c>
      <c r="S258" s="55">
        <v>89.047200000000018</v>
      </c>
      <c r="T258" s="51">
        <v>84.229999999999933</v>
      </c>
      <c r="U258" s="54">
        <v>82.042857142857144</v>
      </c>
      <c r="V258" s="54">
        <v>152.57499999999965</v>
      </c>
      <c r="W258" s="51">
        <v>123.00333333333329</v>
      </c>
      <c r="X258" s="51">
        <v>107.28849999999984</v>
      </c>
      <c r="Y258" s="51">
        <v>99.61479999999996</v>
      </c>
      <c r="Z258" s="51">
        <v>63.860000000000582</v>
      </c>
      <c r="AA258" s="55">
        <v>62.002000000000045</v>
      </c>
      <c r="AB258" s="55">
        <v>64.308000000000177</v>
      </c>
      <c r="AC258" s="51">
        <v>60.143999999999508</v>
      </c>
      <c r="AD258" s="54">
        <v>64.531999999999968</v>
      </c>
      <c r="AE258" s="54">
        <v>68.920000000000442</v>
      </c>
      <c r="AF258" s="56">
        <v>1.9304639824115899E-3</v>
      </c>
      <c r="AG258" s="57">
        <v>4.6593241817460829E-3</v>
      </c>
      <c r="AH258" s="58">
        <v>4.3183534230191167E-3</v>
      </c>
      <c r="AI258" s="58">
        <v>4.055794003278157E-3</v>
      </c>
      <c r="AJ258" s="59">
        <v>3.9191150336244096E-3</v>
      </c>
      <c r="AK258" s="56">
        <v>7.3956167112223525E-3</v>
      </c>
      <c r="AL258" s="57">
        <v>5.9134405633174403E-3</v>
      </c>
      <c r="AM258" s="57">
        <v>5.1201490381875825E-3</v>
      </c>
      <c r="AN258" s="57">
        <v>4.7156802074443949E-3</v>
      </c>
      <c r="AO258" s="57">
        <v>2.9556272141557649E-3</v>
      </c>
      <c r="AP258" s="58">
        <v>2.8498211067251589E-3</v>
      </c>
      <c r="AQ258" s="58">
        <v>2.9330177843904792E-3</v>
      </c>
      <c r="AR258" s="57">
        <v>2.7440261612365902E-3</v>
      </c>
      <c r="AS258" s="57">
        <v>2.9217132606387253E-3</v>
      </c>
      <c r="AT258" s="57">
        <v>3.0994318463468673E-3</v>
      </c>
    </row>
    <row r="259" spans="1:46" s="9" customFormat="1">
      <c r="A259" s="48"/>
      <c r="B259" s="49" t="s">
        <v>462</v>
      </c>
      <c r="C259" s="50">
        <v>9</v>
      </c>
      <c r="D259" s="51">
        <v>145733.21</v>
      </c>
      <c r="E259" s="52">
        <v>0.79246632513731785</v>
      </c>
      <c r="F259" s="51">
        <v>4091.54</v>
      </c>
      <c r="G259" s="50">
        <v>9</v>
      </c>
      <c r="H259" s="51">
        <v>145733.21</v>
      </c>
      <c r="I259" s="52">
        <v>0.79246632513731785</v>
      </c>
      <c r="J259" s="53"/>
      <c r="K259" s="51">
        <v>4201.76</v>
      </c>
      <c r="L259" s="51">
        <v>4170.0300000000007</v>
      </c>
      <c r="M259" s="51">
        <v>4110.62</v>
      </c>
      <c r="N259" s="51">
        <v>4122.9600000000009</v>
      </c>
      <c r="O259" s="51">
        <v>4070.91</v>
      </c>
      <c r="P259" s="51">
        <v>4091.54</v>
      </c>
      <c r="Q259" s="54">
        <v>-3.1729999999999565</v>
      </c>
      <c r="R259" s="51">
        <v>-4.5570000000000164</v>
      </c>
      <c r="S259" s="55">
        <v>-3.1519999999999708</v>
      </c>
      <c r="T259" s="51">
        <v>-4.3616666666666788</v>
      </c>
      <c r="U259" s="54">
        <v>-3.1491428571428646</v>
      </c>
      <c r="V259" s="54">
        <v>-5.9410000000000762</v>
      </c>
      <c r="W259" s="51">
        <v>-3.1379999999999808</v>
      </c>
      <c r="X259" s="51">
        <v>-4.9560000000000404</v>
      </c>
      <c r="Y259" s="51">
        <v>-3.1396000000000277</v>
      </c>
      <c r="Z259" s="51">
        <v>2.4680000000002109</v>
      </c>
      <c r="AA259" s="55">
        <v>-3.9710000000000036</v>
      </c>
      <c r="AB259" s="55">
        <v>-1.2719999999999951</v>
      </c>
      <c r="AC259" s="51">
        <v>-10.410000000000219</v>
      </c>
      <c r="AD259" s="54">
        <v>-3.142000000000098</v>
      </c>
      <c r="AE259" s="54">
        <v>4.1260000000000217</v>
      </c>
      <c r="AF259" s="56">
        <v>-7.5773828154312994E-4</v>
      </c>
      <c r="AG259" s="57">
        <v>-1.0958799055424961E-3</v>
      </c>
      <c r="AH259" s="58">
        <v>-7.5699865696687851E-4</v>
      </c>
      <c r="AI259" s="58">
        <v>-1.0540082575515308E-3</v>
      </c>
      <c r="AJ259" s="59">
        <v>-7.5919902902199521E-4</v>
      </c>
      <c r="AK259" s="56">
        <v>-1.4339071030786688E-3</v>
      </c>
      <c r="AL259" s="57">
        <v>-7.5650557361195414E-4</v>
      </c>
      <c r="AM259" s="57">
        <v>-1.2021103030050995E-3</v>
      </c>
      <c r="AN259" s="57">
        <v>-7.5978332741566401E-4</v>
      </c>
      <c r="AO259" s="57">
        <v>5.9967639232993974E-4</v>
      </c>
      <c r="AP259" s="58">
        <v>-9.7025969602104745E-4</v>
      </c>
      <c r="AQ259" s="58">
        <v>-3.1011466514019315E-4</v>
      </c>
      <c r="AR259" s="57">
        <v>-2.5377325621865898E-3</v>
      </c>
      <c r="AS259" s="57">
        <v>-7.6469993796168811E-4</v>
      </c>
      <c r="AT259" s="57">
        <v>1.0114843289761311E-3</v>
      </c>
    </row>
    <row r="260" spans="1:46" s="9" customFormat="1">
      <c r="A260" s="48"/>
      <c r="B260" s="49" t="s">
        <v>512</v>
      </c>
      <c r="C260" s="50">
        <v>10</v>
      </c>
      <c r="D260" s="51">
        <v>698506.20999999985</v>
      </c>
      <c r="E260" s="52">
        <v>0.82314063316946551</v>
      </c>
      <c r="F260" s="51">
        <v>9020.630000000001</v>
      </c>
      <c r="G260" s="50">
        <v>10</v>
      </c>
      <c r="H260" s="51">
        <v>698506.20999999985</v>
      </c>
      <c r="I260" s="52">
        <v>0.82314063316946551</v>
      </c>
      <c r="J260" s="53"/>
      <c r="K260" s="51">
        <v>10594.740000000002</v>
      </c>
      <c r="L260" s="51">
        <v>9962.2500000000018</v>
      </c>
      <c r="M260" s="51">
        <v>9534.1600000000017</v>
      </c>
      <c r="N260" s="51">
        <v>9381.57</v>
      </c>
      <c r="O260" s="51">
        <v>9220.4599999999991</v>
      </c>
      <c r="P260" s="51">
        <v>9020.630000000001</v>
      </c>
      <c r="Q260" s="54">
        <v>-63.248999999999981</v>
      </c>
      <c r="R260" s="51">
        <v>-53.028999999999996</v>
      </c>
      <c r="S260" s="55">
        <v>-48.526800000000073</v>
      </c>
      <c r="T260" s="51">
        <v>-45.809333333333413</v>
      </c>
      <c r="U260" s="54">
        <v>-44.974571428571444</v>
      </c>
      <c r="V260" s="54">
        <v>-42.809000000000012</v>
      </c>
      <c r="W260" s="51">
        <v>-38.712000000000138</v>
      </c>
      <c r="X260" s="51">
        <v>-37.089500000000136</v>
      </c>
      <c r="Y260" s="51">
        <v>-37.664800000000035</v>
      </c>
      <c r="Z260" s="51">
        <v>-30.518000000000391</v>
      </c>
      <c r="AA260" s="55">
        <v>-31.370000000000253</v>
      </c>
      <c r="AB260" s="55">
        <v>-34.235333333333379</v>
      </c>
      <c r="AC260" s="51">
        <v>-32.222000000000115</v>
      </c>
      <c r="AD260" s="54">
        <v>-36.093999999999866</v>
      </c>
      <c r="AE260" s="54">
        <v>-39.965999999999624</v>
      </c>
      <c r="AF260" s="56">
        <v>-6.1365640895896245E-3</v>
      </c>
      <c r="AG260" s="57">
        <v>-5.2599434392142097E-3</v>
      </c>
      <c r="AH260" s="58">
        <v>-4.8526088702106618E-3</v>
      </c>
      <c r="AI260" s="58">
        <v>-4.6203838229972316E-3</v>
      </c>
      <c r="AJ260" s="59">
        <v>-4.5849845791582355E-3</v>
      </c>
      <c r="AK260" s="56">
        <v>-4.3825495802299885E-3</v>
      </c>
      <c r="AL260" s="57">
        <v>-3.9957173451515837E-3</v>
      </c>
      <c r="AM260" s="57">
        <v>-3.8614265364413924E-3</v>
      </c>
      <c r="AN260" s="57">
        <v>-3.9636747528813965E-3</v>
      </c>
      <c r="AO260" s="57">
        <v>-3.2216019230010273E-3</v>
      </c>
      <c r="AP260" s="58">
        <v>-3.3400307280214703E-3</v>
      </c>
      <c r="AQ260" s="58">
        <v>-3.6843269678634716E-3</v>
      </c>
      <c r="AR260" s="57">
        <v>-3.4584454623297622E-3</v>
      </c>
      <c r="AS260" s="57">
        <v>-3.9156089316282339E-3</v>
      </c>
      <c r="AT260" s="57">
        <v>-4.3725626771707882E-3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71" priority="12" operator="equal">
      <formula>6</formula>
    </cfRule>
  </conditionalFormatting>
  <conditionalFormatting sqref="J30:J38">
    <cfRule type="cellIs" dxfId="70" priority="11" operator="equal">
      <formula>6</formula>
    </cfRule>
  </conditionalFormatting>
  <conditionalFormatting sqref="J40:J65">
    <cfRule type="cellIs" dxfId="69" priority="10" operator="equal">
      <formula>6</formula>
    </cfRule>
  </conditionalFormatting>
  <conditionalFormatting sqref="J67:J71">
    <cfRule type="cellIs" dxfId="68" priority="9" operator="equal">
      <formula>6</formula>
    </cfRule>
  </conditionalFormatting>
  <conditionalFormatting sqref="J73:J90">
    <cfRule type="cellIs" dxfId="67" priority="8" operator="equal">
      <formula>6</formula>
    </cfRule>
  </conditionalFormatting>
  <conditionalFormatting sqref="J92:J116">
    <cfRule type="cellIs" dxfId="66" priority="7" operator="equal">
      <formula>6</formula>
    </cfRule>
  </conditionalFormatting>
  <conditionalFormatting sqref="J118:J167">
    <cfRule type="cellIs" dxfId="65" priority="6" operator="equal">
      <formula>6</formula>
    </cfRule>
  </conditionalFormatting>
  <conditionalFormatting sqref="J169:J197">
    <cfRule type="cellIs" dxfId="64" priority="5" operator="equal">
      <formula>6</formula>
    </cfRule>
  </conditionalFormatting>
  <conditionalFormatting sqref="J199:J205">
    <cfRule type="cellIs" dxfId="63" priority="4" operator="equal">
      <formula>6</formula>
    </cfRule>
  </conditionalFormatting>
  <conditionalFormatting sqref="J207:J211">
    <cfRule type="cellIs" dxfId="62" priority="3" operator="equal">
      <formula>6</formula>
    </cfRule>
  </conditionalFormatting>
  <conditionalFormatting sqref="J213:J237">
    <cfRule type="cellIs" dxfId="61" priority="2" operator="equal">
      <formula>6</formula>
    </cfRule>
  </conditionalFormatting>
  <conditionalFormatting sqref="J239:J252">
    <cfRule type="cellIs" dxfId="60" priority="1" operator="equal">
      <formula>6</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554</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910.98</v>
      </c>
      <c r="G6" s="16"/>
      <c r="H6" s="18"/>
      <c r="I6" s="16"/>
      <c r="J6" s="14">
        <v>6</v>
      </c>
      <c r="K6" s="17">
        <v>1116.48</v>
      </c>
      <c r="L6" s="17">
        <v>1094.5899999999999</v>
      </c>
      <c r="M6" s="17">
        <v>1021.14</v>
      </c>
      <c r="N6" s="17">
        <v>984.42</v>
      </c>
      <c r="O6" s="17">
        <v>947.7</v>
      </c>
      <c r="P6" s="17">
        <v>910.98</v>
      </c>
      <c r="Q6" s="19">
        <v>-2.1890000000000098</v>
      </c>
      <c r="R6" s="19">
        <v>-4.7670000000000012</v>
      </c>
      <c r="S6" s="19">
        <v>-5.2824000000000026</v>
      </c>
      <c r="T6" s="19">
        <v>-5.6259999999999994</v>
      </c>
      <c r="U6" s="19">
        <v>-5.871428571428571</v>
      </c>
      <c r="V6" s="19">
        <v>-7.3449999999999935</v>
      </c>
      <c r="W6" s="19">
        <v>-7.3446666666666642</v>
      </c>
      <c r="X6" s="19">
        <v>-7.3444999999999938</v>
      </c>
      <c r="Y6" s="19">
        <v>-7.3443999999999958</v>
      </c>
      <c r="Z6" s="19">
        <v>-7.3440000000000056</v>
      </c>
      <c r="AA6" s="19">
        <v>-7.3439999999999941</v>
      </c>
      <c r="AB6" s="19">
        <v>-7.3439999999999976</v>
      </c>
      <c r="AC6" s="19">
        <v>-7.3439999999999825</v>
      </c>
      <c r="AD6" s="19">
        <v>-7.3439999999999941</v>
      </c>
      <c r="AE6" s="19">
        <v>-7.3440000000000056</v>
      </c>
      <c r="AF6" s="20">
        <v>-1.9781424010658633E-3</v>
      </c>
      <c r="AG6" s="20">
        <v>-4.4531167795295312E-3</v>
      </c>
      <c r="AH6" s="20">
        <v>-5.0226848321694995E-3</v>
      </c>
      <c r="AI6" s="20">
        <v>-5.4483755202707762E-3</v>
      </c>
      <c r="AJ6" s="20">
        <v>-5.7950070759050787E-3</v>
      </c>
      <c r="AK6" s="20">
        <v>-6.9219535186946235E-3</v>
      </c>
      <c r="AL6" s="20">
        <v>-7.0472182517382631E-3</v>
      </c>
      <c r="AM6" s="20">
        <v>-7.1789645590873974E-3</v>
      </c>
      <c r="AN6" s="20">
        <v>-7.3176625619333358E-3</v>
      </c>
      <c r="AO6" s="20">
        <v>-7.2977003179449662E-3</v>
      </c>
      <c r="AP6" s="20">
        <v>-7.435909084390846E-3</v>
      </c>
      <c r="AQ6" s="20">
        <v>-7.581380988502251E-3</v>
      </c>
      <c r="AR6" s="20">
        <v>-7.5740986087506901E-3</v>
      </c>
      <c r="AS6" s="20">
        <v>-7.7231909224626527E-3</v>
      </c>
      <c r="AT6" s="20">
        <v>-7.8722608380107362E-3</v>
      </c>
    </row>
    <row r="7" spans="1:46" outlineLevel="1">
      <c r="A7" s="14" t="s">
        <v>58</v>
      </c>
      <c r="B7" s="15" t="s">
        <v>59</v>
      </c>
      <c r="C7" s="16"/>
      <c r="D7" s="18"/>
      <c r="E7" s="16"/>
      <c r="F7" s="19">
        <v>1147.83</v>
      </c>
      <c r="G7" s="16"/>
      <c r="H7" s="18"/>
      <c r="I7" s="16"/>
      <c r="J7" s="14">
        <v>6</v>
      </c>
      <c r="K7" s="17">
        <v>1147.6600000000001</v>
      </c>
      <c r="L7" s="17">
        <v>1147.6600000000001</v>
      </c>
      <c r="M7" s="17">
        <v>1147.6600000000001</v>
      </c>
      <c r="N7" s="17">
        <v>1147.6600000000001</v>
      </c>
      <c r="O7" s="17">
        <v>1147.83</v>
      </c>
      <c r="P7" s="17">
        <v>1147.83</v>
      </c>
      <c r="Q7" s="19">
        <v>0</v>
      </c>
      <c r="R7" s="19">
        <v>0</v>
      </c>
      <c r="S7" s="19">
        <v>0</v>
      </c>
      <c r="T7" s="19">
        <v>5.6666666666615132E-3</v>
      </c>
      <c r="U7" s="19">
        <v>4.8571428571384393E-3</v>
      </c>
      <c r="V7" s="19">
        <v>0</v>
      </c>
      <c r="W7" s="19">
        <v>0</v>
      </c>
      <c r="X7" s="19">
        <v>8.4999999999922689E-3</v>
      </c>
      <c r="Y7" s="19">
        <v>6.7999999999938153E-3</v>
      </c>
      <c r="Z7" s="19">
        <v>0</v>
      </c>
      <c r="AA7" s="19">
        <v>1.6999999999984538E-2</v>
      </c>
      <c r="AB7" s="19">
        <v>1.1333333333323026E-2</v>
      </c>
      <c r="AC7" s="19">
        <v>3.3999999999969076E-2</v>
      </c>
      <c r="AD7" s="19">
        <v>1.6999999999984538E-2</v>
      </c>
      <c r="AE7" s="19">
        <v>0</v>
      </c>
      <c r="AF7" s="20">
        <v>0</v>
      </c>
      <c r="AG7" s="20">
        <v>0</v>
      </c>
      <c r="AH7" s="20">
        <v>0</v>
      </c>
      <c r="AI7" s="20">
        <v>4.9372296684335737E-6</v>
      </c>
      <c r="AJ7" s="20">
        <v>4.2319096520415656E-6</v>
      </c>
      <c r="AK7" s="20">
        <v>0</v>
      </c>
      <c r="AL7" s="20">
        <v>0</v>
      </c>
      <c r="AM7" s="20">
        <v>7.4058536436716338E-6</v>
      </c>
      <c r="AN7" s="20">
        <v>5.9246785273359137E-6</v>
      </c>
      <c r="AO7" s="20">
        <v>0</v>
      </c>
      <c r="AP7" s="20">
        <v>1.4811762134137041E-5</v>
      </c>
      <c r="AQ7" s="20">
        <v>9.8744837131459207E-6</v>
      </c>
      <c r="AR7" s="20">
        <v>2.9623743656781443E-5</v>
      </c>
      <c r="AS7" s="20">
        <v>1.4811762134137041E-5</v>
      </c>
      <c r="AT7" s="20">
        <v>0</v>
      </c>
    </row>
    <row r="8" spans="1:46" outlineLevel="1">
      <c r="A8" s="14" t="s">
        <v>60</v>
      </c>
      <c r="B8" s="15" t="s">
        <v>61</v>
      </c>
      <c r="C8" s="16"/>
      <c r="D8" s="18"/>
      <c r="E8" s="16"/>
      <c r="F8" s="19">
        <v>1.04</v>
      </c>
      <c r="G8" s="16"/>
      <c r="H8" s="18"/>
      <c r="I8" s="16"/>
      <c r="J8" s="14">
        <v>6</v>
      </c>
      <c r="K8" s="17">
        <v>1.46</v>
      </c>
      <c r="L8" s="17">
        <v>1.33</v>
      </c>
      <c r="M8" s="17">
        <v>1.1599999999999999</v>
      </c>
      <c r="N8" s="17">
        <v>1.07</v>
      </c>
      <c r="O8" s="17">
        <v>1.02</v>
      </c>
      <c r="P8" s="17">
        <v>1.04</v>
      </c>
      <c r="Q8" s="19">
        <v>-1.2999999999999989E-2</v>
      </c>
      <c r="R8" s="19">
        <v>-1.5000000000000003E-2</v>
      </c>
      <c r="S8" s="19">
        <v>-1.5599999999999996E-2</v>
      </c>
      <c r="T8" s="19">
        <v>-1.4666666666666665E-2</v>
      </c>
      <c r="U8" s="19">
        <v>-1.1999999999999999E-2</v>
      </c>
      <c r="V8" s="19">
        <v>-1.7000000000000015E-2</v>
      </c>
      <c r="W8" s="19">
        <v>-1.7333333333333333E-2</v>
      </c>
      <c r="X8" s="19">
        <v>-1.5500000000000003E-2</v>
      </c>
      <c r="Y8" s="19">
        <v>-1.1600000000000001E-2</v>
      </c>
      <c r="Z8" s="19">
        <v>-1.7999999999999971E-2</v>
      </c>
      <c r="AA8" s="19">
        <v>-1.399999999999999E-2</v>
      </c>
      <c r="AB8" s="19">
        <v>-7.9999999999999915E-3</v>
      </c>
      <c r="AC8" s="19">
        <v>-1.0000000000000009E-2</v>
      </c>
      <c r="AD8" s="19">
        <v>-3.0000000000000027E-3</v>
      </c>
      <c r="AE8" s="19">
        <v>4.0000000000000036E-3</v>
      </c>
      <c r="AF8" s="20">
        <v>-9.2823994097500639E-3</v>
      </c>
      <c r="AG8" s="20">
        <v>-1.1434939888371853E-2</v>
      </c>
      <c r="AH8" s="20">
        <v>-1.2354164399400736E-2</v>
      </c>
      <c r="AI8" s="20">
        <v>-1.1883289605138736E-2</v>
      </c>
      <c r="AJ8" s="20">
        <v>-9.6450629035528257E-3</v>
      </c>
      <c r="AK8" s="20">
        <v>-1.3582803524158416E-2</v>
      </c>
      <c r="AL8" s="20">
        <v>-1.439671470827808E-2</v>
      </c>
      <c r="AM8" s="20">
        <v>-1.3181173077600583E-2</v>
      </c>
      <c r="AN8" s="20">
        <v>-9.7900911263600898E-3</v>
      </c>
      <c r="AO8" s="20">
        <v>-1.6022522910854931E-2</v>
      </c>
      <c r="AP8" s="20">
        <v>-1.2779379102855981E-2</v>
      </c>
      <c r="AQ8" s="20">
        <v>-7.253518127911196E-3</v>
      </c>
      <c r="AR8" s="20">
        <v>-9.5255460443361972E-3</v>
      </c>
      <c r="AS8" s="20">
        <v>-2.8397537815396667E-3</v>
      </c>
      <c r="AT8" s="20">
        <v>3.8911681845044122E-3</v>
      </c>
    </row>
    <row r="9" spans="1:46" outlineLevel="1">
      <c r="A9" s="14" t="s">
        <v>62</v>
      </c>
      <c r="B9" s="15" t="s">
        <v>63</v>
      </c>
      <c r="C9" s="16"/>
      <c r="D9" s="18"/>
      <c r="E9" s="16"/>
      <c r="F9" s="19">
        <v>0.18</v>
      </c>
      <c r="G9" s="16"/>
      <c r="H9" s="18"/>
      <c r="I9" s="16"/>
      <c r="J9" s="14">
        <v>6</v>
      </c>
      <c r="K9" s="17">
        <v>0.17</v>
      </c>
      <c r="L9" s="17">
        <v>0.17</v>
      </c>
      <c r="M9" s="17">
        <v>0.17</v>
      </c>
      <c r="N9" s="17">
        <v>0.17</v>
      </c>
      <c r="O9" s="17">
        <v>0.18</v>
      </c>
      <c r="P9" s="17">
        <v>0.18</v>
      </c>
      <c r="Q9" s="19">
        <v>0</v>
      </c>
      <c r="R9" s="19">
        <v>0</v>
      </c>
      <c r="S9" s="19">
        <v>0</v>
      </c>
      <c r="T9" s="19">
        <v>3.3333333333333273E-4</v>
      </c>
      <c r="U9" s="19">
        <v>2.8571428571428519E-4</v>
      </c>
      <c r="V9" s="19">
        <v>0</v>
      </c>
      <c r="W9" s="19">
        <v>0</v>
      </c>
      <c r="X9" s="19">
        <v>4.9999999999999903E-4</v>
      </c>
      <c r="Y9" s="19">
        <v>3.9999999999999926E-4</v>
      </c>
      <c r="Z9" s="19">
        <v>0</v>
      </c>
      <c r="AA9" s="19">
        <v>9.9999999999999807E-4</v>
      </c>
      <c r="AB9" s="19">
        <v>6.6666666666666545E-4</v>
      </c>
      <c r="AC9" s="19">
        <v>1.9999999999999961E-3</v>
      </c>
      <c r="AD9" s="19">
        <v>9.9999999999999807E-4</v>
      </c>
      <c r="AE9" s="19">
        <v>0</v>
      </c>
      <c r="AF9" s="20">
        <v>0</v>
      </c>
      <c r="AG9" s="20">
        <v>0</v>
      </c>
      <c r="AH9" s="20">
        <v>0</v>
      </c>
      <c r="AI9" s="20">
        <v>1.9070966614234131E-3</v>
      </c>
      <c r="AJ9" s="20">
        <v>1.6344317682794873E-3</v>
      </c>
      <c r="AK9" s="20">
        <v>0</v>
      </c>
      <c r="AL9" s="20">
        <v>0</v>
      </c>
      <c r="AM9" s="20">
        <v>2.8620084405643897E-3</v>
      </c>
      <c r="AN9" s="20">
        <v>2.2889522140630003E-3</v>
      </c>
      <c r="AO9" s="20">
        <v>0</v>
      </c>
      <c r="AP9" s="20">
        <v>5.73220797344276E-3</v>
      </c>
      <c r="AQ9" s="20">
        <v>3.8178303405229652E-3</v>
      </c>
      <c r="AR9" s="20">
        <v>1.1497274155136239E-2</v>
      </c>
      <c r="AS9" s="20">
        <v>5.73220797344276E-3</v>
      </c>
      <c r="AT9" s="20">
        <v>0</v>
      </c>
    </row>
    <row r="10" spans="1:46" outlineLevel="1">
      <c r="A10" s="14" t="s">
        <v>64</v>
      </c>
      <c r="B10" s="15" t="s">
        <v>65</v>
      </c>
      <c r="C10" s="16"/>
      <c r="D10" s="18"/>
      <c r="E10" s="16"/>
      <c r="F10" s="19">
        <v>48.52</v>
      </c>
      <c r="G10" s="16"/>
      <c r="H10" s="18"/>
      <c r="I10" s="16"/>
      <c r="J10" s="14">
        <v>6</v>
      </c>
      <c r="K10" s="17">
        <v>55.55</v>
      </c>
      <c r="L10" s="17">
        <v>53.54</v>
      </c>
      <c r="M10" s="17">
        <v>51.54</v>
      </c>
      <c r="N10" s="17">
        <v>50.54</v>
      </c>
      <c r="O10" s="17">
        <v>49.53</v>
      </c>
      <c r="P10" s="17">
        <v>48.52</v>
      </c>
      <c r="Q10" s="19">
        <v>-0.20099999999999979</v>
      </c>
      <c r="R10" s="19">
        <v>-0.2004999999999999</v>
      </c>
      <c r="S10" s="19">
        <v>-0.20039999999999991</v>
      </c>
      <c r="T10" s="19">
        <v>-0.20066666666666652</v>
      </c>
      <c r="U10" s="19">
        <v>-0.20085714285714268</v>
      </c>
      <c r="V10" s="19">
        <v>-0.2</v>
      </c>
      <c r="W10" s="19">
        <v>-0.2</v>
      </c>
      <c r="X10" s="19">
        <v>-0.2004999999999999</v>
      </c>
      <c r="Y10" s="19">
        <v>-0.20079999999999984</v>
      </c>
      <c r="Z10" s="19">
        <v>-0.2</v>
      </c>
      <c r="AA10" s="19">
        <v>-0.20099999999999979</v>
      </c>
      <c r="AB10" s="19">
        <v>-0.20133333333333306</v>
      </c>
      <c r="AC10" s="19">
        <v>-0.2019999999999996</v>
      </c>
      <c r="AD10" s="19">
        <v>-0.2019999999999996</v>
      </c>
      <c r="AE10" s="19">
        <v>-0.2019999999999996</v>
      </c>
      <c r="AF10" s="20">
        <v>-3.6786648718692971E-3</v>
      </c>
      <c r="AG10" s="20">
        <v>-3.7392570449412688E-3</v>
      </c>
      <c r="AH10" s="20">
        <v>-3.7735985789849602E-3</v>
      </c>
      <c r="AI10" s="20">
        <v>-3.8161987177629531E-3</v>
      </c>
      <c r="AJ10" s="20">
        <v>-3.8584635548309931E-3</v>
      </c>
      <c r="AK10" s="20">
        <v>-3.7998455330461312E-3</v>
      </c>
      <c r="AL10" s="20">
        <v>-3.8368826916284071E-3</v>
      </c>
      <c r="AM10" s="20">
        <v>-3.8849585210211091E-3</v>
      </c>
      <c r="AN10" s="20">
        <v>-3.9303739425479156E-3</v>
      </c>
      <c r="AO10" s="20">
        <v>-3.9109528778940028E-3</v>
      </c>
      <c r="AP10" s="20">
        <v>-3.9700642371435224E-3</v>
      </c>
      <c r="AQ10" s="20">
        <v>-4.0173833806035342E-3</v>
      </c>
      <c r="AR10" s="20">
        <v>-4.0291720885211602E-3</v>
      </c>
      <c r="AS10" s="20">
        <v>-4.0705943674097522E-3</v>
      </c>
      <c r="AT10" s="20">
        <v>-4.1120149235519543E-3</v>
      </c>
    </row>
    <row r="11" spans="1:46" outlineLevel="1">
      <c r="A11" s="14" t="s">
        <v>66</v>
      </c>
      <c r="B11" s="15" t="s">
        <v>67</v>
      </c>
      <c r="C11" s="16"/>
      <c r="D11" s="18"/>
      <c r="E11" s="16"/>
      <c r="F11" s="19">
        <v>16.809999999999999</v>
      </c>
      <c r="G11" s="16"/>
      <c r="H11" s="18"/>
      <c r="I11" s="16"/>
      <c r="J11" s="14">
        <v>6</v>
      </c>
      <c r="K11" s="17">
        <v>19.07</v>
      </c>
      <c r="L11" s="17">
        <v>18.420000000000002</v>
      </c>
      <c r="M11" s="17">
        <v>17.78</v>
      </c>
      <c r="N11" s="17">
        <v>17.45</v>
      </c>
      <c r="O11" s="17">
        <v>17.13</v>
      </c>
      <c r="P11" s="17">
        <v>16.809999999999999</v>
      </c>
      <c r="Q11" s="19">
        <v>-6.4999999999999863E-2</v>
      </c>
      <c r="R11" s="19">
        <v>-6.449999999999996E-2</v>
      </c>
      <c r="S11" s="19">
        <v>-6.4800000000000038E-2</v>
      </c>
      <c r="T11" s="19">
        <v>-6.4666666666666706E-2</v>
      </c>
      <c r="U11" s="19">
        <v>-6.4571428571428613E-2</v>
      </c>
      <c r="V11" s="19">
        <v>-6.4000000000000057E-2</v>
      </c>
      <c r="W11" s="19">
        <v>-6.466666666666683E-2</v>
      </c>
      <c r="X11" s="19">
        <v>-6.4500000000000141E-2</v>
      </c>
      <c r="Y11" s="19">
        <v>-6.4400000000000124E-2</v>
      </c>
      <c r="Z11" s="19">
        <v>-6.6000000000000364E-2</v>
      </c>
      <c r="AA11" s="19">
        <v>-6.500000000000021E-2</v>
      </c>
      <c r="AB11" s="19">
        <v>-6.466666666666683E-2</v>
      </c>
      <c r="AC11" s="19">
        <v>-6.4000000000000057E-2</v>
      </c>
      <c r="AD11" s="19">
        <v>-6.4000000000000057E-2</v>
      </c>
      <c r="AE11" s="19">
        <v>-6.4000000000000057E-2</v>
      </c>
      <c r="AF11" s="20">
        <v>-3.461932523713962E-3</v>
      </c>
      <c r="AG11" s="20">
        <v>-3.4959842434346688E-3</v>
      </c>
      <c r="AH11" s="20">
        <v>-3.5447732431133083E-3</v>
      </c>
      <c r="AI11" s="20">
        <v>-3.5697833615344621E-3</v>
      </c>
      <c r="AJ11" s="20">
        <v>-3.5975837668663635E-3</v>
      </c>
      <c r="AK11" s="20">
        <v>-3.5300347996076731E-3</v>
      </c>
      <c r="AL11" s="20">
        <v>-3.5999965635524767E-3</v>
      </c>
      <c r="AM11" s="20">
        <v>-3.6237044032864096E-3</v>
      </c>
      <c r="AN11" s="20">
        <v>-3.6518390937347878E-3</v>
      </c>
      <c r="AO11" s="20">
        <v>-3.7399053558233586E-3</v>
      </c>
      <c r="AP11" s="20">
        <v>-3.7173652018882564E-3</v>
      </c>
      <c r="AQ11" s="20">
        <v>-3.7330336847937184E-3</v>
      </c>
      <c r="AR11" s="20">
        <v>-3.6948245379874178E-3</v>
      </c>
      <c r="AS11" s="20">
        <v>-3.7295978315050604E-3</v>
      </c>
      <c r="AT11" s="20">
        <v>-3.7643699113565354E-3</v>
      </c>
    </row>
    <row r="12" spans="1:46" outlineLevel="1">
      <c r="A12" s="14" t="s">
        <v>68</v>
      </c>
      <c r="B12" s="15" t="s">
        <v>69</v>
      </c>
      <c r="C12" s="16"/>
      <c r="D12" s="18"/>
      <c r="E12" s="16"/>
      <c r="F12" s="19">
        <v>1874.97</v>
      </c>
      <c r="G12" s="16"/>
      <c r="H12" s="18"/>
      <c r="I12" s="16"/>
      <c r="J12" s="14">
        <v>6</v>
      </c>
      <c r="K12" s="17">
        <v>2000.48</v>
      </c>
      <c r="L12" s="17">
        <v>1949.44</v>
      </c>
      <c r="M12" s="17">
        <v>1898.41</v>
      </c>
      <c r="N12" s="17">
        <v>1877.71</v>
      </c>
      <c r="O12" s="17">
        <v>1876.35</v>
      </c>
      <c r="P12" s="17">
        <v>1874.97</v>
      </c>
      <c r="Q12" s="19">
        <v>-5.1039999999999965</v>
      </c>
      <c r="R12" s="19">
        <v>-5.1034999999999968</v>
      </c>
      <c r="S12" s="19">
        <v>-4.9107999999999992</v>
      </c>
      <c r="T12" s="19">
        <v>-4.1376666666666706</v>
      </c>
      <c r="U12" s="19">
        <v>-3.5859999999999999</v>
      </c>
      <c r="V12" s="19">
        <v>-5.1029999999999971</v>
      </c>
      <c r="W12" s="19">
        <v>-4.7820000000000009</v>
      </c>
      <c r="X12" s="19">
        <v>-3.6545000000000072</v>
      </c>
      <c r="Y12" s="19">
        <v>-2.978800000000001</v>
      </c>
      <c r="Z12" s="19">
        <v>-4.1400000000000095</v>
      </c>
      <c r="AA12" s="19">
        <v>-2.2060000000000173</v>
      </c>
      <c r="AB12" s="19">
        <v>-1.5626666666666702</v>
      </c>
      <c r="AC12" s="19">
        <v>-0.27200000000002544</v>
      </c>
      <c r="AD12" s="19">
        <v>-0.27400000000000091</v>
      </c>
      <c r="AE12" s="19">
        <v>-0.27599999999997638</v>
      </c>
      <c r="AF12" s="20">
        <v>-2.5811630472927227E-3</v>
      </c>
      <c r="AG12" s="20">
        <v>-2.6150975615973904E-3</v>
      </c>
      <c r="AH12" s="20">
        <v>-2.5301618310689111E-3</v>
      </c>
      <c r="AI12" s="20">
        <v>-2.1330136003433475E-3</v>
      </c>
      <c r="AJ12" s="20">
        <v>-1.8495586678393128E-3</v>
      </c>
      <c r="AK12" s="20">
        <v>-2.6490309213708096E-3</v>
      </c>
      <c r="AL12" s="20">
        <v>-2.4961595714526608E-3</v>
      </c>
      <c r="AM12" s="20">
        <v>-1.9088633733983507E-3</v>
      </c>
      <c r="AN12" s="20">
        <v>-1.5567666816665993E-3</v>
      </c>
      <c r="AO12" s="20">
        <v>-2.1903465728619897E-3</v>
      </c>
      <c r="AP12" s="20">
        <v>-1.1681465223057907E-3</v>
      </c>
      <c r="AQ12" s="20">
        <v>-8.2792604160897287E-4</v>
      </c>
      <c r="AR12" s="20">
        <v>-1.4489928510452721E-4</v>
      </c>
      <c r="AS12" s="20">
        <v>-1.4601833553007371E-4</v>
      </c>
      <c r="AT12" s="20">
        <v>-1.4713738470317761E-4</v>
      </c>
    </row>
    <row r="13" spans="1:46" outlineLevel="1">
      <c r="A13" s="14" t="s">
        <v>70</v>
      </c>
      <c r="B13" s="15" t="s">
        <v>71</v>
      </c>
      <c r="C13" s="16"/>
      <c r="D13" s="18"/>
      <c r="E13" s="16"/>
      <c r="F13" s="19">
        <v>196.2</v>
      </c>
      <c r="G13" s="16"/>
      <c r="H13" s="18"/>
      <c r="I13" s="16"/>
      <c r="J13" s="14">
        <v>6</v>
      </c>
      <c r="K13" s="17">
        <v>190.43</v>
      </c>
      <c r="L13" s="17">
        <v>169.67</v>
      </c>
      <c r="M13" s="17">
        <v>182.68</v>
      </c>
      <c r="N13" s="17">
        <v>172.37</v>
      </c>
      <c r="O13" s="17">
        <v>180.04</v>
      </c>
      <c r="P13" s="17">
        <v>196.2</v>
      </c>
      <c r="Q13" s="19">
        <v>-2.0760000000000018</v>
      </c>
      <c r="R13" s="19">
        <v>-0.38750000000000001</v>
      </c>
      <c r="S13" s="19">
        <v>-0.72240000000000004</v>
      </c>
      <c r="T13" s="19">
        <v>-0.34633333333333383</v>
      </c>
      <c r="U13" s="19">
        <v>0.16485714285714234</v>
      </c>
      <c r="V13" s="19">
        <v>1.3010000000000019</v>
      </c>
      <c r="W13" s="19">
        <v>0.18000000000000113</v>
      </c>
      <c r="X13" s="19">
        <v>0.51850000000000018</v>
      </c>
      <c r="Y13" s="19">
        <v>1.0612000000000001</v>
      </c>
      <c r="Z13" s="19">
        <v>-2.0620000000000003</v>
      </c>
      <c r="AA13" s="19">
        <v>-0.26400000000000146</v>
      </c>
      <c r="AB13" s="19">
        <v>0.9013333333333321</v>
      </c>
      <c r="AC13" s="19">
        <v>1.5339999999999976</v>
      </c>
      <c r="AD13" s="19">
        <v>2.3829999999999982</v>
      </c>
      <c r="AE13" s="19">
        <v>3.2319999999999993</v>
      </c>
      <c r="AF13" s="20">
        <v>-1.1476565866871513E-2</v>
      </c>
      <c r="AG13" s="20">
        <v>-2.0752778597002974E-3</v>
      </c>
      <c r="AH13" s="20">
        <v>-3.9777215760625761E-3</v>
      </c>
      <c r="AI13" s="20">
        <v>-1.8684397739376912E-3</v>
      </c>
      <c r="AJ13" s="20">
        <v>8.5321733044119163E-4</v>
      </c>
      <c r="AK13" s="20">
        <v>7.4154204873193574E-3</v>
      </c>
      <c r="AL13" s="20">
        <v>1.0530844452094623E-3</v>
      </c>
      <c r="AM13" s="20">
        <v>2.970587194182972E-3</v>
      </c>
      <c r="AN13" s="20">
        <v>5.8280845079881072E-3</v>
      </c>
      <c r="AO13" s="20">
        <v>-1.1551297329799204E-2</v>
      </c>
      <c r="AP13" s="20">
        <v>-1.4546349806380254E-3</v>
      </c>
      <c r="AQ13" s="20">
        <v>4.7712502589825068E-3</v>
      </c>
      <c r="AR13" s="20">
        <v>8.7451612897044839E-3</v>
      </c>
      <c r="AS13" s="20">
        <v>1.3033324732970364E-2</v>
      </c>
      <c r="AT13" s="20">
        <v>1.7339717107012431E-2</v>
      </c>
    </row>
    <row r="14" spans="1:46" outlineLevel="1">
      <c r="A14" s="14" t="s">
        <v>72</v>
      </c>
      <c r="B14" s="15" t="s">
        <v>73</v>
      </c>
      <c r="C14" s="16"/>
      <c r="D14" s="18"/>
      <c r="E14" s="16"/>
      <c r="F14" s="19">
        <v>0.75</v>
      </c>
      <c r="G14" s="16"/>
      <c r="H14" s="18"/>
      <c r="I14" s="16"/>
      <c r="J14" s="14">
        <v>6</v>
      </c>
      <c r="K14" s="17">
        <v>0.75</v>
      </c>
      <c r="L14" s="17">
        <v>0.75</v>
      </c>
      <c r="M14" s="17">
        <v>0.75</v>
      </c>
      <c r="N14" s="17">
        <v>0.75</v>
      </c>
      <c r="O14" s="17">
        <v>0.75</v>
      </c>
      <c r="P14" s="17">
        <v>0.75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536.39</v>
      </c>
      <c r="G15" s="16"/>
      <c r="H15" s="18"/>
      <c r="I15" s="16"/>
      <c r="J15" s="14">
        <v>6</v>
      </c>
      <c r="K15" s="17">
        <v>1072.01</v>
      </c>
      <c r="L15" s="17">
        <v>846.84</v>
      </c>
      <c r="M15" s="17">
        <v>711.64</v>
      </c>
      <c r="N15" s="17">
        <v>633.17999999999995</v>
      </c>
      <c r="O15" s="17">
        <v>597.08000000000004</v>
      </c>
      <c r="P15" s="17">
        <v>536.39</v>
      </c>
      <c r="Q15" s="19">
        <v>-22.516999999999996</v>
      </c>
      <c r="R15" s="19">
        <v>-18.0185</v>
      </c>
      <c r="S15" s="19">
        <v>-17.5532</v>
      </c>
      <c r="T15" s="19">
        <v>-15.830999999999998</v>
      </c>
      <c r="U15" s="19">
        <v>-15.303428571428572</v>
      </c>
      <c r="V15" s="19">
        <v>-13.520000000000005</v>
      </c>
      <c r="W15" s="19">
        <v>-14.244000000000005</v>
      </c>
      <c r="X15" s="19">
        <v>-12.488</v>
      </c>
      <c r="Y15" s="19">
        <v>-12.418000000000001</v>
      </c>
      <c r="Z15" s="19">
        <v>-15.692000000000007</v>
      </c>
      <c r="AA15" s="19">
        <v>-11.455999999999994</v>
      </c>
      <c r="AB15" s="19">
        <v>-11.683333333333334</v>
      </c>
      <c r="AC15" s="19">
        <v>-7.219999999999982</v>
      </c>
      <c r="AD15" s="19">
        <v>-9.6789999999999967</v>
      </c>
      <c r="AE15" s="19">
        <v>-12.138000000000011</v>
      </c>
      <c r="AF15" s="20">
        <v>-2.3302102818933079E-2</v>
      </c>
      <c r="AG15" s="20">
        <v>-2.0277514243039918E-2</v>
      </c>
      <c r="AH15" s="20">
        <v>-2.0841193976917194E-2</v>
      </c>
      <c r="AI15" s="20">
        <v>-1.9318935979067309E-2</v>
      </c>
      <c r="AJ15" s="20">
        <v>-1.958927730738369E-2</v>
      </c>
      <c r="AK15" s="20">
        <v>-1.7243559274447651E-2</v>
      </c>
      <c r="AL15" s="20">
        <v>-1.9197144291163148E-2</v>
      </c>
      <c r="AM15" s="20">
        <v>-1.7321265140474384E-2</v>
      </c>
      <c r="AN15" s="20">
        <v>-1.8100198194474615E-2</v>
      </c>
      <c r="AO15" s="20">
        <v>-2.309267166715534E-2</v>
      </c>
      <c r="AP15" s="20">
        <v>-1.7398964862352484E-2</v>
      </c>
      <c r="AQ15" s="20">
        <v>-1.8670875930908437E-2</v>
      </c>
      <c r="AR15" s="20">
        <v>-1.1672073438867003E-2</v>
      </c>
      <c r="AS15" s="20">
        <v>-1.645247829081331E-2</v>
      </c>
      <c r="AT15" s="20">
        <v>-2.1209760988731063E-2</v>
      </c>
    </row>
    <row r="16" spans="1:46" outlineLevel="1">
      <c r="A16" s="14" t="s">
        <v>76</v>
      </c>
      <c r="B16" s="15" t="s">
        <v>77</v>
      </c>
      <c r="C16" s="16"/>
      <c r="D16" s="18"/>
      <c r="E16" s="16"/>
      <c r="F16" s="19">
        <v>75.17</v>
      </c>
      <c r="G16" s="16"/>
      <c r="H16" s="18"/>
      <c r="I16" s="16"/>
      <c r="J16" s="14">
        <v>6</v>
      </c>
      <c r="K16" s="17">
        <v>129.57</v>
      </c>
      <c r="L16" s="17">
        <v>114.02</v>
      </c>
      <c r="M16" s="17">
        <v>98.48</v>
      </c>
      <c r="N16" s="17">
        <v>90.71</v>
      </c>
      <c r="O16" s="17">
        <v>82.94</v>
      </c>
      <c r="P16" s="17">
        <v>75.17</v>
      </c>
      <c r="Q16" s="19">
        <v>-1.5549999999999997</v>
      </c>
      <c r="R16" s="19">
        <v>-1.5544999999999995</v>
      </c>
      <c r="S16" s="19">
        <v>-1.5544</v>
      </c>
      <c r="T16" s="19">
        <v>-1.5543333333333331</v>
      </c>
      <c r="U16" s="19">
        <v>-1.554285714285714</v>
      </c>
      <c r="V16" s="19">
        <v>-1.5539999999999992</v>
      </c>
      <c r="W16" s="19">
        <v>-1.554</v>
      </c>
      <c r="X16" s="19">
        <v>-1.5539999999999998</v>
      </c>
      <c r="Y16" s="19">
        <v>-1.5539999999999998</v>
      </c>
      <c r="Z16" s="19">
        <v>-1.554000000000002</v>
      </c>
      <c r="AA16" s="19">
        <v>-1.5540000000000007</v>
      </c>
      <c r="AB16" s="19">
        <v>-1.554</v>
      </c>
      <c r="AC16" s="19">
        <v>-1.5539999999999992</v>
      </c>
      <c r="AD16" s="19">
        <v>-1.5539999999999992</v>
      </c>
      <c r="AE16" s="19">
        <v>-1.5539999999999992</v>
      </c>
      <c r="AF16" s="20">
        <v>-1.2703362776573135E-2</v>
      </c>
      <c r="AG16" s="20">
        <v>-1.362472139566695E-2</v>
      </c>
      <c r="AH16" s="20">
        <v>-1.4160924213017956E-2</v>
      </c>
      <c r="AI16" s="20">
        <v>-1.4760113001130781E-2</v>
      </c>
      <c r="AJ16" s="20">
        <v>-1.5435885270973615E-2</v>
      </c>
      <c r="AK16" s="20">
        <v>-1.4545220190394947E-2</v>
      </c>
      <c r="AL16" s="20">
        <v>-1.5131436185176872E-2</v>
      </c>
      <c r="AM16" s="20">
        <v>-1.5786880810997328E-2</v>
      </c>
      <c r="AN16" s="20">
        <v>-1.6526775524845827E-2</v>
      </c>
      <c r="AO16" s="20">
        <v>-1.630282221791679E-2</v>
      </c>
      <c r="AP16" s="20">
        <v>-1.7026976954844009E-2</v>
      </c>
      <c r="AQ16" s="20">
        <v>-1.7845598298895204E-2</v>
      </c>
      <c r="AR16" s="20">
        <v>-1.7750598600800971E-2</v>
      </c>
      <c r="AS16" s="20">
        <v>-1.8616078750415155E-2</v>
      </c>
      <c r="AT16" s="20">
        <v>-1.948079630766919E-2</v>
      </c>
    </row>
    <row r="17" spans="1:46" outlineLevel="1">
      <c r="A17" s="14" t="s">
        <v>78</v>
      </c>
      <c r="B17" s="15" t="s">
        <v>79</v>
      </c>
      <c r="C17" s="16"/>
      <c r="D17" s="18"/>
      <c r="E17" s="16"/>
      <c r="F17" s="19">
        <v>2.16</v>
      </c>
      <c r="G17" s="16"/>
      <c r="H17" s="18"/>
      <c r="I17" s="16"/>
      <c r="J17" s="14">
        <v>6</v>
      </c>
      <c r="K17" s="17">
        <v>2.31</v>
      </c>
      <c r="L17" s="17">
        <v>2.35</v>
      </c>
      <c r="M17" s="17">
        <v>2.16</v>
      </c>
      <c r="N17" s="17">
        <v>2.16</v>
      </c>
      <c r="O17" s="17">
        <v>2.16</v>
      </c>
      <c r="P17" s="17">
        <v>2.16</v>
      </c>
      <c r="Q17" s="19">
        <v>4.0000000000000036E-3</v>
      </c>
      <c r="R17" s="19">
        <v>-7.4999999999999954E-3</v>
      </c>
      <c r="S17" s="19">
        <v>-5.9999999999999967E-3</v>
      </c>
      <c r="T17" s="19">
        <v>-4.9999999999999966E-3</v>
      </c>
      <c r="U17" s="19">
        <v>-4.2857142857142833E-3</v>
      </c>
      <c r="V17" s="19">
        <v>-1.8999999999999996E-2</v>
      </c>
      <c r="W17" s="19">
        <v>-1.2666666666666663E-2</v>
      </c>
      <c r="X17" s="19">
        <v>-9.499999999999998E-3</v>
      </c>
      <c r="Y17" s="19">
        <v>-7.5999999999999983E-3</v>
      </c>
      <c r="Z17" s="19">
        <v>0</v>
      </c>
      <c r="AA17" s="19">
        <v>0</v>
      </c>
      <c r="AB17" s="19">
        <v>0</v>
      </c>
      <c r="AC17" s="19">
        <v>0</v>
      </c>
      <c r="AD17" s="19">
        <v>0</v>
      </c>
      <c r="AE17" s="19">
        <v>0</v>
      </c>
      <c r="AF17" s="20">
        <v>1.7182548733258862E-3</v>
      </c>
      <c r="AG17" s="20">
        <v>-3.3513368341718808E-3</v>
      </c>
      <c r="AH17" s="20">
        <v>-2.6819691907413734E-3</v>
      </c>
      <c r="AI17" s="20">
        <v>-2.2354743583835601E-3</v>
      </c>
      <c r="AJ17" s="20">
        <v>-1.9164270994204147E-3</v>
      </c>
      <c r="AK17" s="20">
        <v>-8.3952718662964054E-3</v>
      </c>
      <c r="AL17" s="20">
        <v>-5.6047084513378698E-3</v>
      </c>
      <c r="AM17" s="20">
        <v>-4.2064831835348926E-3</v>
      </c>
      <c r="AN17" s="20">
        <v>-3.3666044942269879E-3</v>
      </c>
      <c r="AO17" s="20">
        <v>0</v>
      </c>
      <c r="AP17" s="20">
        <v>0</v>
      </c>
      <c r="AQ17" s="20">
        <v>0</v>
      </c>
      <c r="AR17" s="20">
        <v>0</v>
      </c>
      <c r="AS17" s="20">
        <v>0</v>
      </c>
      <c r="AT17" s="20">
        <v>0</v>
      </c>
    </row>
    <row r="18" spans="1:46" outlineLevel="1">
      <c r="A18" s="14" t="s">
        <v>80</v>
      </c>
      <c r="B18" s="15" t="s">
        <v>81</v>
      </c>
      <c r="C18" s="16"/>
      <c r="D18" s="18"/>
      <c r="E18" s="16"/>
      <c r="F18" s="19">
        <v>1.1000000000000001</v>
      </c>
      <c r="G18" s="16"/>
      <c r="H18" s="18"/>
      <c r="I18" s="16"/>
      <c r="J18" s="14">
        <v>6</v>
      </c>
      <c r="K18" s="17">
        <v>2.2000000000000002</v>
      </c>
      <c r="L18" s="17">
        <v>1.69</v>
      </c>
      <c r="M18" s="17">
        <v>1.19</v>
      </c>
      <c r="N18" s="17">
        <v>1.1499999999999999</v>
      </c>
      <c r="O18" s="17">
        <v>1.1200000000000001</v>
      </c>
      <c r="P18" s="17">
        <v>1.1000000000000001</v>
      </c>
      <c r="Q18" s="19">
        <v>-5.1000000000000024E-2</v>
      </c>
      <c r="R18" s="19">
        <v>-5.050000000000001E-2</v>
      </c>
      <c r="S18" s="19">
        <v>-4.200000000000001E-2</v>
      </c>
      <c r="T18" s="19">
        <v>-3.6000000000000004E-2</v>
      </c>
      <c r="U18" s="19">
        <v>-3.1428571428571431E-2</v>
      </c>
      <c r="V18" s="19">
        <v>-0.05</v>
      </c>
      <c r="W18" s="19">
        <v>-3.6000000000000004E-2</v>
      </c>
      <c r="X18" s="19">
        <v>-2.8499999999999991E-2</v>
      </c>
      <c r="Y18" s="19">
        <v>-2.3599999999999996E-2</v>
      </c>
      <c r="Z18" s="19">
        <v>-8.0000000000000071E-3</v>
      </c>
      <c r="AA18" s="19">
        <v>-6.9999999999999837E-3</v>
      </c>
      <c r="AB18" s="19">
        <v>-5.9999999999999906E-3</v>
      </c>
      <c r="AC18" s="19">
        <v>-5.9999999999999611E-3</v>
      </c>
      <c r="AD18" s="19">
        <v>-4.9999999999999819E-3</v>
      </c>
      <c r="AE18" s="19">
        <v>-4.0000000000000036E-3</v>
      </c>
      <c r="AF18" s="20">
        <v>-2.6028155793477392E-2</v>
      </c>
      <c r="AG18" s="20">
        <v>-3.0257981009639834E-2</v>
      </c>
      <c r="AH18" s="20">
        <v>-2.5614065063405023E-2</v>
      </c>
      <c r="AI18" s="20">
        <v>-2.2252956537551105E-2</v>
      </c>
      <c r="AJ18" s="20">
        <v>-1.960939006022655E-2</v>
      </c>
      <c r="AK18" s="20">
        <v>-3.4469436679017362E-2</v>
      </c>
      <c r="AL18" s="20">
        <v>-2.5337906773820862E-2</v>
      </c>
      <c r="AM18" s="20">
        <v>-2.0359873074589752E-2</v>
      </c>
      <c r="AN18" s="20">
        <v>-1.7030054893572899E-2</v>
      </c>
      <c r="AO18" s="20">
        <v>-6.8149451653952697E-3</v>
      </c>
      <c r="AP18" s="20">
        <v>-6.0441225376401952E-3</v>
      </c>
      <c r="AQ18" s="20">
        <v>-5.229155272346242E-3</v>
      </c>
      <c r="AR18" s="20">
        <v>-5.2727016653579817E-3</v>
      </c>
      <c r="AS18" s="20">
        <v>-4.4353110839959742E-3</v>
      </c>
      <c r="AT18" s="20">
        <v>-3.5972155627103097E-3</v>
      </c>
    </row>
    <row r="19" spans="1:46" outlineLevel="1">
      <c r="A19" s="14" t="s">
        <v>82</v>
      </c>
      <c r="B19" s="15" t="s">
        <v>83</v>
      </c>
      <c r="C19" s="16"/>
      <c r="D19" s="18"/>
      <c r="E19" s="16"/>
      <c r="F19" s="19">
        <v>1047.8900000000001</v>
      </c>
      <c r="G19" s="16"/>
      <c r="H19" s="18"/>
      <c r="I19" s="16"/>
      <c r="J19" s="14">
        <v>6</v>
      </c>
      <c r="K19" s="17">
        <v>1351.64</v>
      </c>
      <c r="L19" s="17">
        <v>1264.8599999999999</v>
      </c>
      <c r="M19" s="17">
        <v>1178.07</v>
      </c>
      <c r="N19" s="17">
        <v>1134.68</v>
      </c>
      <c r="O19" s="17">
        <v>1091.29</v>
      </c>
      <c r="P19" s="17">
        <v>1047.8900000000001</v>
      </c>
      <c r="Q19" s="19">
        <v>-8.6780000000000204</v>
      </c>
      <c r="R19" s="19">
        <v>-8.6785000000000085</v>
      </c>
      <c r="S19" s="19">
        <v>-8.6784000000000017</v>
      </c>
      <c r="T19" s="19">
        <v>-8.6783333333333381</v>
      </c>
      <c r="U19" s="19">
        <v>-8.6785714285714288</v>
      </c>
      <c r="V19" s="19">
        <v>-8.6789999999999967</v>
      </c>
      <c r="W19" s="19">
        <v>-8.6786666666666559</v>
      </c>
      <c r="X19" s="19">
        <v>-8.6784999999999961</v>
      </c>
      <c r="Y19" s="19">
        <v>-8.6787999999999919</v>
      </c>
      <c r="Z19" s="19">
        <v>-8.6779999999999742</v>
      </c>
      <c r="AA19" s="19">
        <v>-8.6779999999999973</v>
      </c>
      <c r="AB19" s="19">
        <v>-8.6786666666666559</v>
      </c>
      <c r="AC19" s="19">
        <v>-8.6780000000000204</v>
      </c>
      <c r="AD19" s="19">
        <v>-8.6789999999999967</v>
      </c>
      <c r="AE19" s="19">
        <v>-8.6799999999999731</v>
      </c>
      <c r="AF19" s="20">
        <v>-6.6137547961153675E-3</v>
      </c>
      <c r="AG19" s="20">
        <v>-6.848499592383761E-3</v>
      </c>
      <c r="AH19" s="20">
        <v>-6.9742858802439578E-3</v>
      </c>
      <c r="AI19" s="20">
        <v>-7.1065676472265027E-3</v>
      </c>
      <c r="AJ19" s="20">
        <v>-7.2461917310719937E-3</v>
      </c>
      <c r="AK19" s="20">
        <v>-7.0831889166546036E-3</v>
      </c>
      <c r="AL19" s="20">
        <v>-7.2145672400313332E-3</v>
      </c>
      <c r="AM19" s="20">
        <v>-7.3528823846578106E-3</v>
      </c>
      <c r="AN19" s="20">
        <v>-7.4990537516541611E-3</v>
      </c>
      <c r="AO19" s="20">
        <v>-7.4772717389038901E-3</v>
      </c>
      <c r="AP19" s="20">
        <v>-7.6225025992263662E-3</v>
      </c>
      <c r="AQ19" s="20">
        <v>-7.7762002053213264E-3</v>
      </c>
      <c r="AR19" s="20">
        <v>-7.7677122086472483E-3</v>
      </c>
      <c r="AS19" s="20">
        <v>-7.9256306750536965E-3</v>
      </c>
      <c r="AT19" s="20">
        <v>-8.0835240079883963E-3</v>
      </c>
    </row>
    <row r="20" spans="1:46" outlineLevel="1">
      <c r="A20" s="14" t="s">
        <v>84</v>
      </c>
      <c r="B20" s="15" t="s">
        <v>85</v>
      </c>
      <c r="C20" s="16"/>
      <c r="D20" s="18"/>
      <c r="E20" s="16"/>
      <c r="F20" s="19">
        <v>254.8</v>
      </c>
      <c r="G20" s="16"/>
      <c r="H20" s="18"/>
      <c r="I20" s="16"/>
      <c r="J20" s="14">
        <v>6</v>
      </c>
      <c r="K20" s="17">
        <v>277.81</v>
      </c>
      <c r="L20" s="17">
        <v>255.31</v>
      </c>
      <c r="M20" s="17">
        <v>255.11</v>
      </c>
      <c r="N20" s="17">
        <v>255.01</v>
      </c>
      <c r="O20" s="17">
        <v>254.9</v>
      </c>
      <c r="P20" s="17">
        <v>254.8</v>
      </c>
      <c r="Q20" s="19">
        <v>-2.25</v>
      </c>
      <c r="R20" s="19">
        <v>-1.1349999999999993</v>
      </c>
      <c r="S20" s="19">
        <v>-0.91200000000000048</v>
      </c>
      <c r="T20" s="19">
        <v>-0.7636666666666666</v>
      </c>
      <c r="U20" s="19">
        <v>-0.65742857142857114</v>
      </c>
      <c r="V20" s="19">
        <v>-1.9999999999998862E-2</v>
      </c>
      <c r="W20" s="19">
        <v>-2.0000000000000757E-2</v>
      </c>
      <c r="X20" s="19">
        <v>-2.0499999999999831E-2</v>
      </c>
      <c r="Y20" s="19">
        <v>-2.0399999999999637E-2</v>
      </c>
      <c r="Z20" s="19">
        <v>-2.0000000000004549E-2</v>
      </c>
      <c r="AA20" s="19">
        <v>-2.1000000000000796E-2</v>
      </c>
      <c r="AB20" s="19">
        <v>-2.0666666666666819E-2</v>
      </c>
      <c r="AC20" s="19">
        <v>-2.1999999999997043E-2</v>
      </c>
      <c r="AD20" s="19">
        <v>-2.0999999999997954E-2</v>
      </c>
      <c r="AE20" s="19">
        <v>-1.9999999999998862E-2</v>
      </c>
      <c r="AF20" s="20">
        <v>-8.4103270136930419E-3</v>
      </c>
      <c r="AG20" s="20">
        <v>-4.253060118856733E-3</v>
      </c>
      <c r="AH20" s="20">
        <v>-3.4195267245249461E-3</v>
      </c>
      <c r="AI20" s="20">
        <v>-2.8647592371849884E-3</v>
      </c>
      <c r="AJ20" s="20">
        <v>-2.4671944061821494E-3</v>
      </c>
      <c r="AK20" s="20">
        <v>-7.8363768565514746E-5</v>
      </c>
      <c r="AL20" s="20">
        <v>-7.8379128790939667E-5</v>
      </c>
      <c r="AM20" s="20">
        <v>-8.0355856427516414E-5</v>
      </c>
      <c r="AN20" s="20">
        <v>-7.9979576931399343E-5</v>
      </c>
      <c r="AO20" s="20">
        <v>-7.8409849241123375E-5</v>
      </c>
      <c r="AP20" s="20">
        <v>-8.2347940320803836E-5</v>
      </c>
      <c r="AQ20" s="20">
        <v>-8.1056781058075345E-5</v>
      </c>
      <c r="AR20" s="20">
        <v>-8.6286015890779666E-5</v>
      </c>
      <c r="AS20" s="20">
        <v>-8.2380244339042008E-5</v>
      </c>
      <c r="AT20" s="20">
        <v>-7.8474457530952613E-5</v>
      </c>
    </row>
    <row r="21" spans="1:46" outlineLevel="1">
      <c r="A21" s="14" t="s">
        <v>86</v>
      </c>
      <c r="B21" s="15" t="s">
        <v>87</v>
      </c>
      <c r="C21" s="16"/>
      <c r="D21" s="18"/>
      <c r="E21" s="16"/>
      <c r="F21" s="19">
        <v>4.4000000000000004</v>
      </c>
      <c r="G21" s="16"/>
      <c r="H21" s="18"/>
      <c r="I21" s="16"/>
      <c r="J21" s="14">
        <v>6</v>
      </c>
      <c r="K21" s="17">
        <v>3.87</v>
      </c>
      <c r="L21" s="17">
        <v>4.05</v>
      </c>
      <c r="M21" s="17">
        <v>4.22</v>
      </c>
      <c r="N21" s="17">
        <v>4.33</v>
      </c>
      <c r="O21" s="17">
        <v>4.3899999999999997</v>
      </c>
      <c r="P21" s="17">
        <v>4.4000000000000004</v>
      </c>
      <c r="Q21" s="19">
        <v>1.7999999999999971E-2</v>
      </c>
      <c r="R21" s="19">
        <v>1.7499999999999981E-2</v>
      </c>
      <c r="S21" s="19">
        <v>1.84E-2</v>
      </c>
      <c r="T21" s="19">
        <v>1.7333333333333319E-2</v>
      </c>
      <c r="U21" s="19">
        <v>1.5142857142857151E-2</v>
      </c>
      <c r="V21" s="19">
        <v>1.6999999999999994E-2</v>
      </c>
      <c r="W21" s="19">
        <v>1.8666666666666682E-2</v>
      </c>
      <c r="X21" s="19">
        <v>1.6999999999999994E-2</v>
      </c>
      <c r="Y21" s="19">
        <v>1.4000000000000021E-2</v>
      </c>
      <c r="Z21" s="19">
        <v>2.2000000000000065E-2</v>
      </c>
      <c r="AA21" s="19">
        <v>1.6999999999999994E-2</v>
      </c>
      <c r="AB21" s="19">
        <v>1.200000000000004E-2</v>
      </c>
      <c r="AC21" s="19">
        <v>1.1999999999999922E-2</v>
      </c>
      <c r="AD21" s="19">
        <v>7.0000000000000288E-3</v>
      </c>
      <c r="AE21" s="19">
        <v>2.0000000000001349E-3</v>
      </c>
      <c r="AF21" s="20">
        <v>4.5565872232549154E-3</v>
      </c>
      <c r="AG21" s="20">
        <v>4.3384148412499712E-3</v>
      </c>
      <c r="AH21" s="20">
        <v>4.5026279020610183E-3</v>
      </c>
      <c r="AI21" s="20">
        <v>4.2113335150755216E-3</v>
      </c>
      <c r="AJ21" s="20">
        <v>3.6738760239305446E-3</v>
      </c>
      <c r="AK21" s="20">
        <v>4.1202898425269918E-3</v>
      </c>
      <c r="AL21" s="20">
        <v>4.4666566314977008E-3</v>
      </c>
      <c r="AM21" s="20">
        <v>4.0387511608253046E-3</v>
      </c>
      <c r="AN21" s="20">
        <v>3.321008762916966E-3</v>
      </c>
      <c r="AO21" s="20">
        <v>5.1597486836618689E-3</v>
      </c>
      <c r="AP21" s="20">
        <v>3.9572191003987012E-3</v>
      </c>
      <c r="AQ21" s="20">
        <v>2.7885082015566276E-3</v>
      </c>
      <c r="AR21" s="20">
        <v>2.7561281714396646E-3</v>
      </c>
      <c r="AS21" s="20">
        <v>1.6049865053411327E-3</v>
      </c>
      <c r="AT21" s="20">
        <v>4.5516632419584369E-4</v>
      </c>
    </row>
    <row r="22" spans="1:46" outlineLevel="1">
      <c r="A22" s="14" t="s">
        <v>88</v>
      </c>
      <c r="B22" s="15" t="s">
        <v>89</v>
      </c>
      <c r="C22" s="16"/>
      <c r="D22" s="18"/>
      <c r="E22" s="16"/>
      <c r="F22" s="19">
        <v>1.69</v>
      </c>
      <c r="G22" s="16"/>
      <c r="H22" s="18"/>
      <c r="I22" s="16"/>
      <c r="J22" s="14">
        <v>6</v>
      </c>
      <c r="K22" s="17">
        <v>2.14</v>
      </c>
      <c r="L22" s="17">
        <v>2.0099999999999998</v>
      </c>
      <c r="M22" s="17">
        <v>1.88</v>
      </c>
      <c r="N22" s="17">
        <v>1.82</v>
      </c>
      <c r="O22" s="17">
        <v>1.75</v>
      </c>
      <c r="P22" s="17">
        <v>1.69</v>
      </c>
      <c r="Q22" s="19">
        <v>-1.3000000000000034E-2</v>
      </c>
      <c r="R22" s="19">
        <v>-1.3000000000000012E-2</v>
      </c>
      <c r="S22" s="19">
        <v>-1.2800000000000002E-2</v>
      </c>
      <c r="T22" s="19">
        <v>-1.3000000000000005E-2</v>
      </c>
      <c r="U22" s="19">
        <v>-1.2857142857142862E-2</v>
      </c>
      <c r="V22" s="19">
        <v>-1.2999999999999989E-2</v>
      </c>
      <c r="W22" s="19">
        <v>-1.2666666666666649E-2</v>
      </c>
      <c r="X22" s="19">
        <v>-1.2999999999999989E-2</v>
      </c>
      <c r="Y22" s="19">
        <v>-1.2799999999999994E-2</v>
      </c>
      <c r="Z22" s="19">
        <v>-1.1999999999999966E-2</v>
      </c>
      <c r="AA22" s="19">
        <v>-1.2999999999999989E-2</v>
      </c>
      <c r="AB22" s="19">
        <v>-1.2666666666666663E-2</v>
      </c>
      <c r="AC22" s="19">
        <v>-1.4000000000000012E-2</v>
      </c>
      <c r="AD22" s="19">
        <v>-1.3000000000000012E-2</v>
      </c>
      <c r="AE22" s="19">
        <v>-1.2000000000000011E-2</v>
      </c>
      <c r="AF22" s="20">
        <v>-6.2475133190541543E-3</v>
      </c>
      <c r="AG22" s="20">
        <v>-6.4557739784643076E-3</v>
      </c>
      <c r="AH22" s="20">
        <v>-6.4578311178087322E-3</v>
      </c>
      <c r="AI22" s="20">
        <v>-6.6838974260171602E-3</v>
      </c>
      <c r="AJ22" s="20">
        <v>-6.7223688207007637E-3</v>
      </c>
      <c r="AK22" s="20">
        <v>-6.663990992698321E-3</v>
      </c>
      <c r="AL22" s="20">
        <v>-6.5980182543615706E-3</v>
      </c>
      <c r="AM22" s="20">
        <v>-6.9020176136300737E-3</v>
      </c>
      <c r="AN22" s="20">
        <v>-6.9122474817907564E-3</v>
      </c>
      <c r="AO22" s="20">
        <v>-6.4660596325935016E-3</v>
      </c>
      <c r="AP22" s="20">
        <v>-7.1399871977970708E-3</v>
      </c>
      <c r="AQ22" s="20">
        <v>-7.0777173375895508E-3</v>
      </c>
      <c r="AR22" s="20">
        <v>-7.8134576287804958E-3</v>
      </c>
      <c r="AS22" s="20">
        <v>-7.3834049655923106E-3</v>
      </c>
      <c r="AT22" s="20">
        <v>-6.9531659006689672E-3</v>
      </c>
    </row>
    <row r="23" spans="1:46" outlineLevel="1">
      <c r="A23" s="14" t="s">
        <v>90</v>
      </c>
      <c r="B23" s="15" t="s">
        <v>91</v>
      </c>
      <c r="C23" s="16"/>
      <c r="D23" s="18"/>
      <c r="E23" s="16"/>
      <c r="F23" s="19">
        <v>47.92</v>
      </c>
      <c r="G23" s="16"/>
      <c r="H23" s="18"/>
      <c r="I23" s="16"/>
      <c r="J23" s="14">
        <v>6</v>
      </c>
      <c r="K23" s="17">
        <v>397.03</v>
      </c>
      <c r="L23" s="17">
        <v>360.24</v>
      </c>
      <c r="M23" s="17">
        <v>323.45999999999998</v>
      </c>
      <c r="N23" s="17">
        <v>286.51</v>
      </c>
      <c r="O23" s="17">
        <v>47.92</v>
      </c>
      <c r="P23" s="17">
        <v>47.92</v>
      </c>
      <c r="Q23" s="19">
        <v>-3.6789999999999963</v>
      </c>
      <c r="R23" s="19">
        <v>-3.6784999999999997</v>
      </c>
      <c r="S23" s="19">
        <v>-4.420799999999999</v>
      </c>
      <c r="T23" s="19">
        <v>-11.636999999999999</v>
      </c>
      <c r="U23" s="19">
        <v>-9.9745714285714282</v>
      </c>
      <c r="V23" s="19">
        <v>-3.678000000000003</v>
      </c>
      <c r="W23" s="19">
        <v>-4.9153333333333347</v>
      </c>
      <c r="X23" s="19">
        <v>-15.616</v>
      </c>
      <c r="Y23" s="19">
        <v>-12.492799999999999</v>
      </c>
      <c r="Z23" s="19">
        <v>-7.3899999999999979</v>
      </c>
      <c r="AA23" s="19">
        <v>-27.553999999999995</v>
      </c>
      <c r="AB23" s="19">
        <v>-18.36933333333333</v>
      </c>
      <c r="AC23" s="19">
        <v>-47.717999999999996</v>
      </c>
      <c r="AD23" s="19">
        <v>-23.858999999999998</v>
      </c>
      <c r="AE23" s="19">
        <v>0</v>
      </c>
      <c r="AF23" s="20">
        <v>-9.6770103188015266E-3</v>
      </c>
      <c r="AG23" s="20">
        <v>-1.0194499498055176E-2</v>
      </c>
      <c r="AH23" s="20">
        <v>-1.2964760166705669E-2</v>
      </c>
      <c r="AI23" s="20">
        <v>-6.8056072462220119E-2</v>
      </c>
      <c r="AJ23" s="20">
        <v>-5.8624977438034409E-2</v>
      </c>
      <c r="AK23" s="20">
        <v>-1.0711718265480119E-2</v>
      </c>
      <c r="AL23" s="20">
        <v>-1.51505273133139E-2</v>
      </c>
      <c r="AM23" s="20">
        <v>-9.5942103743598239E-2</v>
      </c>
      <c r="AN23" s="20">
        <v>-7.7519923773785027E-2</v>
      </c>
      <c r="AO23" s="20">
        <v>-2.396848567840415E-2</v>
      </c>
      <c r="AP23" s="20">
        <v>-0.1738296158218493</v>
      </c>
      <c r="AQ23" s="20">
        <v>-0.11953300282230261</v>
      </c>
      <c r="AR23" s="20">
        <v>-0.30068087589621106</v>
      </c>
      <c r="AS23" s="20">
        <v>-0.16374697363549773</v>
      </c>
      <c r="AT23" s="20">
        <v>0</v>
      </c>
    </row>
    <row r="24" spans="1:46" outlineLevel="1">
      <c r="A24" s="14" t="s">
        <v>92</v>
      </c>
      <c r="B24" s="15" t="s">
        <v>93</v>
      </c>
      <c r="C24" s="16"/>
      <c r="D24" s="18"/>
      <c r="E24" s="16"/>
      <c r="F24" s="19">
        <v>728.32</v>
      </c>
      <c r="G24" s="16"/>
      <c r="H24" s="18"/>
      <c r="I24" s="16"/>
      <c r="J24" s="14">
        <v>6</v>
      </c>
      <c r="K24" s="17">
        <v>623.63</v>
      </c>
      <c r="L24" s="17">
        <v>653.46</v>
      </c>
      <c r="M24" s="17">
        <v>683.49</v>
      </c>
      <c r="N24" s="17">
        <v>698.24</v>
      </c>
      <c r="O24" s="17">
        <v>648.84</v>
      </c>
      <c r="P24" s="17">
        <v>728.32</v>
      </c>
      <c r="Q24" s="19">
        <v>2.9830000000000041</v>
      </c>
      <c r="R24" s="19">
        <v>2.9930000000000008</v>
      </c>
      <c r="S24" s="19">
        <v>2.9844000000000004</v>
      </c>
      <c r="T24" s="19">
        <v>0.8403333333333346</v>
      </c>
      <c r="U24" s="19">
        <v>2.9911428571428589</v>
      </c>
      <c r="V24" s="19">
        <v>3.0029999999999974</v>
      </c>
      <c r="W24" s="19">
        <v>2.9853333333333314</v>
      </c>
      <c r="X24" s="19">
        <v>-0.23100000000000023</v>
      </c>
      <c r="Y24" s="19">
        <v>2.9944000000000006</v>
      </c>
      <c r="Z24" s="19">
        <v>2.95</v>
      </c>
      <c r="AA24" s="19">
        <v>-3.4649999999999976</v>
      </c>
      <c r="AB24" s="19">
        <v>2.9886666666666692</v>
      </c>
      <c r="AC24" s="19">
        <v>-9.8799999999999955</v>
      </c>
      <c r="AD24" s="19">
        <v>3.008000000000004</v>
      </c>
      <c r="AE24" s="19">
        <v>15.896000000000004</v>
      </c>
      <c r="AF24" s="20">
        <v>4.6833405710908771E-3</v>
      </c>
      <c r="AG24" s="20">
        <v>4.5932558924437483E-3</v>
      </c>
      <c r="AH24" s="20">
        <v>4.5304572069200244E-3</v>
      </c>
      <c r="AI24" s="20">
        <v>1.3218365032410251E-3</v>
      </c>
      <c r="AJ24" s="20">
        <v>4.4436515332906268E-3</v>
      </c>
      <c r="AK24" s="20">
        <v>4.5031792912166857E-3</v>
      </c>
      <c r="AL24" s="20">
        <v>4.4285478890071506E-3</v>
      </c>
      <c r="AM24" s="20">
        <v>-3.5469553734612802E-4</v>
      </c>
      <c r="AN24" s="20">
        <v>4.3477919301824208E-3</v>
      </c>
      <c r="AO24" s="20">
        <v>4.2793017188056393E-3</v>
      </c>
      <c r="AP24" s="20">
        <v>-5.1890772119435047E-3</v>
      </c>
      <c r="AQ24" s="20">
        <v>4.244213710271838E-3</v>
      </c>
      <c r="AR24" s="20">
        <v>-1.4568187948652556E-2</v>
      </c>
      <c r="AS24" s="20">
        <v>4.2266701657283079E-3</v>
      </c>
      <c r="AT24" s="20">
        <v>2.3379997214458381E-2</v>
      </c>
    </row>
    <row r="25" spans="1:46" outlineLevel="1">
      <c r="A25" s="14" t="s">
        <v>94</v>
      </c>
      <c r="B25" s="15" t="s">
        <v>95</v>
      </c>
      <c r="C25" s="16"/>
      <c r="D25" s="18"/>
      <c r="E25" s="16"/>
      <c r="F25" s="19">
        <v>100.65</v>
      </c>
      <c r="G25" s="16"/>
      <c r="H25" s="18"/>
      <c r="I25" s="16"/>
      <c r="J25" s="14">
        <v>6</v>
      </c>
      <c r="K25" s="17">
        <v>243.68</v>
      </c>
      <c r="L25" s="17">
        <v>182.22</v>
      </c>
      <c r="M25" s="17">
        <v>155.35</v>
      </c>
      <c r="N25" s="17">
        <v>141.91</v>
      </c>
      <c r="O25" s="17">
        <v>106.62</v>
      </c>
      <c r="P25" s="17">
        <v>100.65</v>
      </c>
      <c r="Q25" s="19">
        <v>-6.1460000000000008</v>
      </c>
      <c r="R25" s="19">
        <v>-4.416500000000001</v>
      </c>
      <c r="S25" s="19">
        <v>-4.0708000000000002</v>
      </c>
      <c r="T25" s="19">
        <v>-4.5686666666666671</v>
      </c>
      <c r="U25" s="19">
        <v>-4.0865714285714283</v>
      </c>
      <c r="V25" s="19">
        <v>-2.6870000000000003</v>
      </c>
      <c r="W25" s="19">
        <v>-2.6873333333333336</v>
      </c>
      <c r="X25" s="19">
        <v>-3.78</v>
      </c>
      <c r="Y25" s="19">
        <v>-3.2627999999999999</v>
      </c>
      <c r="Z25" s="19">
        <v>-2.6879999999999997</v>
      </c>
      <c r="AA25" s="19">
        <v>-4.8729999999999993</v>
      </c>
      <c r="AB25" s="19">
        <v>-3.6466666666666661</v>
      </c>
      <c r="AC25" s="19">
        <v>-7.0579999999999981</v>
      </c>
      <c r="AD25" s="19">
        <v>-4.1259999999999994</v>
      </c>
      <c r="AE25" s="19">
        <v>-1.1939999999999997</v>
      </c>
      <c r="AF25" s="20">
        <v>-2.8645815015733156E-2</v>
      </c>
      <c r="AG25" s="20">
        <v>-2.2257330476051718E-2</v>
      </c>
      <c r="AH25" s="20">
        <v>-2.1394337104220673E-2</v>
      </c>
      <c r="AI25" s="20">
        <v>-2.7176709094215878E-2</v>
      </c>
      <c r="AJ25" s="20">
        <v>-2.4946609143090881E-2</v>
      </c>
      <c r="AK25" s="20">
        <v>-1.5826829609736248E-2</v>
      </c>
      <c r="AL25" s="20">
        <v>-1.65299685681356E-2</v>
      </c>
      <c r="AM25" s="20">
        <v>-2.6441323123015281E-2</v>
      </c>
      <c r="AN25" s="20">
        <v>-2.3462985244287804E-2</v>
      </c>
      <c r="AO25" s="20">
        <v>-1.7934739778590725E-2</v>
      </c>
      <c r="AP25" s="20">
        <v>-3.6941337319103873E-2</v>
      </c>
      <c r="AQ25" s="20">
        <v>-2.8520811333224039E-2</v>
      </c>
      <c r="AR25" s="20">
        <v>-5.5580086851241606E-2</v>
      </c>
      <c r="AS25" s="20">
        <v>-3.3770978118354278E-2</v>
      </c>
      <c r="AT25" s="20">
        <v>-1.145824042010879E-2</v>
      </c>
    </row>
    <row r="26" spans="1:46" outlineLevel="1">
      <c r="A26" s="14" t="s">
        <v>96</v>
      </c>
      <c r="B26" s="15" t="s">
        <v>97</v>
      </c>
      <c r="C26" s="16"/>
      <c r="D26" s="18"/>
      <c r="E26" s="16"/>
      <c r="F26" s="19">
        <v>1054.19</v>
      </c>
      <c r="G26" s="16"/>
      <c r="H26" s="18"/>
      <c r="I26" s="16"/>
      <c r="J26" s="14">
        <v>6</v>
      </c>
      <c r="K26" s="17">
        <v>1412.83</v>
      </c>
      <c r="L26" s="17">
        <v>1314.94</v>
      </c>
      <c r="M26" s="17">
        <v>1217.05</v>
      </c>
      <c r="N26" s="17">
        <v>1168.1099999999999</v>
      </c>
      <c r="O26" s="17">
        <v>1111.1500000000001</v>
      </c>
      <c r="P26" s="17">
        <v>1054.19</v>
      </c>
      <c r="Q26" s="19">
        <v>-9.7889999999999873</v>
      </c>
      <c r="R26" s="19">
        <v>-9.7889999999999979</v>
      </c>
      <c r="S26" s="19">
        <v>-9.7888000000000019</v>
      </c>
      <c r="T26" s="19">
        <v>-10.055999999999994</v>
      </c>
      <c r="U26" s="19">
        <v>-10.24685714285714</v>
      </c>
      <c r="V26" s="19">
        <v>-9.7890000000000104</v>
      </c>
      <c r="W26" s="19">
        <v>-9.7886666666666766</v>
      </c>
      <c r="X26" s="19">
        <v>-10.189499999999999</v>
      </c>
      <c r="Y26" s="19">
        <v>-10.43</v>
      </c>
      <c r="Z26" s="19">
        <v>-9.7880000000000109</v>
      </c>
      <c r="AA26" s="19">
        <v>-10.589999999999986</v>
      </c>
      <c r="AB26" s="19">
        <v>-10.857333333333326</v>
      </c>
      <c r="AC26" s="19">
        <v>-11.391999999999962</v>
      </c>
      <c r="AD26" s="19">
        <v>-11.391999999999985</v>
      </c>
      <c r="AE26" s="19">
        <v>-11.392000000000007</v>
      </c>
      <c r="AF26" s="20">
        <v>-7.1546574848534439E-3</v>
      </c>
      <c r="AG26" s="20">
        <v>-7.430500675142504E-3</v>
      </c>
      <c r="AH26" s="20">
        <v>-7.5794391606140987E-3</v>
      </c>
      <c r="AI26" s="20">
        <v>-7.9746745485325121E-3</v>
      </c>
      <c r="AJ26" s="20">
        <v>-8.3314448319706802E-3</v>
      </c>
      <c r="AK26" s="20">
        <v>-7.7062672276489996E-3</v>
      </c>
      <c r="AL26" s="20">
        <v>-7.862525973121981E-3</v>
      </c>
      <c r="AM26" s="20">
        <v>-8.384429067782917E-3</v>
      </c>
      <c r="AN26" s="20">
        <v>-8.8017691320002589E-3</v>
      </c>
      <c r="AO26" s="20">
        <v>-8.1749696486851375E-3</v>
      </c>
      <c r="AP26" s="20">
        <v>-9.0621274327721268E-3</v>
      </c>
      <c r="AQ26" s="20">
        <v>-9.5314317387115155E-3</v>
      </c>
      <c r="AR26" s="20">
        <v>-9.9484916807920376E-3</v>
      </c>
      <c r="AS26" s="20">
        <v>-1.0208966941854247E-2</v>
      </c>
      <c r="AT26" s="20">
        <v>-1.0469373673793303E-2</v>
      </c>
    </row>
    <row r="27" spans="1:46" outlineLevel="1">
      <c r="A27" s="14" t="s">
        <v>98</v>
      </c>
      <c r="B27" s="15" t="s">
        <v>99</v>
      </c>
      <c r="C27" s="16"/>
      <c r="D27" s="18"/>
      <c r="E27" s="16"/>
      <c r="F27" s="19">
        <v>964.8</v>
      </c>
      <c r="G27" s="16"/>
      <c r="H27" s="18"/>
      <c r="I27" s="16"/>
      <c r="J27" s="14">
        <v>6</v>
      </c>
      <c r="K27" s="17">
        <v>1019.36</v>
      </c>
      <c r="L27" s="17">
        <v>1011.66</v>
      </c>
      <c r="M27" s="17">
        <v>1003.96</v>
      </c>
      <c r="N27" s="17">
        <v>983.73</v>
      </c>
      <c r="O27" s="17">
        <v>975.24</v>
      </c>
      <c r="P27" s="17">
        <v>964.8</v>
      </c>
      <c r="Q27" s="19">
        <v>-0.77000000000000457</v>
      </c>
      <c r="R27" s="19">
        <v>-0.76999999999999891</v>
      </c>
      <c r="S27" s="19">
        <v>-1.4251999999999998</v>
      </c>
      <c r="T27" s="19">
        <v>-1.4706666666666668</v>
      </c>
      <c r="U27" s="19">
        <v>-1.5588571428571445</v>
      </c>
      <c r="V27" s="19">
        <v>-0.76999999999999313</v>
      </c>
      <c r="W27" s="19">
        <v>-1.8619999999999968</v>
      </c>
      <c r="X27" s="19">
        <v>-1.820999999999998</v>
      </c>
      <c r="Y27" s="19">
        <v>-1.8744000000000005</v>
      </c>
      <c r="Z27" s="19">
        <v>-4.0460000000000038</v>
      </c>
      <c r="AA27" s="19">
        <v>-2.8720000000000026</v>
      </c>
      <c r="AB27" s="19">
        <v>-2.6106666666666722</v>
      </c>
      <c r="AC27" s="19">
        <v>-1.6980000000000017</v>
      </c>
      <c r="AD27" s="19">
        <v>-1.8930000000000065</v>
      </c>
      <c r="AE27" s="19">
        <v>-2.0880000000000107</v>
      </c>
      <c r="AF27" s="20">
        <v>-7.5795594118854837E-4</v>
      </c>
      <c r="AG27" s="20">
        <v>-7.6085038382645021E-4</v>
      </c>
      <c r="AH27" s="20">
        <v>-1.4221393685035499E-3</v>
      </c>
      <c r="AI27" s="20">
        <v>-1.4738016798814257E-3</v>
      </c>
      <c r="AJ27" s="20">
        <v>-1.5704635978498471E-3</v>
      </c>
      <c r="AK27" s="20">
        <v>-7.6374481808016981E-4</v>
      </c>
      <c r="AL27" s="20">
        <v>-1.8646830384607682E-3</v>
      </c>
      <c r="AM27" s="20">
        <v>-1.8315322173281245E-3</v>
      </c>
      <c r="AN27" s="20">
        <v>-1.8952816429748109E-3</v>
      </c>
      <c r="AO27" s="20">
        <v>-4.0629218415281221E-3</v>
      </c>
      <c r="AP27" s="20">
        <v>-2.898178575181598E-3</v>
      </c>
      <c r="AQ27" s="20">
        <v>-2.6489275731835793E-3</v>
      </c>
      <c r="AR27" s="20">
        <v>-1.7320731476039297E-3</v>
      </c>
      <c r="AS27" s="20">
        <v>-1.9411777909604799E-3</v>
      </c>
      <c r="AT27" s="20">
        <v>-2.1502386336993418E-3</v>
      </c>
    </row>
    <row r="28" spans="1:46" outlineLevel="1">
      <c r="A28" s="14" t="s">
        <v>100</v>
      </c>
      <c r="B28" s="15" t="s">
        <v>101</v>
      </c>
      <c r="C28" s="16"/>
      <c r="D28" s="18"/>
      <c r="E28" s="16"/>
      <c r="F28" s="19">
        <v>1051.5899999999999</v>
      </c>
      <c r="G28" s="16"/>
      <c r="H28" s="18"/>
      <c r="I28" s="16"/>
      <c r="J28" s="14">
        <v>6</v>
      </c>
      <c r="K28" s="17">
        <v>1276.8900000000001</v>
      </c>
      <c r="L28" s="17">
        <v>1196.1300000000001</v>
      </c>
      <c r="M28" s="17">
        <v>1115.3699999999999</v>
      </c>
      <c r="N28" s="17">
        <v>1092.58</v>
      </c>
      <c r="O28" s="17">
        <v>1071.83</v>
      </c>
      <c r="P28" s="17">
        <v>1051.5899999999999</v>
      </c>
      <c r="Q28" s="19">
        <v>-8.0759999999999987</v>
      </c>
      <c r="R28" s="19">
        <v>-8.0760000000000112</v>
      </c>
      <c r="S28" s="19">
        <v>-7.3724000000000069</v>
      </c>
      <c r="T28" s="19">
        <v>-6.835333333333339</v>
      </c>
      <c r="U28" s="19">
        <v>-6.4371428571428622</v>
      </c>
      <c r="V28" s="19">
        <v>-8.0760000000000218</v>
      </c>
      <c r="W28" s="19">
        <v>-6.9033333333333458</v>
      </c>
      <c r="X28" s="19">
        <v>-6.2150000000000087</v>
      </c>
      <c r="Y28" s="19">
        <v>-5.7816000000000081</v>
      </c>
      <c r="Z28" s="19">
        <v>-4.5579999999999927</v>
      </c>
      <c r="AA28" s="19">
        <v>-4.3539999999999965</v>
      </c>
      <c r="AB28" s="19">
        <v>-4.251999999999998</v>
      </c>
      <c r="AC28" s="19">
        <v>-4.1500000000000004</v>
      </c>
      <c r="AD28" s="19">
        <v>-4.0990000000000011</v>
      </c>
      <c r="AE28" s="19">
        <v>-4.0480000000000018</v>
      </c>
      <c r="AF28" s="20">
        <v>-6.5123112539838823E-3</v>
      </c>
      <c r="AG28" s="20">
        <v>-6.7392509789921951E-3</v>
      </c>
      <c r="AH28" s="20">
        <v>-6.2160225803530311E-3</v>
      </c>
      <c r="AI28" s="20">
        <v>-5.8183397163044104E-3</v>
      </c>
      <c r="AJ28" s="20">
        <v>-5.5310507989172475E-3</v>
      </c>
      <c r="AK28" s="20">
        <v>-6.9661388647683786E-3</v>
      </c>
      <c r="AL28" s="20">
        <v>-6.0184477093245814E-3</v>
      </c>
      <c r="AM28" s="20">
        <v>-5.4711721861123719E-3</v>
      </c>
      <c r="AN28" s="20">
        <v>-5.1382752990378755E-3</v>
      </c>
      <c r="AO28" s="20">
        <v>-4.1203512788149377E-3</v>
      </c>
      <c r="AP28" s="20">
        <v>-3.9739549040703759E-3</v>
      </c>
      <c r="AQ28" s="20">
        <v>-3.9178307911862387E-3</v>
      </c>
      <c r="AR28" s="20">
        <v>-3.8275370087548222E-3</v>
      </c>
      <c r="AS28" s="20">
        <v>-3.8165551038047418E-3</v>
      </c>
      <c r="AT28" s="20">
        <v>-3.8055730777890595E-3</v>
      </c>
    </row>
    <row r="29" spans="1:46" s="9" customFormat="1">
      <c r="A29" s="21"/>
      <c r="B29" s="22" t="s">
        <v>57</v>
      </c>
      <c r="C29" s="23">
        <v>23</v>
      </c>
      <c r="D29" s="24">
        <v>296112.69</v>
      </c>
      <c r="E29" s="25">
        <v>1</v>
      </c>
      <c r="F29" s="24">
        <v>10068.349999999999</v>
      </c>
      <c r="G29" s="23">
        <v>23</v>
      </c>
      <c r="H29" s="24">
        <v>296112.69</v>
      </c>
      <c r="I29" s="25">
        <v>1</v>
      </c>
      <c r="J29" s="26"/>
      <c r="K29" s="24">
        <v>12347.020000000002</v>
      </c>
      <c r="L29" s="24">
        <v>11645.350000000002</v>
      </c>
      <c r="M29" s="24">
        <v>11072.719999999998</v>
      </c>
      <c r="N29" s="24">
        <v>10746.26</v>
      </c>
      <c r="O29" s="24">
        <v>10217.759999999998</v>
      </c>
      <c r="P29" s="24">
        <v>10068.349999999999</v>
      </c>
      <c r="Q29" s="24">
        <v>-70.167000000000002</v>
      </c>
      <c r="R29" s="24">
        <v>-63.715000000000238</v>
      </c>
      <c r="S29" s="24">
        <v>-64.030400000000085</v>
      </c>
      <c r="T29" s="27">
        <v>-70.975333333333467</v>
      </c>
      <c r="U29" s="24">
        <v>-65.104857142857256</v>
      </c>
      <c r="V29" s="24">
        <v>-57.263000000000467</v>
      </c>
      <c r="W29" s="24">
        <v>-59.939333333333465</v>
      </c>
      <c r="X29" s="24">
        <v>-71.379500000000192</v>
      </c>
      <c r="Y29" s="24">
        <v>-63.080000000000148</v>
      </c>
      <c r="Z29" s="24">
        <v>-65.291999999999462</v>
      </c>
      <c r="AA29" s="24">
        <v>-85.49599999999991</v>
      </c>
      <c r="AB29" s="24">
        <v>-66.957999999999927</v>
      </c>
      <c r="AC29" s="24">
        <v>-105.70000000000036</v>
      </c>
      <c r="AD29" s="24">
        <v>-67.791000000000167</v>
      </c>
      <c r="AE29" s="24">
        <v>-29.881999999999969</v>
      </c>
      <c r="AF29" s="28">
        <v>-5.8336955008900793E-3</v>
      </c>
      <c r="AG29" s="28">
        <v>-5.4317102625470737E-3</v>
      </c>
      <c r="AH29" s="28">
        <v>-5.5388815701982175E-3</v>
      </c>
      <c r="AI29" s="28">
        <v>-6.2897149330289892E-3</v>
      </c>
      <c r="AJ29" s="28">
        <v>-5.8121266629282964E-3</v>
      </c>
      <c r="AK29" s="28">
        <v>-5.0295624838612163E-3</v>
      </c>
      <c r="AL29" s="28">
        <v>-5.3422903817449408E-3</v>
      </c>
      <c r="AM29" s="28">
        <v>-6.5176462028582183E-3</v>
      </c>
      <c r="AN29" s="28">
        <v>-5.8034989967196138E-3</v>
      </c>
      <c r="AO29" s="28">
        <v>-5.9674513290782771E-3</v>
      </c>
      <c r="AP29" s="28">
        <v>-8.0035043349722113E-3</v>
      </c>
      <c r="AQ29" s="28">
        <v>-6.3191221955174459E-3</v>
      </c>
      <c r="AR29" s="28">
        <v>-1.0035386942373381E-2</v>
      </c>
      <c r="AS29" s="28">
        <v>-6.4949109704215413E-3</v>
      </c>
      <c r="AT29" s="28">
        <v>-2.9417729599053866E-3</v>
      </c>
    </row>
    <row r="30" spans="1:46" outlineLevel="1">
      <c r="A30" s="14" t="s">
        <v>102</v>
      </c>
      <c r="B30" s="15" t="s">
        <v>103</v>
      </c>
      <c r="C30" s="16"/>
      <c r="D30" s="18"/>
      <c r="E30" s="16"/>
      <c r="F30" s="19">
        <v>35.04</v>
      </c>
      <c r="G30" s="16"/>
      <c r="H30" s="18"/>
      <c r="I30" s="16"/>
      <c r="J30" s="14">
        <v>6</v>
      </c>
      <c r="K30" s="17">
        <v>35.53</v>
      </c>
      <c r="L30" s="17">
        <v>35.39</v>
      </c>
      <c r="M30" s="17">
        <v>35.25</v>
      </c>
      <c r="N30" s="17">
        <v>35.18</v>
      </c>
      <c r="O30" s="17">
        <v>35.11</v>
      </c>
      <c r="P30" s="17">
        <v>35.04</v>
      </c>
      <c r="Q30" s="19">
        <v>-1.4000000000000058E-2</v>
      </c>
      <c r="R30" s="19">
        <v>-1.4000000000000058E-2</v>
      </c>
      <c r="S30" s="19">
        <v>-1.4000000000000058E-2</v>
      </c>
      <c r="T30" s="19">
        <v>-1.4000000000000058E-2</v>
      </c>
      <c r="U30" s="19">
        <v>-1.4000000000000058E-2</v>
      </c>
      <c r="V30" s="19">
        <v>-1.4000000000000058E-2</v>
      </c>
      <c r="W30" s="19">
        <v>-1.4000000000000058E-2</v>
      </c>
      <c r="X30" s="19">
        <v>-1.4000000000000058E-2</v>
      </c>
      <c r="Y30" s="19">
        <v>-1.4000000000000058E-2</v>
      </c>
      <c r="Z30" s="19">
        <v>-1.4000000000000058E-2</v>
      </c>
      <c r="AA30" s="19">
        <v>-1.4000000000000058E-2</v>
      </c>
      <c r="AB30" s="19">
        <v>-1.4000000000000058E-2</v>
      </c>
      <c r="AC30" s="19">
        <v>-1.4000000000000058E-2</v>
      </c>
      <c r="AD30" s="19">
        <v>-1.4000000000000058E-2</v>
      </c>
      <c r="AE30" s="19">
        <v>-1.4000000000000058E-2</v>
      </c>
      <c r="AF30" s="20">
        <v>-3.9473363972541975E-4</v>
      </c>
      <c r="AG30" s="20">
        <v>-3.9551580172825229E-4</v>
      </c>
      <c r="AH30" s="20">
        <v>-3.9590843650438856E-4</v>
      </c>
      <c r="AI30" s="20">
        <v>-3.9630211331731502E-4</v>
      </c>
      <c r="AJ30" s="20">
        <v>-3.9669683684429025E-4</v>
      </c>
      <c r="AK30" s="20">
        <v>-3.9629796311901888E-4</v>
      </c>
      <c r="AL30" s="20">
        <v>-3.9669163359001836E-4</v>
      </c>
      <c r="AM30" s="20">
        <v>-3.9708634919044528E-4</v>
      </c>
      <c r="AN30" s="20">
        <v>-3.9748211461232419E-4</v>
      </c>
      <c r="AO30" s="20">
        <v>-3.9747897406694488E-4</v>
      </c>
      <c r="AP30" s="20">
        <v>-3.9787473464003575E-4</v>
      </c>
      <c r="AQ30" s="20">
        <v>-3.9827154816185484E-4</v>
      </c>
      <c r="AR30" s="20">
        <v>-3.9827049505658518E-4</v>
      </c>
      <c r="AS30" s="20">
        <v>-3.9866783497366498E-4</v>
      </c>
      <c r="AT30" s="20">
        <v>-3.9906517473276004E-4</v>
      </c>
    </row>
    <row r="31" spans="1:46" outlineLevel="1">
      <c r="A31" s="14" t="s">
        <v>105</v>
      </c>
      <c r="B31" s="15" t="s">
        <v>106</v>
      </c>
      <c r="C31" s="16"/>
      <c r="D31" s="18"/>
      <c r="E31" s="16"/>
      <c r="F31" s="19">
        <v>0.14000000000000001</v>
      </c>
      <c r="G31" s="16"/>
      <c r="H31" s="18"/>
      <c r="I31" s="16"/>
      <c r="J31" s="14">
        <v>6</v>
      </c>
      <c r="K31" s="17">
        <v>0.14000000000000001</v>
      </c>
      <c r="L31" s="17">
        <v>0.14000000000000001</v>
      </c>
      <c r="M31" s="17">
        <v>0.14000000000000001</v>
      </c>
      <c r="N31" s="17">
        <v>0.14000000000000001</v>
      </c>
      <c r="O31" s="17">
        <v>0.14000000000000001</v>
      </c>
      <c r="P31" s="17">
        <v>0.14000000000000001</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107</v>
      </c>
      <c r="B32" s="15" t="s">
        <v>108</v>
      </c>
      <c r="C32" s="16"/>
      <c r="D32" s="18"/>
      <c r="E32" s="16"/>
      <c r="F32" s="19">
        <v>4.76</v>
      </c>
      <c r="G32" s="16"/>
      <c r="H32" s="18"/>
      <c r="I32" s="16"/>
      <c r="J32" s="14">
        <v>6</v>
      </c>
      <c r="K32" s="17">
        <v>5.03</v>
      </c>
      <c r="L32" s="17">
        <v>4.95</v>
      </c>
      <c r="M32" s="17">
        <v>4.88</v>
      </c>
      <c r="N32" s="17">
        <v>4.84</v>
      </c>
      <c r="O32" s="17">
        <v>4.8</v>
      </c>
      <c r="P32" s="17">
        <v>4.76</v>
      </c>
      <c r="Q32" s="19">
        <v>-8.0000000000000071E-3</v>
      </c>
      <c r="R32" s="19">
        <v>-7.5000000000000179E-3</v>
      </c>
      <c r="S32" s="19">
        <v>-7.6000000000000156E-3</v>
      </c>
      <c r="T32" s="19">
        <v>-7.666666666666681E-3</v>
      </c>
      <c r="U32" s="19">
        <v>-7.7142857142857273E-3</v>
      </c>
      <c r="V32" s="19">
        <v>-7.0000000000000288E-3</v>
      </c>
      <c r="W32" s="19">
        <v>-7.3333333333333549E-3</v>
      </c>
      <c r="X32" s="19">
        <v>-7.5000000000000179E-3</v>
      </c>
      <c r="Y32" s="19">
        <v>-7.6000000000000156E-3</v>
      </c>
      <c r="Z32" s="19">
        <v>-8.0000000000000071E-3</v>
      </c>
      <c r="AA32" s="19">
        <v>-8.0000000000000071E-3</v>
      </c>
      <c r="AB32" s="19">
        <v>-8.0000000000000071E-3</v>
      </c>
      <c r="AC32" s="19">
        <v>-8.0000000000000071E-3</v>
      </c>
      <c r="AD32" s="19">
        <v>-8.0000000000000071E-3</v>
      </c>
      <c r="AE32" s="19">
        <v>-8.0000000000000071E-3</v>
      </c>
      <c r="AF32" s="20">
        <v>-1.6019562491966788E-3</v>
      </c>
      <c r="AG32" s="20">
        <v>-1.5125930885205863E-3</v>
      </c>
      <c r="AH32" s="20">
        <v>-1.5390250198036304E-3</v>
      </c>
      <c r="AI32" s="20">
        <v>-1.5589191611294906E-3</v>
      </c>
      <c r="AJ32" s="20">
        <v>-1.5751100919091376E-3</v>
      </c>
      <c r="AK32" s="20">
        <v>-1.4232219292567017E-3</v>
      </c>
      <c r="AL32" s="20">
        <v>-1.4970686631714525E-3</v>
      </c>
      <c r="AM32" s="20">
        <v>-1.5373999214147727E-3</v>
      </c>
      <c r="AN32" s="20">
        <v>-1.5643714268709363E-3</v>
      </c>
      <c r="AO32" s="20">
        <v>-1.6447457480674998E-3</v>
      </c>
      <c r="AP32" s="20">
        <v>-1.6515648583784737E-3</v>
      </c>
      <c r="AQ32" s="20">
        <v>-1.6584600075639777E-3</v>
      </c>
      <c r="AR32" s="20">
        <v>-1.658383922112594E-3</v>
      </c>
      <c r="AS32" s="20">
        <v>-1.6653170666655059E-3</v>
      </c>
      <c r="AT32" s="20">
        <v>-1.6722501630701547E-3</v>
      </c>
    </row>
    <row r="33" spans="1:46" outlineLevel="1">
      <c r="A33" s="14" t="s">
        <v>109</v>
      </c>
      <c r="B33" s="15" t="s">
        <v>110</v>
      </c>
      <c r="C33" s="16"/>
      <c r="D33" s="18"/>
      <c r="E33" s="16"/>
      <c r="F33" s="19">
        <v>25.87</v>
      </c>
      <c r="G33" s="16"/>
      <c r="H33" s="18"/>
      <c r="I33" s="16"/>
      <c r="J33" s="14">
        <v>6</v>
      </c>
      <c r="K33" s="17">
        <v>23.53</v>
      </c>
      <c r="L33" s="17">
        <v>24.2</v>
      </c>
      <c r="M33" s="17">
        <v>24.86</v>
      </c>
      <c r="N33" s="17">
        <v>25.2</v>
      </c>
      <c r="O33" s="17">
        <v>25.53</v>
      </c>
      <c r="P33" s="17">
        <v>25.87</v>
      </c>
      <c r="Q33" s="19">
        <v>6.699999999999981E-2</v>
      </c>
      <c r="R33" s="19">
        <v>6.649999999999992E-2</v>
      </c>
      <c r="S33" s="19">
        <v>6.6799999999999929E-2</v>
      </c>
      <c r="T33" s="19">
        <v>6.6666666666666666E-2</v>
      </c>
      <c r="U33" s="19">
        <v>6.6857142857142851E-2</v>
      </c>
      <c r="V33" s="19">
        <v>6.6000000000000017E-2</v>
      </c>
      <c r="W33" s="19">
        <v>6.6666666666666666E-2</v>
      </c>
      <c r="X33" s="19">
        <v>6.6500000000000087E-2</v>
      </c>
      <c r="Y33" s="19">
        <v>6.6800000000000068E-2</v>
      </c>
      <c r="Z33" s="19">
        <v>6.7999999999999977E-2</v>
      </c>
      <c r="AA33" s="19">
        <v>6.7000000000000171E-2</v>
      </c>
      <c r="AB33" s="19">
        <v>6.7333333333333439E-2</v>
      </c>
      <c r="AC33" s="19">
        <v>6.6000000000000364E-2</v>
      </c>
      <c r="AD33" s="19">
        <v>6.7000000000000171E-2</v>
      </c>
      <c r="AE33" s="19">
        <v>6.7999999999999977E-2</v>
      </c>
      <c r="AF33" s="20">
        <v>2.8115881633634654E-3</v>
      </c>
      <c r="AG33" s="20">
        <v>2.7529766669303068E-3</v>
      </c>
      <c r="AH33" s="20">
        <v>2.7464763457987207E-3</v>
      </c>
      <c r="AI33" s="20">
        <v>2.722968178836549E-3</v>
      </c>
      <c r="AJ33" s="20">
        <v>2.7124661964574859E-3</v>
      </c>
      <c r="AK33" s="20">
        <v>2.6943685961731134E-3</v>
      </c>
      <c r="AL33" s="20">
        <v>2.7030708161404071E-3</v>
      </c>
      <c r="AM33" s="20">
        <v>2.67866112342241E-3</v>
      </c>
      <c r="AN33" s="20">
        <v>2.6728201530823448E-3</v>
      </c>
      <c r="AO33" s="20">
        <v>2.7204754826510857E-3</v>
      </c>
      <c r="AP33" s="20">
        <v>2.6629538967333222E-3</v>
      </c>
      <c r="AQ33" s="20">
        <v>2.6584547816266291E-3</v>
      </c>
      <c r="AR33" s="20">
        <v>2.6054356105713605E-3</v>
      </c>
      <c r="AS33" s="20">
        <v>2.6274458696784464E-3</v>
      </c>
      <c r="AT33" s="20">
        <v>2.6494566119779073E-3</v>
      </c>
    </row>
    <row r="34" spans="1:46" outlineLevel="1">
      <c r="A34" s="14" t="s">
        <v>111</v>
      </c>
      <c r="B34" s="15" t="s">
        <v>112</v>
      </c>
      <c r="C34" s="16"/>
      <c r="D34" s="18"/>
      <c r="E34" s="16"/>
      <c r="F34" s="19">
        <v>177.06</v>
      </c>
      <c r="G34" s="16"/>
      <c r="H34" s="18"/>
      <c r="I34" s="16"/>
      <c r="J34" s="14">
        <v>6</v>
      </c>
      <c r="K34" s="17">
        <v>152.93</v>
      </c>
      <c r="L34" s="17">
        <v>169.79</v>
      </c>
      <c r="M34" s="17">
        <v>177.18</v>
      </c>
      <c r="N34" s="17">
        <v>179.27</v>
      </c>
      <c r="O34" s="17">
        <v>182.77</v>
      </c>
      <c r="P34" s="17">
        <v>177.06</v>
      </c>
      <c r="Q34" s="19">
        <v>1.6859999999999986</v>
      </c>
      <c r="R34" s="19">
        <v>1.2124999999999999</v>
      </c>
      <c r="S34" s="19">
        <v>1.0536000000000001</v>
      </c>
      <c r="T34" s="19">
        <v>0.99466666666666681</v>
      </c>
      <c r="U34" s="19">
        <v>0.68942857142857128</v>
      </c>
      <c r="V34" s="19">
        <v>0.73900000000000143</v>
      </c>
      <c r="W34" s="19">
        <v>0.63200000000000123</v>
      </c>
      <c r="X34" s="19">
        <v>0.64900000000000091</v>
      </c>
      <c r="Y34" s="19">
        <v>0.29080000000000039</v>
      </c>
      <c r="Z34" s="19">
        <v>0.4180000000000007</v>
      </c>
      <c r="AA34" s="19">
        <v>0.55900000000000039</v>
      </c>
      <c r="AB34" s="19">
        <v>-8.0000000000003037E-3</v>
      </c>
      <c r="AC34" s="19">
        <v>0.7</v>
      </c>
      <c r="AD34" s="19">
        <v>-0.22100000000000081</v>
      </c>
      <c r="AE34" s="19">
        <v>-1.1420000000000017</v>
      </c>
      <c r="AF34" s="20">
        <v>1.0513086095352842E-2</v>
      </c>
      <c r="AG34" s="20">
        <v>7.3864393809233153E-3</v>
      </c>
      <c r="AH34" s="20">
        <v>6.3767554398208581E-3</v>
      </c>
      <c r="AI34" s="20">
        <v>5.9592940757795532E-3</v>
      </c>
      <c r="AJ34" s="20">
        <v>4.1947264195738576E-3</v>
      </c>
      <c r="AK34" s="20">
        <v>4.2694668803278102E-3</v>
      </c>
      <c r="AL34" s="20">
        <v>3.6286121932598281E-3</v>
      </c>
      <c r="AM34" s="20">
        <v>3.6900993355371003E-3</v>
      </c>
      <c r="AN34" s="20">
        <v>1.6784581909337071E-3</v>
      </c>
      <c r="AO34" s="20">
        <v>2.3481294043719014E-3</v>
      </c>
      <c r="AP34" s="20">
        <v>3.1110660304727311E-3</v>
      </c>
      <c r="AQ34" s="20">
        <v>-4.5166100046567514E-5</v>
      </c>
      <c r="AR34" s="20">
        <v>3.8745833652900075E-3</v>
      </c>
      <c r="AS34" s="20">
        <v>-1.2396700818033679E-3</v>
      </c>
      <c r="AT34" s="20">
        <v>-6.3278688914405468E-3</v>
      </c>
    </row>
    <row r="35" spans="1:46" outlineLevel="1">
      <c r="A35" s="14" t="s">
        <v>113</v>
      </c>
      <c r="B35" s="15" t="s">
        <v>114</v>
      </c>
      <c r="C35" s="16"/>
      <c r="D35" s="18"/>
      <c r="E35" s="16"/>
      <c r="F35" s="19">
        <v>304.37</v>
      </c>
      <c r="G35" s="16"/>
      <c r="H35" s="18"/>
      <c r="I35" s="16"/>
      <c r="J35" s="14">
        <v>6</v>
      </c>
      <c r="K35" s="17">
        <v>302</v>
      </c>
      <c r="L35" s="17">
        <v>302.42</v>
      </c>
      <c r="M35" s="17">
        <v>303.36</v>
      </c>
      <c r="N35" s="17">
        <v>304.24</v>
      </c>
      <c r="O35" s="17">
        <v>304.05</v>
      </c>
      <c r="P35" s="17">
        <v>304.37</v>
      </c>
      <c r="Q35" s="19">
        <v>4.2000000000001592E-2</v>
      </c>
      <c r="R35" s="19">
        <v>6.8000000000000685E-2</v>
      </c>
      <c r="S35" s="19">
        <v>8.960000000000036E-2</v>
      </c>
      <c r="T35" s="19">
        <v>6.8333333333333718E-2</v>
      </c>
      <c r="U35" s="19">
        <v>6.7714285714285838E-2</v>
      </c>
      <c r="V35" s="19">
        <v>9.3999999999999778E-2</v>
      </c>
      <c r="W35" s="19">
        <v>0.12133333333333288</v>
      </c>
      <c r="X35" s="19">
        <v>8.1499999999999767E-2</v>
      </c>
      <c r="Y35" s="19">
        <v>7.7999999999999542E-2</v>
      </c>
      <c r="Z35" s="19">
        <v>0.1759999999999991</v>
      </c>
      <c r="AA35" s="19">
        <v>6.899999999999977E-2</v>
      </c>
      <c r="AB35" s="19">
        <v>6.7333333333332732E-2</v>
      </c>
      <c r="AC35" s="19">
        <v>-3.7999999999999548E-2</v>
      </c>
      <c r="AD35" s="19">
        <v>1.2999999999999545E-2</v>
      </c>
      <c r="AE35" s="19">
        <v>6.3999999999998641E-2</v>
      </c>
      <c r="AF35" s="20">
        <v>1.3898588860916661E-4</v>
      </c>
      <c r="AG35" s="20">
        <v>2.2468532255603968E-4</v>
      </c>
      <c r="AH35" s="20">
        <v>2.9563754197226011E-4</v>
      </c>
      <c r="AI35" s="20">
        <v>2.2553023449511933E-4</v>
      </c>
      <c r="AJ35" s="20">
        <v>2.2336920668220017E-4</v>
      </c>
      <c r="AK35" s="20">
        <v>3.1039209987548944E-4</v>
      </c>
      <c r="AL35" s="20">
        <v>4.0008560860527176E-4</v>
      </c>
      <c r="AM35" s="20">
        <v>2.6880521572869576E-4</v>
      </c>
      <c r="AN35" s="20">
        <v>2.5712452735326963E-4</v>
      </c>
      <c r="AO35" s="20">
        <v>5.7949675407331647E-4</v>
      </c>
      <c r="AP35" s="20">
        <v>2.2722006051445476E-4</v>
      </c>
      <c r="AQ35" s="20">
        <v>2.2161438821099999E-4</v>
      </c>
      <c r="AR35" s="20">
        <v>-1.2493260604906631E-4</v>
      </c>
      <c r="AS35" s="20">
        <v>4.2721210244955898E-5</v>
      </c>
      <c r="AT35" s="20">
        <v>2.1040313785314346E-4</v>
      </c>
    </row>
    <row r="36" spans="1:46" outlineLevel="1">
      <c r="A36" s="14" t="s">
        <v>115</v>
      </c>
      <c r="B36" s="15" t="s">
        <v>116</v>
      </c>
      <c r="C36" s="16"/>
      <c r="D36" s="18"/>
      <c r="E36" s="16"/>
      <c r="F36" s="19">
        <v>180.68</v>
      </c>
      <c r="G36" s="16"/>
      <c r="H36" s="18"/>
      <c r="I36" s="16"/>
      <c r="J36" s="14">
        <v>6</v>
      </c>
      <c r="K36" s="17">
        <v>180.8</v>
      </c>
      <c r="L36" s="17">
        <v>180.65</v>
      </c>
      <c r="M36" s="17">
        <v>180.75</v>
      </c>
      <c r="N36" s="17">
        <v>180.76</v>
      </c>
      <c r="O36" s="17">
        <v>224.85</v>
      </c>
      <c r="P36" s="17">
        <v>180.68</v>
      </c>
      <c r="Q36" s="19">
        <v>-1.5000000000000568E-2</v>
      </c>
      <c r="R36" s="19">
        <v>-2.5000000000005686E-3</v>
      </c>
      <c r="S36" s="19">
        <v>-1.6000000000008186E-3</v>
      </c>
      <c r="T36" s="19">
        <v>1.4683333333333328</v>
      </c>
      <c r="U36" s="19">
        <v>-3.4285714285715585E-3</v>
      </c>
      <c r="V36" s="19">
        <v>9.9999999999994312E-3</v>
      </c>
      <c r="W36" s="19">
        <v>7.3333333333323479E-3</v>
      </c>
      <c r="X36" s="19">
        <v>2.2099999999999995</v>
      </c>
      <c r="Y36" s="19">
        <v>1.2000000000000454E-3</v>
      </c>
      <c r="Z36" s="19">
        <v>1.9999999999981812E-3</v>
      </c>
      <c r="AA36" s="19">
        <v>4.4099999999999993</v>
      </c>
      <c r="AB36" s="19">
        <v>-4.6666666666662117E-3</v>
      </c>
      <c r="AC36" s="19">
        <v>8.8180000000000014</v>
      </c>
      <c r="AD36" s="19">
        <v>-7.9999999999984077E-3</v>
      </c>
      <c r="AE36" s="19">
        <v>-8.8339999999999979</v>
      </c>
      <c r="AF36" s="20">
        <v>-8.2995592117995898E-5</v>
      </c>
      <c r="AG36" s="20">
        <v>-1.3829250335106735E-5</v>
      </c>
      <c r="AH36" s="20">
        <v>-8.850497434043092E-6</v>
      </c>
      <c r="AI36" s="20">
        <v>7.2945453598158849E-3</v>
      </c>
      <c r="AJ36" s="20">
        <v>-1.8969453553951965E-5</v>
      </c>
      <c r="AK36" s="20">
        <v>5.5341875827563669E-5</v>
      </c>
      <c r="AL36" s="20">
        <v>4.0582620080886755E-5</v>
      </c>
      <c r="AM36" s="20">
        <v>1.1003703039771606E-2</v>
      </c>
      <c r="AN36" s="20">
        <v>6.6421497690871689E-6</v>
      </c>
      <c r="AO36" s="20">
        <v>1.106476205503526E-5</v>
      </c>
      <c r="AP36" s="20">
        <v>2.2071924182615721E-2</v>
      </c>
      <c r="AQ36" s="20">
        <v>-2.5823016744919158E-5</v>
      </c>
      <c r="AR36" s="20">
        <v>4.4619459736594758E-2</v>
      </c>
      <c r="AS36" s="20">
        <v>-4.4266395881731313E-5</v>
      </c>
      <c r="AT36" s="20">
        <v>-4.2798351258091283E-2</v>
      </c>
    </row>
    <row r="37" spans="1:46" outlineLevel="1">
      <c r="A37" s="14" t="s">
        <v>117</v>
      </c>
      <c r="B37" s="15" t="s">
        <v>118</v>
      </c>
      <c r="C37" s="16"/>
      <c r="D37" s="18"/>
      <c r="E37" s="16"/>
      <c r="F37" s="19">
        <v>10.37</v>
      </c>
      <c r="G37" s="16"/>
      <c r="H37" s="18"/>
      <c r="I37" s="16"/>
      <c r="J37" s="14">
        <v>6</v>
      </c>
      <c r="K37" s="17">
        <v>12.72</v>
      </c>
      <c r="L37" s="17">
        <v>14.39</v>
      </c>
      <c r="M37" s="17">
        <v>16.89</v>
      </c>
      <c r="N37" s="17">
        <v>9.9600000000000009</v>
      </c>
      <c r="O37" s="17">
        <v>10.36</v>
      </c>
      <c r="P37" s="17">
        <v>10.37</v>
      </c>
      <c r="Q37" s="19">
        <v>0.16699999999999998</v>
      </c>
      <c r="R37" s="19">
        <v>0.20849999999999999</v>
      </c>
      <c r="S37" s="19">
        <v>-0.1104</v>
      </c>
      <c r="T37" s="19">
        <v>-7.8666666666666704E-2</v>
      </c>
      <c r="U37" s="19">
        <v>-6.7142857142857185E-2</v>
      </c>
      <c r="V37" s="19">
        <v>0.25</v>
      </c>
      <c r="W37" s="19">
        <v>-0.29533333333333334</v>
      </c>
      <c r="X37" s="19">
        <v>-0.20150000000000007</v>
      </c>
      <c r="Y37" s="19">
        <v>-0.16080000000000005</v>
      </c>
      <c r="Z37" s="19">
        <v>-1.3859999999999999</v>
      </c>
      <c r="AA37" s="19">
        <v>-0.65300000000000014</v>
      </c>
      <c r="AB37" s="19">
        <v>-0.43466666666666676</v>
      </c>
      <c r="AC37" s="19">
        <v>7.999999999999971E-2</v>
      </c>
      <c r="AD37" s="19">
        <v>4.0999999999999835E-2</v>
      </c>
      <c r="AE37" s="19">
        <v>1.9999999999999575E-3</v>
      </c>
      <c r="AF37" s="20">
        <v>1.2412196061321268E-2</v>
      </c>
      <c r="AG37" s="20">
        <v>1.4278283304271611E-2</v>
      </c>
      <c r="AH37" s="20">
        <v>-9.7362324313206017E-3</v>
      </c>
      <c r="AI37" s="20">
        <v>-6.8174325144964021E-3</v>
      </c>
      <c r="AJ37" s="20">
        <v>-5.818962037145492E-3</v>
      </c>
      <c r="AK37" s="20">
        <v>1.6147810135970442E-2</v>
      </c>
      <c r="AL37" s="20">
        <v>-2.4232004108128424E-2</v>
      </c>
      <c r="AM37" s="20">
        <v>-1.6294843175293949E-2</v>
      </c>
      <c r="AN37" s="20">
        <v>-1.3019167746365357E-2</v>
      </c>
      <c r="AO37" s="20">
        <v>-0.1002415421497711</v>
      </c>
      <c r="AP37" s="20">
        <v>-4.7701696632072466E-2</v>
      </c>
      <c r="AQ37" s="20">
        <v>-3.19972142852607E-2</v>
      </c>
      <c r="AR37" s="20">
        <v>7.9061226767467296E-3</v>
      </c>
      <c r="AS37" s="20">
        <v>4.0421425745709172E-3</v>
      </c>
      <c r="AT37" s="20">
        <v>1.9297569943499404E-4</v>
      </c>
    </row>
    <row r="38" spans="1:46" outlineLevel="1">
      <c r="A38" s="14" t="s">
        <v>119</v>
      </c>
      <c r="B38" s="15" t="s">
        <v>120</v>
      </c>
      <c r="C38" s="16"/>
      <c r="D38" s="18"/>
      <c r="E38" s="16"/>
      <c r="F38" s="19">
        <v>16.45</v>
      </c>
      <c r="G38" s="16"/>
      <c r="H38" s="18"/>
      <c r="I38" s="16"/>
      <c r="J38" s="14">
        <v>6</v>
      </c>
      <c r="K38" s="17">
        <v>16.239999999999998</v>
      </c>
      <c r="L38" s="17">
        <v>16.07</v>
      </c>
      <c r="M38" s="17">
        <v>16.71</v>
      </c>
      <c r="N38" s="17">
        <v>17</v>
      </c>
      <c r="O38" s="17">
        <v>17.12</v>
      </c>
      <c r="P38" s="17">
        <v>16.45</v>
      </c>
      <c r="Q38" s="19">
        <v>-1.6999999999999814E-2</v>
      </c>
      <c r="R38" s="19">
        <v>2.3500000000000121E-2</v>
      </c>
      <c r="S38" s="19">
        <v>3.0400000000000062E-2</v>
      </c>
      <c r="T38" s="19">
        <v>2.933333333333342E-2</v>
      </c>
      <c r="U38" s="19">
        <v>6.0000000000000244E-3</v>
      </c>
      <c r="V38" s="19">
        <v>6.4000000000000057E-2</v>
      </c>
      <c r="W38" s="19">
        <v>6.1999999999999979E-2</v>
      </c>
      <c r="X38" s="19">
        <v>5.2500000000000033E-2</v>
      </c>
      <c r="Y38" s="19">
        <v>1.519999999999996E-2</v>
      </c>
      <c r="Z38" s="19">
        <v>5.7999999999999829E-2</v>
      </c>
      <c r="AA38" s="19">
        <v>4.1000000000000016E-2</v>
      </c>
      <c r="AB38" s="19">
        <v>-1.7333333333333437E-2</v>
      </c>
      <c r="AC38" s="19">
        <v>2.4000000000000198E-2</v>
      </c>
      <c r="AD38" s="19">
        <v>-5.500000000000007E-2</v>
      </c>
      <c r="AE38" s="19">
        <v>-0.13400000000000034</v>
      </c>
      <c r="AF38" s="20">
        <v>-1.0517620086225588E-3</v>
      </c>
      <c r="AG38" s="20">
        <v>1.4275183293461779E-3</v>
      </c>
      <c r="AH38" s="20">
        <v>1.8311148198910665E-3</v>
      </c>
      <c r="AI38" s="20">
        <v>1.7605491494274705E-3</v>
      </c>
      <c r="AJ38" s="20">
        <v>3.6715717078172894E-4</v>
      </c>
      <c r="AK38" s="20">
        <v>3.9129519701193161E-3</v>
      </c>
      <c r="AL38" s="20">
        <v>3.7576532966598908E-3</v>
      </c>
      <c r="AM38" s="20">
        <v>3.1696723697998141E-3</v>
      </c>
      <c r="AN38" s="20">
        <v>9.3528900871486798E-4</v>
      </c>
      <c r="AO38" s="20">
        <v>3.4471280170484953E-3</v>
      </c>
      <c r="AP38" s="20">
        <v>2.4269430807033476E-3</v>
      </c>
      <c r="AQ38" s="20">
        <v>-1.0449113925620201E-3</v>
      </c>
      <c r="AR38" s="20">
        <v>1.4077953462945381E-3</v>
      </c>
      <c r="AS38" s="20">
        <v>-3.2833845493349667E-3</v>
      </c>
      <c r="AT38" s="20">
        <v>-7.9525882141867621E-3</v>
      </c>
    </row>
    <row r="39" spans="1:46" s="9" customFormat="1">
      <c r="A39" s="21"/>
      <c r="B39" s="22" t="s">
        <v>104</v>
      </c>
      <c r="C39" s="23">
        <v>9</v>
      </c>
      <c r="D39" s="24">
        <v>38972.379999999997</v>
      </c>
      <c r="E39" s="25">
        <v>1</v>
      </c>
      <c r="F39" s="24">
        <v>754.74000000000012</v>
      </c>
      <c r="G39" s="23">
        <v>9</v>
      </c>
      <c r="H39" s="24">
        <v>38972.379999999997</v>
      </c>
      <c r="I39" s="25">
        <v>1</v>
      </c>
      <c r="J39" s="26"/>
      <c r="K39" s="24">
        <v>728.92000000000007</v>
      </c>
      <c r="L39" s="24">
        <v>748</v>
      </c>
      <c r="M39" s="24">
        <v>760.0200000000001</v>
      </c>
      <c r="N39" s="24">
        <v>756.59</v>
      </c>
      <c r="O39" s="24">
        <v>804.73000000000013</v>
      </c>
      <c r="P39" s="24">
        <v>754.74000000000012</v>
      </c>
      <c r="Q39" s="24">
        <v>1.9079999999999928</v>
      </c>
      <c r="R39" s="24">
        <v>1.555000000000001</v>
      </c>
      <c r="S39" s="24">
        <v>1.1067999999999985</v>
      </c>
      <c r="T39" s="24">
        <v>2.5270000000000019</v>
      </c>
      <c r="U39" s="24">
        <v>0.7377142857142871</v>
      </c>
      <c r="V39" s="24">
        <v>1.2020000000000095</v>
      </c>
      <c r="W39" s="24">
        <v>0.57266666666666877</v>
      </c>
      <c r="X39" s="24">
        <v>2.8365000000000067</v>
      </c>
      <c r="Y39" s="24">
        <v>0.26960000000000489</v>
      </c>
      <c r="Z39" s="24">
        <v>-0.68600000000001271</v>
      </c>
      <c r="AA39" s="24">
        <v>4.4710000000000036</v>
      </c>
      <c r="AB39" s="24">
        <v>-0.3519999999999982</v>
      </c>
      <c r="AC39" s="24">
        <v>9.6280000000000197</v>
      </c>
      <c r="AD39" s="24">
        <v>-0.18499999999999089</v>
      </c>
      <c r="AE39" s="24">
        <v>-9.9980000000000011</v>
      </c>
      <c r="AF39" s="28">
        <v>2.5872402801410121E-3</v>
      </c>
      <c r="AG39" s="28">
        <v>2.0912216656385763E-3</v>
      </c>
      <c r="AH39" s="28">
        <v>1.4914113882218416E-3</v>
      </c>
      <c r="AI39" s="28">
        <v>3.3035390577211832E-3</v>
      </c>
      <c r="AJ39" s="28">
        <v>9.9504708722086832E-4</v>
      </c>
      <c r="AK39" s="28">
        <v>1.5954484506945921E-3</v>
      </c>
      <c r="AL39" s="28">
        <v>7.6152428673470496E-4</v>
      </c>
      <c r="AM39" s="28">
        <v>3.6618803336256889E-3</v>
      </c>
      <c r="AN39" s="28">
        <v>3.588780254899504E-4</v>
      </c>
      <c r="AO39" s="28">
        <v>-9.0424165400415646E-4</v>
      </c>
      <c r="AP39" s="28">
        <v>5.73257555534612E-3</v>
      </c>
      <c r="AQ39" s="28">
        <v>-4.6465399119977047E-4</v>
      </c>
      <c r="AR39" s="28">
        <v>1.2413479972857022E-2</v>
      </c>
      <c r="AS39" s="28">
        <v>-2.4478763553859029E-4</v>
      </c>
      <c r="AT39" s="28">
        <v>-1.274478815048341E-2</v>
      </c>
    </row>
    <row r="40" spans="1:46" outlineLevel="1">
      <c r="A40" s="14" t="s">
        <v>121</v>
      </c>
      <c r="B40" s="15" t="s">
        <v>122</v>
      </c>
      <c r="C40" s="16"/>
      <c r="D40" s="18"/>
      <c r="E40" s="16"/>
      <c r="F40" s="19">
        <v>131.69</v>
      </c>
      <c r="G40" s="16"/>
      <c r="H40" s="18"/>
      <c r="I40" s="16"/>
      <c r="J40" s="14">
        <v>6</v>
      </c>
      <c r="K40" s="17">
        <v>281.37</v>
      </c>
      <c r="L40" s="17">
        <v>291.94</v>
      </c>
      <c r="M40" s="17">
        <v>203.1</v>
      </c>
      <c r="N40" s="17">
        <v>160.38</v>
      </c>
      <c r="O40" s="17">
        <v>145.66</v>
      </c>
      <c r="P40" s="17">
        <v>131.69</v>
      </c>
      <c r="Q40" s="19">
        <v>1.0569999999999993</v>
      </c>
      <c r="R40" s="19">
        <v>-3.9135000000000004</v>
      </c>
      <c r="S40" s="19">
        <v>-4.8396000000000008</v>
      </c>
      <c r="T40" s="19">
        <v>-4.5236666666666672</v>
      </c>
      <c r="U40" s="19">
        <v>-4.2765714285714287</v>
      </c>
      <c r="V40" s="19">
        <v>-8.8840000000000003</v>
      </c>
      <c r="W40" s="19">
        <v>-8.7706666666666671</v>
      </c>
      <c r="X40" s="19">
        <v>-7.3140000000000001</v>
      </c>
      <c r="Y40" s="19">
        <v>-6.41</v>
      </c>
      <c r="Z40" s="19">
        <v>-8.5440000000000005</v>
      </c>
      <c r="AA40" s="19">
        <v>-5.7439999999999998</v>
      </c>
      <c r="AB40" s="19">
        <v>-4.7606666666666664</v>
      </c>
      <c r="AC40" s="19">
        <v>-2.944</v>
      </c>
      <c r="AD40" s="19">
        <v>-2.8689999999999998</v>
      </c>
      <c r="AE40" s="19">
        <v>-2.7939999999999996</v>
      </c>
      <c r="AF40" s="20">
        <v>3.69458546836543E-3</v>
      </c>
      <c r="AG40" s="20">
        <v>-1.6166499474633889E-2</v>
      </c>
      <c r="AH40" s="20">
        <v>-2.2234078038680938E-2</v>
      </c>
      <c r="AI40" s="20">
        <v>-2.1707440427026437E-2</v>
      </c>
      <c r="AJ40" s="20">
        <v>-2.1458416454916307E-2</v>
      </c>
      <c r="AK40" s="20">
        <v>-3.563457373408041E-2</v>
      </c>
      <c r="AL40" s="20">
        <v>-3.9146653562961986E-2</v>
      </c>
      <c r="AM40" s="20">
        <v>-3.416634379750505E-2</v>
      </c>
      <c r="AN40" s="20">
        <v>-3.1342227124096178E-2</v>
      </c>
      <c r="AO40" s="20">
        <v>-4.6132488336868338E-2</v>
      </c>
      <c r="AP40" s="20">
        <v>-3.2695878505857867E-2</v>
      </c>
      <c r="AQ40" s="20">
        <v>-2.8470054048031157E-2</v>
      </c>
      <c r="AR40" s="20">
        <v>-1.9069994502550647E-2</v>
      </c>
      <c r="AS40" s="20">
        <v>-1.9516569349047219E-2</v>
      </c>
      <c r="AT40" s="20">
        <v>-1.9962940889403202E-2</v>
      </c>
    </row>
    <row r="41" spans="1:46" outlineLevel="1">
      <c r="A41" s="14" t="s">
        <v>124</v>
      </c>
      <c r="B41" s="15" t="s">
        <v>125</v>
      </c>
      <c r="C41" s="16"/>
      <c r="D41" s="18"/>
      <c r="E41" s="16"/>
      <c r="F41" s="19">
        <v>97.11</v>
      </c>
      <c r="G41" s="16"/>
      <c r="H41" s="18"/>
      <c r="I41" s="16"/>
      <c r="J41" s="14">
        <v>6</v>
      </c>
      <c r="K41" s="17">
        <v>261.5</v>
      </c>
      <c r="L41" s="17">
        <v>199.69</v>
      </c>
      <c r="M41" s="17">
        <v>156.18</v>
      </c>
      <c r="N41" s="17">
        <v>136.62</v>
      </c>
      <c r="O41" s="17">
        <v>116.93</v>
      </c>
      <c r="P41" s="17">
        <v>97.11</v>
      </c>
      <c r="Q41" s="19">
        <v>-6.181</v>
      </c>
      <c r="R41" s="19">
        <v>-5.266</v>
      </c>
      <c r="S41" s="19">
        <v>-4.9951999999999996</v>
      </c>
      <c r="T41" s="19">
        <v>-4.819</v>
      </c>
      <c r="U41" s="19">
        <v>-4.6968571428571426</v>
      </c>
      <c r="V41" s="19">
        <v>-4.3509999999999991</v>
      </c>
      <c r="W41" s="19">
        <v>-4.2046666666666663</v>
      </c>
      <c r="X41" s="19">
        <v>-4.1379999999999999</v>
      </c>
      <c r="Y41" s="19">
        <v>-4.1032000000000002</v>
      </c>
      <c r="Z41" s="19">
        <v>-3.9120000000000004</v>
      </c>
      <c r="AA41" s="19">
        <v>-3.9249999999999998</v>
      </c>
      <c r="AB41" s="19">
        <v>-3.9380000000000006</v>
      </c>
      <c r="AC41" s="19">
        <v>-3.9379999999999997</v>
      </c>
      <c r="AD41" s="19">
        <v>-3.9510000000000005</v>
      </c>
      <c r="AE41" s="19">
        <v>-3.9640000000000013</v>
      </c>
      <c r="AF41" s="20">
        <v>-2.660645397315442E-2</v>
      </c>
      <c r="AG41" s="20">
        <v>-2.544201038808469E-2</v>
      </c>
      <c r="AH41" s="20">
        <v>-2.5634936818463405E-2</v>
      </c>
      <c r="AI41" s="20">
        <v>-2.6471936616677905E-2</v>
      </c>
      <c r="AJ41" s="20">
        <v>-2.7905803599367895E-2</v>
      </c>
      <c r="AK41" s="20">
        <v>-2.4276173811589974E-2</v>
      </c>
      <c r="AL41" s="20">
        <v>-2.4986720083732927E-2</v>
      </c>
      <c r="AM41" s="20">
        <v>-2.6404670967529964E-2</v>
      </c>
      <c r="AN41" s="20">
        <v>-2.842505767211112E-2</v>
      </c>
      <c r="AO41" s="20">
        <v>-2.6406260692613981E-2</v>
      </c>
      <c r="AP41" s="20">
        <v>-2.8528524903717489E-2</v>
      </c>
      <c r="AQ41" s="20">
        <v>-3.1181174772333842E-2</v>
      </c>
      <c r="AR41" s="20">
        <v>-3.0646162949717448E-2</v>
      </c>
      <c r="AS41" s="20">
        <v>-3.355984279891655E-2</v>
      </c>
      <c r="AT41" s="20">
        <v>-3.6464764720990139E-2</v>
      </c>
    </row>
    <row r="42" spans="1:46" outlineLevel="1">
      <c r="A42" s="14" t="s">
        <v>126</v>
      </c>
      <c r="B42" s="15" t="s">
        <v>127</v>
      </c>
      <c r="C42" s="16"/>
      <c r="D42" s="18"/>
      <c r="E42" s="16"/>
      <c r="F42" s="19">
        <v>15.69</v>
      </c>
      <c r="G42" s="16"/>
      <c r="H42" s="18"/>
      <c r="I42" s="16"/>
      <c r="J42" s="14">
        <v>6</v>
      </c>
      <c r="K42" s="17">
        <v>14.81</v>
      </c>
      <c r="L42" s="17">
        <v>10.39</v>
      </c>
      <c r="M42" s="17">
        <v>10.39</v>
      </c>
      <c r="N42" s="17">
        <v>15.69</v>
      </c>
      <c r="O42" s="17">
        <v>15.69</v>
      </c>
      <c r="P42" s="17">
        <v>15.69</v>
      </c>
      <c r="Q42" s="19">
        <v>-0.442</v>
      </c>
      <c r="R42" s="19">
        <v>-0.221</v>
      </c>
      <c r="S42" s="19">
        <v>3.519999999999996E-2</v>
      </c>
      <c r="T42" s="19">
        <v>2.9333333333333302E-2</v>
      </c>
      <c r="U42" s="19">
        <v>2.5142857142857116E-2</v>
      </c>
      <c r="V42" s="19">
        <v>0</v>
      </c>
      <c r="W42" s="19">
        <v>0.35333333333333328</v>
      </c>
      <c r="X42" s="19">
        <v>0.26499999999999996</v>
      </c>
      <c r="Y42" s="19">
        <v>0.21199999999999997</v>
      </c>
      <c r="Z42" s="19">
        <v>1.0599999999999998</v>
      </c>
      <c r="AA42" s="19">
        <v>0.52999999999999992</v>
      </c>
      <c r="AB42" s="19">
        <v>0.35333333333333328</v>
      </c>
      <c r="AC42" s="19">
        <v>0</v>
      </c>
      <c r="AD42" s="19">
        <v>0</v>
      </c>
      <c r="AE42" s="19">
        <v>0</v>
      </c>
      <c r="AF42" s="20">
        <v>-3.482503415036009E-2</v>
      </c>
      <c r="AG42" s="20">
        <v>-1.7566813544228954E-2</v>
      </c>
      <c r="AH42" s="20">
        <v>2.3115049564823575E-3</v>
      </c>
      <c r="AI42" s="20">
        <v>1.92588341802713E-3</v>
      </c>
      <c r="AJ42" s="20">
        <v>1.6505302986022929E-3</v>
      </c>
      <c r="AK42" s="20">
        <v>0</v>
      </c>
      <c r="AL42" s="20">
        <v>2.7859670866228869E-2</v>
      </c>
      <c r="AM42" s="20">
        <v>2.0822819701406869E-2</v>
      </c>
      <c r="AN42" s="20">
        <v>1.6623854224164791E-2</v>
      </c>
      <c r="AO42" s="20">
        <v>8.5929119978274571E-2</v>
      </c>
      <c r="AP42" s="20">
        <v>4.2079229223130898E-2</v>
      </c>
      <c r="AQ42" s="20">
        <v>2.7859670866228869E-2</v>
      </c>
      <c r="AR42" s="20">
        <v>0</v>
      </c>
      <c r="AS42" s="20">
        <v>0</v>
      </c>
      <c r="AT42" s="20">
        <v>0</v>
      </c>
    </row>
    <row r="43" spans="1:46" outlineLevel="1">
      <c r="A43" s="14" t="s">
        <v>128</v>
      </c>
      <c r="B43" s="15" t="s">
        <v>129</v>
      </c>
      <c r="C43" s="16"/>
      <c r="D43" s="18"/>
      <c r="E43" s="16"/>
      <c r="F43" s="19">
        <v>1983.24</v>
      </c>
      <c r="G43" s="16"/>
      <c r="H43" s="18"/>
      <c r="I43" s="16"/>
      <c r="J43" s="14">
        <v>6</v>
      </c>
      <c r="K43" s="17">
        <v>2331</v>
      </c>
      <c r="L43" s="17">
        <v>2237.5</v>
      </c>
      <c r="M43" s="17">
        <v>2165.29</v>
      </c>
      <c r="N43" s="17">
        <v>2136.2800000000002</v>
      </c>
      <c r="O43" s="17">
        <v>2043.82</v>
      </c>
      <c r="P43" s="17">
        <v>1983.24</v>
      </c>
      <c r="Q43" s="19">
        <v>-9.35</v>
      </c>
      <c r="R43" s="19">
        <v>-8.2855000000000025</v>
      </c>
      <c r="S43" s="19">
        <v>-7.7887999999999922</v>
      </c>
      <c r="T43" s="19">
        <v>-9.5726666666666684</v>
      </c>
      <c r="U43" s="19">
        <v>-9.9359999999999999</v>
      </c>
      <c r="V43" s="19">
        <v>-7.2210000000000036</v>
      </c>
      <c r="W43" s="19">
        <v>-6.7479999999999869</v>
      </c>
      <c r="X43" s="19">
        <v>-9.6840000000000028</v>
      </c>
      <c r="Y43" s="19">
        <v>-10.170399999999999</v>
      </c>
      <c r="Z43" s="19">
        <v>-5.8019999999999525</v>
      </c>
      <c r="AA43" s="19">
        <v>-12.147000000000002</v>
      </c>
      <c r="AB43" s="19">
        <v>-12.136666666666663</v>
      </c>
      <c r="AC43" s="19">
        <v>-18.492000000000054</v>
      </c>
      <c r="AD43" s="19">
        <v>-15.30400000000002</v>
      </c>
      <c r="AE43" s="19">
        <v>-12.115999999999985</v>
      </c>
      <c r="AF43" s="20">
        <v>-4.0854506353937836E-3</v>
      </c>
      <c r="AG43" s="20">
        <v>-3.6803637174079862E-3</v>
      </c>
      <c r="AH43" s="20">
        <v>-3.4831740818923596E-3</v>
      </c>
      <c r="AI43" s="20">
        <v>-4.3729690781627584E-3</v>
      </c>
      <c r="AJ43" s="20">
        <v>-4.6055187546457654E-3</v>
      </c>
      <c r="AK43" s="20">
        <v>-3.2751120308570636E-3</v>
      </c>
      <c r="AL43" s="20">
        <v>-3.0814540458905526E-3</v>
      </c>
      <c r="AM43" s="20">
        <v>-4.5166971708099357E-3</v>
      </c>
      <c r="AN43" s="20">
        <v>-4.8134699518974644E-3</v>
      </c>
      <c r="AO43" s="20">
        <v>-2.6940251887069833E-3</v>
      </c>
      <c r="AP43" s="20">
        <v>-5.7567357118183393E-3</v>
      </c>
      <c r="AQ43" s="20">
        <v>-5.8377226055665865E-3</v>
      </c>
      <c r="AR43" s="20">
        <v>-8.8100407004344516E-3</v>
      </c>
      <c r="AS43" s="20">
        <v>-7.4058532856506876E-3</v>
      </c>
      <c r="AT43" s="20">
        <v>-5.9996766030404602E-3</v>
      </c>
    </row>
    <row r="44" spans="1:46" outlineLevel="1">
      <c r="A44" s="14" t="s">
        <v>130</v>
      </c>
      <c r="B44" s="15" t="s">
        <v>131</v>
      </c>
      <c r="C44" s="16"/>
      <c r="D44" s="18"/>
      <c r="E44" s="16"/>
      <c r="F44" s="19">
        <v>0.23</v>
      </c>
      <c r="G44" s="16"/>
      <c r="H44" s="18"/>
      <c r="I44" s="16"/>
      <c r="J44" s="14">
        <v>6</v>
      </c>
      <c r="K44" s="17">
        <v>0.15</v>
      </c>
      <c r="L44" s="17">
        <v>0.17</v>
      </c>
      <c r="M44" s="17">
        <v>0.19</v>
      </c>
      <c r="N44" s="17">
        <v>0.2</v>
      </c>
      <c r="O44" s="17">
        <v>0.22</v>
      </c>
      <c r="P44" s="17">
        <v>0.23</v>
      </c>
      <c r="Q44" s="19">
        <v>2.0000000000000018E-3</v>
      </c>
      <c r="R44" s="19">
        <v>2.0000000000000005E-3</v>
      </c>
      <c r="S44" s="19">
        <v>2.0000000000000005E-3</v>
      </c>
      <c r="T44" s="19">
        <v>2.3333333333333335E-3</v>
      </c>
      <c r="U44" s="19">
        <v>2.2857142857142863E-3</v>
      </c>
      <c r="V44" s="19">
        <v>1.9999999999999992E-3</v>
      </c>
      <c r="W44" s="19">
        <v>2E-3</v>
      </c>
      <c r="X44" s="19">
        <v>2.4999999999999996E-3</v>
      </c>
      <c r="Y44" s="19">
        <v>2.3999999999999998E-3</v>
      </c>
      <c r="Z44" s="19">
        <v>2.0000000000000018E-3</v>
      </c>
      <c r="AA44" s="19">
        <v>3.0000000000000001E-3</v>
      </c>
      <c r="AB44" s="19">
        <v>2.666666666666667E-3</v>
      </c>
      <c r="AC44" s="19">
        <v>3.9999999999999983E-3</v>
      </c>
      <c r="AD44" s="19">
        <v>3.0000000000000001E-3</v>
      </c>
      <c r="AE44" s="19">
        <v>2.0000000000000018E-3</v>
      </c>
      <c r="AF44" s="20">
        <v>1.2594971179361814E-2</v>
      </c>
      <c r="AG44" s="20">
        <v>1.1889564480525028E-2</v>
      </c>
      <c r="AH44" s="20">
        <v>1.1573746371257743E-2</v>
      </c>
      <c r="AI44" s="20">
        <v>1.2848246890707182E-2</v>
      </c>
      <c r="AJ44" s="20">
        <v>1.2287565504851994E-2</v>
      </c>
      <c r="AK44" s="20">
        <v>1.1184649191012808E-2</v>
      </c>
      <c r="AL44" s="20">
        <v>1.0893502078990203E-2</v>
      </c>
      <c r="AM44" s="20">
        <v>1.2974908501896865E-2</v>
      </c>
      <c r="AN44" s="20">
        <v>1.2164629367032775E-2</v>
      </c>
      <c r="AO44" s="20">
        <v>1.0311459317936089E-2</v>
      </c>
      <c r="AP44" s="20">
        <v>1.4768337390565822E-2</v>
      </c>
      <c r="AQ44" s="20">
        <v>1.2818477060165367E-2</v>
      </c>
      <c r="AR44" s="20">
        <v>1.9244876491456564E-2</v>
      </c>
      <c r="AS44" s="20">
        <v>1.4074317838793204E-2</v>
      </c>
      <c r="AT44" s="20">
        <v>8.9299890719962693E-3</v>
      </c>
    </row>
    <row r="45" spans="1:46" outlineLevel="1">
      <c r="A45" s="14" t="s">
        <v>132</v>
      </c>
      <c r="B45" s="15" t="s">
        <v>133</v>
      </c>
      <c r="C45" s="16"/>
      <c r="D45" s="18"/>
      <c r="E45" s="16"/>
      <c r="F45" s="19">
        <v>5322.1</v>
      </c>
      <c r="G45" s="16"/>
      <c r="H45" s="18"/>
      <c r="I45" s="16"/>
      <c r="J45" s="14">
        <v>6</v>
      </c>
      <c r="K45" s="17">
        <v>5480.25</v>
      </c>
      <c r="L45" s="17">
        <v>5438.95</v>
      </c>
      <c r="M45" s="17">
        <v>5397.65</v>
      </c>
      <c r="N45" s="17">
        <v>5377</v>
      </c>
      <c r="O45" s="17">
        <v>5349.55</v>
      </c>
      <c r="P45" s="17">
        <v>5322.1</v>
      </c>
      <c r="Q45" s="19">
        <v>-4.1300000000000185</v>
      </c>
      <c r="R45" s="19">
        <v>-4.1300000000000185</v>
      </c>
      <c r="S45" s="19">
        <v>-4.13</v>
      </c>
      <c r="T45" s="19">
        <v>-4.3566666666666602</v>
      </c>
      <c r="U45" s="19">
        <v>-4.518571428571418</v>
      </c>
      <c r="V45" s="19">
        <v>-4.1300000000000185</v>
      </c>
      <c r="W45" s="19">
        <v>-4.1299999999999875</v>
      </c>
      <c r="X45" s="19">
        <v>-4.469999999999982</v>
      </c>
      <c r="Y45" s="19">
        <v>-4.6739999999999782</v>
      </c>
      <c r="Z45" s="19">
        <v>-4.1299999999999271</v>
      </c>
      <c r="AA45" s="19">
        <v>-4.8099999999999454</v>
      </c>
      <c r="AB45" s="19">
        <v>-5.0366666666666182</v>
      </c>
      <c r="AC45" s="19">
        <v>-5.4899999999999638</v>
      </c>
      <c r="AD45" s="19">
        <v>-5.4899999999999638</v>
      </c>
      <c r="AE45" s="19">
        <v>-5.4899999999999638</v>
      </c>
      <c r="AF45" s="20">
        <v>-7.5618323175308255E-4</v>
      </c>
      <c r="AG45" s="20">
        <v>-7.5906409961845611E-4</v>
      </c>
      <c r="AH45" s="20">
        <v>-7.6051556252287877E-4</v>
      </c>
      <c r="AI45" s="20">
        <v>-8.0428556005818219E-4</v>
      </c>
      <c r="AJ45" s="20">
        <v>-8.3630033577519747E-4</v>
      </c>
      <c r="AK45" s="20">
        <v>-7.6194495917802918E-4</v>
      </c>
      <c r="AL45" s="20">
        <v>-7.6340377260097902E-4</v>
      </c>
      <c r="AM45" s="20">
        <v>-8.2833585585939673E-4</v>
      </c>
      <c r="AN45" s="20">
        <v>-8.6834537874502793E-4</v>
      </c>
      <c r="AO45" s="20">
        <v>-7.6632139305754521E-4</v>
      </c>
      <c r="AP45" s="20">
        <v>-8.9472234142862206E-4</v>
      </c>
      <c r="AQ45" s="20">
        <v>-9.3927269744742414E-4</v>
      </c>
      <c r="AR45" s="20">
        <v>-1.023106790352224E-3</v>
      </c>
      <c r="AS45" s="20">
        <v>-1.0257371236583879E-3</v>
      </c>
      <c r="AT45" s="20">
        <v>-1.0283674500388695E-3</v>
      </c>
    </row>
    <row r="46" spans="1:46" outlineLevel="1">
      <c r="A46" s="14" t="s">
        <v>134</v>
      </c>
      <c r="B46" s="15" t="s">
        <v>135</v>
      </c>
      <c r="C46" s="16"/>
      <c r="D46" s="18"/>
      <c r="E46" s="16"/>
      <c r="F46" s="19">
        <v>123.76</v>
      </c>
      <c r="G46" s="16"/>
      <c r="H46" s="18"/>
      <c r="I46" s="16"/>
      <c r="J46" s="14">
        <v>6</v>
      </c>
      <c r="K46" s="17">
        <v>231.38</v>
      </c>
      <c r="L46" s="17">
        <v>218.34</v>
      </c>
      <c r="M46" s="17">
        <v>189.9</v>
      </c>
      <c r="N46" s="17">
        <v>167.89</v>
      </c>
      <c r="O46" s="17">
        <v>145.81</v>
      </c>
      <c r="P46" s="17">
        <v>123.76</v>
      </c>
      <c r="Q46" s="19">
        <v>-1.3039999999999992</v>
      </c>
      <c r="R46" s="19">
        <v>-2.0739999999999994</v>
      </c>
      <c r="S46" s="19">
        <v>-2.5396000000000005</v>
      </c>
      <c r="T46" s="19">
        <v>-2.8523333333333332</v>
      </c>
      <c r="U46" s="19">
        <v>-3.0748571428571427</v>
      </c>
      <c r="V46" s="19">
        <v>-2.8439999999999999</v>
      </c>
      <c r="W46" s="19">
        <v>-3.3633333333333346</v>
      </c>
      <c r="X46" s="19">
        <v>-3.6265000000000001</v>
      </c>
      <c r="Y46" s="19">
        <v>-3.7831999999999999</v>
      </c>
      <c r="Z46" s="19">
        <v>-4.4020000000000037</v>
      </c>
      <c r="AA46" s="19">
        <v>-4.4090000000000007</v>
      </c>
      <c r="AB46" s="19">
        <v>-4.4093333333333335</v>
      </c>
      <c r="AC46" s="19">
        <v>-4.4159999999999968</v>
      </c>
      <c r="AD46" s="19">
        <v>-4.4129999999999985</v>
      </c>
      <c r="AE46" s="19">
        <v>-4.4099999999999993</v>
      </c>
      <c r="AF46" s="20">
        <v>-5.7839978775284795E-3</v>
      </c>
      <c r="AG46" s="20">
        <v>-9.8295590926820164E-3</v>
      </c>
      <c r="AH46" s="20">
        <v>-1.2748140302311972E-2</v>
      </c>
      <c r="AI46" s="20">
        <v>-1.5274049347605567E-2</v>
      </c>
      <c r="AJ46" s="20">
        <v>-1.7718776731735275E-2</v>
      </c>
      <c r="AK46" s="20">
        <v>-1.385865852738688E-2</v>
      </c>
      <c r="AL46" s="20">
        <v>-1.736377998177685E-2</v>
      </c>
      <c r="AM46" s="20">
        <v>-1.998505146449514E-2</v>
      </c>
      <c r="AN46" s="20">
        <v>-2.2452476568813107E-2</v>
      </c>
      <c r="AO46" s="20">
        <v>-2.4336691567952706E-2</v>
      </c>
      <c r="AP46" s="20">
        <v>-2.607338424851835E-2</v>
      </c>
      <c r="AQ46" s="20">
        <v>-2.8140041744284749E-2</v>
      </c>
      <c r="AR46" s="20">
        <v>-2.7806985594767464E-2</v>
      </c>
      <c r="AS46" s="20">
        <v>-3.0036153354070172E-2</v>
      </c>
      <c r="AT46" s="20">
        <v>-3.2260209794092276E-2</v>
      </c>
    </row>
    <row r="47" spans="1:46" outlineLevel="1">
      <c r="A47" s="14" t="s">
        <v>136</v>
      </c>
      <c r="B47" s="15" t="s">
        <v>137</v>
      </c>
      <c r="C47" s="16"/>
      <c r="D47" s="18"/>
      <c r="E47" s="16"/>
      <c r="F47" s="19">
        <v>2200.6799999999998</v>
      </c>
      <c r="G47" s="16"/>
      <c r="H47" s="18"/>
      <c r="I47" s="16"/>
      <c r="J47" s="14">
        <v>6</v>
      </c>
      <c r="K47" s="17">
        <v>2241.08</v>
      </c>
      <c r="L47" s="17">
        <v>2228.9899999999998</v>
      </c>
      <c r="M47" s="17">
        <v>2216.91</v>
      </c>
      <c r="N47" s="17">
        <v>2206.67</v>
      </c>
      <c r="O47" s="17">
        <v>2193.63</v>
      </c>
      <c r="P47" s="17">
        <v>2200.6799999999998</v>
      </c>
      <c r="Q47" s="19">
        <v>-1.2090000000000145</v>
      </c>
      <c r="R47" s="19">
        <v>-1.2085000000000037</v>
      </c>
      <c r="S47" s="19">
        <v>-1.3763999999999941</v>
      </c>
      <c r="T47" s="19">
        <v>-1.5816666666666606</v>
      </c>
      <c r="U47" s="19">
        <v>-1.1542857142857168</v>
      </c>
      <c r="V47" s="19">
        <v>-1.2079999999999926</v>
      </c>
      <c r="W47" s="19">
        <v>-1.4879999999999807</v>
      </c>
      <c r="X47" s="19">
        <v>-1.7679999999999836</v>
      </c>
      <c r="Y47" s="19">
        <v>-1.1323999999999979</v>
      </c>
      <c r="Z47" s="19">
        <v>-2.0479999999999565</v>
      </c>
      <c r="AA47" s="19">
        <v>-2.3279999999999745</v>
      </c>
      <c r="AB47" s="19">
        <v>-1.0820000000000012</v>
      </c>
      <c r="AC47" s="19">
        <v>-2.6079999999999925</v>
      </c>
      <c r="AD47" s="19">
        <v>-0.59900000000002362</v>
      </c>
      <c r="AE47" s="19">
        <v>1.4099999999999455</v>
      </c>
      <c r="AF47" s="20">
        <v>-5.4078616778496791E-4</v>
      </c>
      <c r="AG47" s="20">
        <v>-5.4203095409832702E-4</v>
      </c>
      <c r="AH47" s="20">
        <v>-6.1874052815868996E-4</v>
      </c>
      <c r="AI47" s="20">
        <v>-7.1308518880563998E-4</v>
      </c>
      <c r="AJ47" s="20">
        <v>-5.1962177884568028E-4</v>
      </c>
      <c r="AK47" s="20">
        <v>-5.4327573886137071E-4</v>
      </c>
      <c r="AL47" s="20">
        <v>-6.7070672383939822E-4</v>
      </c>
      <c r="AM47" s="20">
        <v>-7.9922356036510322E-4</v>
      </c>
      <c r="AN47" s="20">
        <v>-5.1115589778172321E-4</v>
      </c>
      <c r="AO47" s="20">
        <v>-9.2551995341871862E-4</v>
      </c>
      <c r="AP47" s="20">
        <v>-1.0551058369725475E-3</v>
      </c>
      <c r="AQ47" s="20">
        <v>-4.8974209692798087E-4</v>
      </c>
      <c r="AR47" s="20">
        <v>-1.1846749124689859E-3</v>
      </c>
      <c r="AS47" s="20">
        <v>-2.7178189451548818E-4</v>
      </c>
      <c r="AT47" s="20">
        <v>6.4194548554796782E-4</v>
      </c>
    </row>
    <row r="48" spans="1:46" outlineLevel="1">
      <c r="A48" s="14" t="s">
        <v>138</v>
      </c>
      <c r="B48" s="15" t="s">
        <v>139</v>
      </c>
      <c r="C48" s="16"/>
      <c r="D48" s="18"/>
      <c r="E48" s="16"/>
      <c r="F48" s="19">
        <v>280.08</v>
      </c>
      <c r="G48" s="16"/>
      <c r="H48" s="18"/>
      <c r="I48" s="16"/>
      <c r="J48" s="14">
        <v>6</v>
      </c>
      <c r="K48" s="17">
        <v>615.73</v>
      </c>
      <c r="L48" s="17">
        <v>457.33</v>
      </c>
      <c r="M48" s="17">
        <v>370.89</v>
      </c>
      <c r="N48" s="17">
        <v>330.12</v>
      </c>
      <c r="O48" s="17">
        <v>310.07</v>
      </c>
      <c r="P48" s="17">
        <v>280.08</v>
      </c>
      <c r="Q48" s="19">
        <v>-15.840000000000003</v>
      </c>
      <c r="R48" s="19">
        <v>-12.242000000000001</v>
      </c>
      <c r="S48" s="19">
        <v>-11.4244</v>
      </c>
      <c r="T48" s="19">
        <v>-10.188666666666668</v>
      </c>
      <c r="U48" s="19">
        <v>-9.5900000000000016</v>
      </c>
      <c r="V48" s="19">
        <v>-8.6440000000000001</v>
      </c>
      <c r="W48" s="19">
        <v>-8.4806666666666661</v>
      </c>
      <c r="X48" s="19">
        <v>-7.3629999999999995</v>
      </c>
      <c r="Y48" s="19">
        <v>-7.09</v>
      </c>
      <c r="Z48" s="19">
        <v>-8.1539999999999964</v>
      </c>
      <c r="AA48" s="19">
        <v>-6.081999999999999</v>
      </c>
      <c r="AB48" s="19">
        <v>-6.0540000000000003</v>
      </c>
      <c r="AC48" s="19">
        <v>-4.0100000000000025</v>
      </c>
      <c r="AD48" s="19">
        <v>-5.0040000000000022</v>
      </c>
      <c r="AE48" s="19">
        <v>-5.998000000000002</v>
      </c>
      <c r="AF48" s="20">
        <v>-2.9302440546167929E-2</v>
      </c>
      <c r="AG48" s="20">
        <v>-2.5026659713069832E-2</v>
      </c>
      <c r="AH48" s="20">
        <v>-2.4625806338425371E-2</v>
      </c>
      <c r="AI48" s="20">
        <v>-2.2607547223506774E-2</v>
      </c>
      <c r="AJ48" s="20">
        <v>-2.2255279611817946E-2</v>
      </c>
      <c r="AK48" s="20">
        <v>-2.0732044690522478E-2</v>
      </c>
      <c r="AL48" s="20">
        <v>-2.149553959848971E-2</v>
      </c>
      <c r="AM48" s="20">
        <v>-1.9242804930313828E-2</v>
      </c>
      <c r="AN48" s="20">
        <v>-1.9422110719207186E-2</v>
      </c>
      <c r="AO48" s="20">
        <v>-2.3020744081889144E-2</v>
      </c>
      <c r="AP48" s="20">
        <v>-1.7751300381339985E-2</v>
      </c>
      <c r="AQ48" s="20">
        <v>-1.8547848074711548E-2</v>
      </c>
      <c r="AR48" s="20">
        <v>-1.2453435364017662E-2</v>
      </c>
      <c r="AS48" s="20">
        <v>-1.6303726587310274E-2</v>
      </c>
      <c r="AT48" s="20">
        <v>-2.0139006120992509E-2</v>
      </c>
    </row>
    <row r="49" spans="1:46" outlineLevel="1">
      <c r="A49" s="14" t="s">
        <v>140</v>
      </c>
      <c r="B49" s="15" t="s">
        <v>141</v>
      </c>
      <c r="C49" s="16"/>
      <c r="D49" s="18"/>
      <c r="E49" s="16"/>
      <c r="F49" s="19">
        <v>14934.99</v>
      </c>
      <c r="G49" s="16"/>
      <c r="H49" s="18"/>
      <c r="I49" s="16"/>
      <c r="J49" s="14">
        <v>6</v>
      </c>
      <c r="K49" s="17">
        <v>17225.96</v>
      </c>
      <c r="L49" s="17">
        <v>16501.7</v>
      </c>
      <c r="M49" s="17">
        <v>15777.44</v>
      </c>
      <c r="N49" s="17">
        <v>15238.53</v>
      </c>
      <c r="O49" s="17">
        <v>15086.76</v>
      </c>
      <c r="P49" s="17">
        <v>14934.99</v>
      </c>
      <c r="Q49" s="19">
        <v>-72.425999999999846</v>
      </c>
      <c r="R49" s="19">
        <v>-72.425999999999931</v>
      </c>
      <c r="S49" s="19">
        <v>-79.497199999999935</v>
      </c>
      <c r="T49" s="19">
        <v>-71.306666666666629</v>
      </c>
      <c r="U49" s="19">
        <v>-65.456285714285698</v>
      </c>
      <c r="V49" s="19">
        <v>-72.426000000000016</v>
      </c>
      <c r="W49" s="19">
        <v>-84.211333333333343</v>
      </c>
      <c r="X49" s="19">
        <v>-70.747000000000028</v>
      </c>
      <c r="Y49" s="19">
        <v>-62.668400000000041</v>
      </c>
      <c r="Z49" s="19">
        <v>-107.78199999999997</v>
      </c>
      <c r="AA49" s="19">
        <v>-69.068000000000026</v>
      </c>
      <c r="AB49" s="19">
        <v>-56.163333333333384</v>
      </c>
      <c r="AC49" s="19">
        <v>-30.354000000000088</v>
      </c>
      <c r="AD49" s="19">
        <v>-30.354000000000088</v>
      </c>
      <c r="AE49" s="19">
        <v>-30.354000000000088</v>
      </c>
      <c r="AF49" s="20">
        <v>-4.2862021419707297E-3</v>
      </c>
      <c r="AG49" s="20">
        <v>-4.38219387993799E-3</v>
      </c>
      <c r="AH49" s="20">
        <v>-4.8916152661714341E-3</v>
      </c>
      <c r="AI49" s="20">
        <v>-4.4102465176362182E-3</v>
      </c>
      <c r="AJ49" s="20">
        <v>-4.0691489483645205E-3</v>
      </c>
      <c r="AK49" s="20">
        <v>-4.4781763638267469E-3</v>
      </c>
      <c r="AL49" s="20">
        <v>-5.2950195002567924E-3</v>
      </c>
      <c r="AM49" s="20">
        <v>-4.4722629103826073E-3</v>
      </c>
      <c r="AN49" s="20">
        <v>-3.9823144233304131E-3</v>
      </c>
      <c r="AO49" s="20">
        <v>-6.926695620647294E-3</v>
      </c>
      <c r="AP49" s="20">
        <v>-4.4663494218123434E-3</v>
      </c>
      <c r="AQ49" s="20">
        <v>-3.6516025899772098E-3</v>
      </c>
      <c r="AR49" s="20">
        <v>-1.9999076977109675E-3</v>
      </c>
      <c r="AS49" s="20">
        <v>-2.0100079044877983E-3</v>
      </c>
      <c r="AT49" s="20">
        <v>-2.0201080090460621E-3</v>
      </c>
    </row>
    <row r="50" spans="1:46" outlineLevel="1">
      <c r="A50" s="14" t="s">
        <v>142</v>
      </c>
      <c r="B50" s="15" t="s">
        <v>143</v>
      </c>
      <c r="C50" s="16"/>
      <c r="D50" s="18"/>
      <c r="E50" s="16"/>
      <c r="F50" s="19">
        <v>242.64</v>
      </c>
      <c r="G50" s="16"/>
      <c r="H50" s="18"/>
      <c r="I50" s="16"/>
      <c r="J50" s="14">
        <v>6</v>
      </c>
      <c r="K50" s="17">
        <v>272.13</v>
      </c>
      <c r="L50" s="17">
        <v>263.7</v>
      </c>
      <c r="M50" s="17">
        <v>255.33</v>
      </c>
      <c r="N50" s="17">
        <v>251.06</v>
      </c>
      <c r="O50" s="17">
        <v>246.85</v>
      </c>
      <c r="P50" s="17">
        <v>242.64</v>
      </c>
      <c r="Q50" s="19">
        <v>-0.84300000000000064</v>
      </c>
      <c r="R50" s="19">
        <v>-0.83999999999999919</v>
      </c>
      <c r="S50" s="19">
        <v>-0.84279999999999977</v>
      </c>
      <c r="T50" s="19">
        <v>-0.84266666666666667</v>
      </c>
      <c r="U50" s="19">
        <v>-0.84257142857142886</v>
      </c>
      <c r="V50" s="19">
        <v>-0.83699999999999763</v>
      </c>
      <c r="W50" s="19">
        <v>-0.84266666666666579</v>
      </c>
      <c r="X50" s="19">
        <v>-0.84249999999999969</v>
      </c>
      <c r="Y50" s="19">
        <v>-0.84240000000000004</v>
      </c>
      <c r="Z50" s="19">
        <v>-0.85400000000000209</v>
      </c>
      <c r="AA50" s="19">
        <v>-0.84800000000000186</v>
      </c>
      <c r="AB50" s="19">
        <v>-0.84600000000000175</v>
      </c>
      <c r="AC50" s="19">
        <v>-0.84200000000000164</v>
      </c>
      <c r="AD50" s="19">
        <v>-0.84200000000000164</v>
      </c>
      <c r="AE50" s="19">
        <v>-0.84200000000000164</v>
      </c>
      <c r="AF50" s="20">
        <v>-3.1418340706786951E-3</v>
      </c>
      <c r="AG50" s="20">
        <v>-3.1810829567459065E-3</v>
      </c>
      <c r="AH50" s="20">
        <v>-3.2183276016127804E-3</v>
      </c>
      <c r="AI50" s="20">
        <v>-3.2446921914429661E-3</v>
      </c>
      <c r="AJ50" s="20">
        <v>-3.2718082154462591E-3</v>
      </c>
      <c r="AK50" s="20">
        <v>-3.2203302974829207E-3</v>
      </c>
      <c r="AL50" s="20">
        <v>-3.2693200279287904E-3</v>
      </c>
      <c r="AM50" s="20">
        <v>-3.2961172718299903E-3</v>
      </c>
      <c r="AN50" s="20">
        <v>-3.3237931282035227E-3</v>
      </c>
      <c r="AO50" s="20">
        <v>-3.367292265696431E-3</v>
      </c>
      <c r="AP50" s="20">
        <v>-3.3718984839553601E-3</v>
      </c>
      <c r="AQ50" s="20">
        <v>-3.3927623824256958E-3</v>
      </c>
      <c r="AR50" s="20">
        <v>-3.3765046809254295E-3</v>
      </c>
      <c r="AS50" s="20">
        <v>-3.4054971966946956E-3</v>
      </c>
      <c r="AT50" s="20">
        <v>-3.4344888690502895E-3</v>
      </c>
    </row>
    <row r="51" spans="1:46" outlineLevel="1">
      <c r="A51" s="14" t="s">
        <v>144</v>
      </c>
      <c r="B51" s="15" t="s">
        <v>145</v>
      </c>
      <c r="C51" s="16"/>
      <c r="D51" s="18"/>
      <c r="E51" s="16"/>
      <c r="F51" s="19">
        <v>3337.79</v>
      </c>
      <c r="G51" s="16"/>
      <c r="H51" s="18"/>
      <c r="I51" s="16"/>
      <c r="J51" s="14">
        <v>6</v>
      </c>
      <c r="K51" s="17">
        <v>3368.81</v>
      </c>
      <c r="L51" s="17">
        <v>3358.52</v>
      </c>
      <c r="M51" s="17">
        <v>3355.92</v>
      </c>
      <c r="N51" s="17">
        <v>3347.33</v>
      </c>
      <c r="O51" s="17">
        <v>3342.56</v>
      </c>
      <c r="P51" s="17">
        <v>3337.79</v>
      </c>
      <c r="Q51" s="19">
        <v>-1.0289999999999964</v>
      </c>
      <c r="R51" s="19">
        <v>-0.64449999999999363</v>
      </c>
      <c r="S51" s="19">
        <v>-0.85920000000000074</v>
      </c>
      <c r="T51" s="19">
        <v>-0.875</v>
      </c>
      <c r="U51" s="19">
        <v>-0.88628571428571379</v>
      </c>
      <c r="V51" s="19">
        <v>-0.25999999999999091</v>
      </c>
      <c r="W51" s="19">
        <v>-0.74600000000000366</v>
      </c>
      <c r="X51" s="19">
        <v>-0.79800000000000182</v>
      </c>
      <c r="Y51" s="19">
        <v>-0.82920000000000071</v>
      </c>
      <c r="Z51" s="19">
        <v>-1.7180000000000291</v>
      </c>
      <c r="AA51" s="19">
        <v>-1.3360000000000127</v>
      </c>
      <c r="AB51" s="19">
        <v>-1.2086666666666739</v>
      </c>
      <c r="AC51" s="19">
        <v>-0.95399999999999641</v>
      </c>
      <c r="AD51" s="19">
        <v>-0.95399999999999641</v>
      </c>
      <c r="AE51" s="19">
        <v>-0.95399999999999641</v>
      </c>
      <c r="AF51" s="20">
        <v>-3.0586976537494426E-4</v>
      </c>
      <c r="AG51" s="20">
        <v>-1.9166242334356376E-4</v>
      </c>
      <c r="AH51" s="20">
        <v>-2.5582939611323852E-4</v>
      </c>
      <c r="AI51" s="20">
        <v>-2.6071886721512616E-4</v>
      </c>
      <c r="AJ51" s="20">
        <v>-2.6426950151714479E-4</v>
      </c>
      <c r="AK51" s="20">
        <v>-7.7442034004393534E-5</v>
      </c>
      <c r="AL51" s="20">
        <v>-2.2246775838830057E-4</v>
      </c>
      <c r="AM51" s="20">
        <v>-2.3814265343069518E-4</v>
      </c>
      <c r="AN51" s="20">
        <v>-2.476289112668395E-4</v>
      </c>
      <c r="AO51" s="20">
        <v>-5.1245610793770879E-4</v>
      </c>
      <c r="AP51" s="20">
        <v>-3.9881744616787618E-4</v>
      </c>
      <c r="AQ51" s="20">
        <v>-3.6107073701729941E-4</v>
      </c>
      <c r="AR51" s="20">
        <v>-2.8516586403148914E-4</v>
      </c>
      <c r="AS51" s="20">
        <v>-2.853694532939377E-4</v>
      </c>
      <c r="AT51" s="20">
        <v>-2.8557304251486393E-4</v>
      </c>
    </row>
    <row r="52" spans="1:46" outlineLevel="1">
      <c r="A52" s="14" t="s">
        <v>146</v>
      </c>
      <c r="B52" s="15" t="s">
        <v>147</v>
      </c>
      <c r="C52" s="16"/>
      <c r="D52" s="18"/>
      <c r="E52" s="16"/>
      <c r="F52" s="19">
        <v>4.38</v>
      </c>
      <c r="G52" s="16"/>
      <c r="H52" s="18"/>
      <c r="I52" s="16"/>
      <c r="J52" s="14">
        <v>6</v>
      </c>
      <c r="K52" s="17">
        <v>8.67</v>
      </c>
      <c r="L52" s="17">
        <v>7.48</v>
      </c>
      <c r="M52" s="17">
        <v>6.27</v>
      </c>
      <c r="N52" s="17">
        <v>5.67</v>
      </c>
      <c r="O52" s="17">
        <v>5.0599999999999996</v>
      </c>
      <c r="P52" s="17">
        <v>4.38</v>
      </c>
      <c r="Q52" s="19">
        <v>-0.11899999999999995</v>
      </c>
      <c r="R52" s="19">
        <v>-0.12000000000000002</v>
      </c>
      <c r="S52" s="19">
        <v>-0.12</v>
      </c>
      <c r="T52" s="19">
        <v>-0.12033333333333335</v>
      </c>
      <c r="U52" s="19">
        <v>-0.12257142857142857</v>
      </c>
      <c r="V52" s="19">
        <v>-0.12100000000000008</v>
      </c>
      <c r="W52" s="19">
        <v>-0.1206666666666667</v>
      </c>
      <c r="X52" s="19">
        <v>-0.12100000000000004</v>
      </c>
      <c r="Y52" s="19">
        <v>-0.12400000000000003</v>
      </c>
      <c r="Z52" s="19">
        <v>-0.11999999999999993</v>
      </c>
      <c r="AA52" s="19">
        <v>-0.121</v>
      </c>
      <c r="AB52" s="19">
        <v>-0.12599999999999997</v>
      </c>
      <c r="AC52" s="19">
        <v>-0.12200000000000007</v>
      </c>
      <c r="AD52" s="19">
        <v>-0.129</v>
      </c>
      <c r="AE52" s="19">
        <v>-0.13599999999999995</v>
      </c>
      <c r="AF52" s="20">
        <v>-1.4655152288131523E-2</v>
      </c>
      <c r="AG52" s="20">
        <v>-1.6074033254296016E-2</v>
      </c>
      <c r="AH52" s="20">
        <v>-1.6843718187779522E-2</v>
      </c>
      <c r="AI52" s="20">
        <v>-1.7789933910460132E-2</v>
      </c>
      <c r="AJ52" s="20">
        <v>-1.9320072929420062E-2</v>
      </c>
      <c r="AK52" s="20">
        <v>-1.7490871054354096E-2</v>
      </c>
      <c r="AL52" s="20">
        <v>-1.83000608648618E-2</v>
      </c>
      <c r="AM52" s="20">
        <v>-1.935358285680755E-2</v>
      </c>
      <c r="AN52" s="20">
        <v>-2.1179851478771439E-2</v>
      </c>
      <c r="AO52" s="20">
        <v>-1.9916441700206899E-2</v>
      </c>
      <c r="AP52" s="20">
        <v>-2.1212763195627038E-2</v>
      </c>
      <c r="AQ52" s="20">
        <v>-2.3631473636486766E-2</v>
      </c>
      <c r="AR52" s="20">
        <v>-2.2507370092934242E-2</v>
      </c>
      <c r="AS52" s="20">
        <v>-2.5483705542216573E-2</v>
      </c>
      <c r="AT52" s="20">
        <v>-2.845097844469735E-2</v>
      </c>
    </row>
    <row r="53" spans="1:46" outlineLevel="1">
      <c r="A53" s="14" t="s">
        <v>148</v>
      </c>
      <c r="B53" s="15" t="s">
        <v>149</v>
      </c>
      <c r="C53" s="16"/>
      <c r="D53" s="18"/>
      <c r="E53" s="16"/>
      <c r="F53" s="19">
        <v>383.8</v>
      </c>
      <c r="G53" s="16"/>
      <c r="H53" s="18"/>
      <c r="I53" s="16"/>
      <c r="J53" s="14">
        <v>6</v>
      </c>
      <c r="K53" s="17">
        <v>358.88</v>
      </c>
      <c r="L53" s="17">
        <v>329.49</v>
      </c>
      <c r="M53" s="17">
        <v>359.09</v>
      </c>
      <c r="N53" s="17">
        <v>340.32</v>
      </c>
      <c r="O53" s="17">
        <v>321.33</v>
      </c>
      <c r="P53" s="17">
        <v>383.8</v>
      </c>
      <c r="Q53" s="19">
        <v>-2.9389999999999987</v>
      </c>
      <c r="R53" s="19">
        <v>1.0499999999998977E-2</v>
      </c>
      <c r="S53" s="19">
        <v>-0.74240000000000006</v>
      </c>
      <c r="T53" s="19">
        <v>-1.2516666666666671</v>
      </c>
      <c r="U53" s="19">
        <v>0.71200000000000041</v>
      </c>
      <c r="V53" s="19">
        <v>2.9599999999999964</v>
      </c>
      <c r="W53" s="19">
        <v>0.72199999999999898</v>
      </c>
      <c r="X53" s="19">
        <v>-0.40800000000000125</v>
      </c>
      <c r="Y53" s="19">
        <v>2.1724000000000001</v>
      </c>
      <c r="Z53" s="19">
        <v>-3.7539999999999965</v>
      </c>
      <c r="AA53" s="19">
        <v>-3.7759999999999989</v>
      </c>
      <c r="AB53" s="19">
        <v>1.6473333333333358</v>
      </c>
      <c r="AC53" s="19">
        <v>-3.7980000000000018</v>
      </c>
      <c r="AD53" s="19">
        <v>4.3480000000000016</v>
      </c>
      <c r="AE53" s="19">
        <v>12.494000000000005</v>
      </c>
      <c r="AF53" s="20">
        <v>-8.5078086346495052E-3</v>
      </c>
      <c r="AG53" s="20">
        <v>2.924956156635794E-5</v>
      </c>
      <c r="AH53" s="20">
        <v>-2.1218145350575535E-3</v>
      </c>
      <c r="AI53" s="20">
        <v>-3.6772037438718153E-3</v>
      </c>
      <c r="AJ53" s="20">
        <v>1.9199410969836794E-3</v>
      </c>
      <c r="AK53" s="20">
        <v>8.639814501738563E-3</v>
      </c>
      <c r="AL53" s="20">
        <v>2.1583490213674672E-3</v>
      </c>
      <c r="AM53" s="20">
        <v>-1.2530828364009094E-3</v>
      </c>
      <c r="AN53" s="20">
        <v>6.121684554397433E-3</v>
      </c>
      <c r="AO53" s="20">
        <v>-1.0679900926005792E-2</v>
      </c>
      <c r="AP53" s="20">
        <v>-1.1048949087391291E-2</v>
      </c>
      <c r="AQ53" s="20">
        <v>4.446424816267891E-3</v>
      </c>
      <c r="AR53" s="20">
        <v>-1.1417859581963508E-2</v>
      </c>
      <c r="AS53" s="20">
        <v>1.2096096337270268E-2</v>
      </c>
      <c r="AT53" s="20">
        <v>3.6169344297464878E-2</v>
      </c>
    </row>
    <row r="54" spans="1:46" outlineLevel="1">
      <c r="A54" s="14" t="s">
        <v>150</v>
      </c>
      <c r="B54" s="15" t="s">
        <v>151</v>
      </c>
      <c r="C54" s="16"/>
      <c r="D54" s="18"/>
      <c r="E54" s="16"/>
      <c r="F54" s="19">
        <v>299.60000000000002</v>
      </c>
      <c r="G54" s="16"/>
      <c r="H54" s="18"/>
      <c r="I54" s="16"/>
      <c r="J54" s="14">
        <v>6</v>
      </c>
      <c r="K54" s="17">
        <v>444.52</v>
      </c>
      <c r="L54" s="17">
        <v>403.1</v>
      </c>
      <c r="M54" s="17">
        <v>361.7</v>
      </c>
      <c r="N54" s="17">
        <v>340.98</v>
      </c>
      <c r="O54" s="17">
        <v>320.26</v>
      </c>
      <c r="P54" s="17">
        <v>299.60000000000002</v>
      </c>
      <c r="Q54" s="19">
        <v>-4.1419999999999959</v>
      </c>
      <c r="R54" s="19">
        <v>-4.141</v>
      </c>
      <c r="S54" s="19">
        <v>-4.1415999999999986</v>
      </c>
      <c r="T54" s="19">
        <v>-4.1419999999999995</v>
      </c>
      <c r="U54" s="19">
        <v>-4.1405714285714277</v>
      </c>
      <c r="V54" s="19">
        <v>-4.1400000000000032</v>
      </c>
      <c r="W54" s="19">
        <v>-4.1413333333333338</v>
      </c>
      <c r="X54" s="19">
        <v>-4.1420000000000012</v>
      </c>
      <c r="Y54" s="19">
        <v>-4.1399999999999997</v>
      </c>
      <c r="Z54" s="19">
        <v>-4.1439999999999939</v>
      </c>
      <c r="AA54" s="19">
        <v>-4.1440000000000001</v>
      </c>
      <c r="AB54" s="19">
        <v>-4.1399999999999979</v>
      </c>
      <c r="AC54" s="19">
        <v>-4.1440000000000055</v>
      </c>
      <c r="AD54" s="19">
        <v>-4.1379999999999999</v>
      </c>
      <c r="AE54" s="19">
        <v>-4.1319999999999935</v>
      </c>
      <c r="AF54" s="20">
        <v>-9.7333590449407703E-3</v>
      </c>
      <c r="AG54" s="20">
        <v>-1.0256039903304703E-2</v>
      </c>
      <c r="AH54" s="20">
        <v>-1.0550794690290743E-2</v>
      </c>
      <c r="AI54" s="20">
        <v>-1.0869227807052573E-2</v>
      </c>
      <c r="AJ54" s="20">
        <v>-1.1209466073831997E-2</v>
      </c>
      <c r="AK54" s="20">
        <v>-1.0778444881144766E-2</v>
      </c>
      <c r="AL54" s="20">
        <v>-1.1095376881242291E-2</v>
      </c>
      <c r="AM54" s="20">
        <v>-1.1436673514951923E-2</v>
      </c>
      <c r="AN54" s="20">
        <v>-1.1799292615270796E-2</v>
      </c>
      <c r="AO54" s="20">
        <v>-1.1728936292950465E-2</v>
      </c>
      <c r="AP54" s="20">
        <v>-1.2094464163019625E-2</v>
      </c>
      <c r="AQ54" s="20">
        <v>-1.2479272434763544E-2</v>
      </c>
      <c r="AR54" s="20">
        <v>-1.2459856836755767E-2</v>
      </c>
      <c r="AS54" s="20">
        <v>-1.2854226846327532E-2</v>
      </c>
      <c r="AT54" s="20">
        <v>-1.3248439365891818E-2</v>
      </c>
    </row>
    <row r="55" spans="1:46" outlineLevel="1">
      <c r="A55" s="14" t="s">
        <v>152</v>
      </c>
      <c r="B55" s="15" t="s">
        <v>153</v>
      </c>
      <c r="C55" s="16"/>
      <c r="D55" s="18"/>
      <c r="E55" s="16"/>
      <c r="F55" s="19">
        <v>61.18</v>
      </c>
      <c r="G55" s="16"/>
      <c r="H55" s="18"/>
      <c r="I55" s="16"/>
      <c r="J55" s="14">
        <v>6</v>
      </c>
      <c r="K55" s="17">
        <v>65.78</v>
      </c>
      <c r="L55" s="17">
        <v>64.319999999999993</v>
      </c>
      <c r="M55" s="17">
        <v>63.03</v>
      </c>
      <c r="N55" s="17">
        <v>62.42</v>
      </c>
      <c r="O55" s="17">
        <v>61.8</v>
      </c>
      <c r="P55" s="17">
        <v>61.18</v>
      </c>
      <c r="Q55" s="19">
        <v>-0.1460000000000008</v>
      </c>
      <c r="R55" s="19">
        <v>-0.13750000000000001</v>
      </c>
      <c r="S55" s="19">
        <v>-0.13439999999999996</v>
      </c>
      <c r="T55" s="19">
        <v>-0.13266666666666679</v>
      </c>
      <c r="U55" s="19">
        <v>-0.13142857142857148</v>
      </c>
      <c r="V55" s="19">
        <v>-0.1289999999999992</v>
      </c>
      <c r="W55" s="19">
        <v>-0.12666666666666609</v>
      </c>
      <c r="X55" s="19">
        <v>-0.12599999999999981</v>
      </c>
      <c r="Y55" s="19">
        <v>-0.12559999999999974</v>
      </c>
      <c r="Z55" s="19">
        <v>-0.12199999999999989</v>
      </c>
      <c r="AA55" s="19">
        <v>-0.1230000000000004</v>
      </c>
      <c r="AB55" s="19">
        <v>-0.12333333333333343</v>
      </c>
      <c r="AC55" s="19">
        <v>-0.12400000000000092</v>
      </c>
      <c r="AD55" s="19">
        <v>-0.12400000000000019</v>
      </c>
      <c r="AE55" s="19">
        <v>-0.12399999999999949</v>
      </c>
      <c r="AF55" s="20">
        <v>-2.2420045339851535E-3</v>
      </c>
      <c r="AG55" s="20">
        <v>-2.1329738332146464E-3</v>
      </c>
      <c r="AH55" s="20">
        <v>-2.0950065606312185E-3</v>
      </c>
      <c r="AI55" s="20">
        <v>-2.0782533114039881E-3</v>
      </c>
      <c r="AJ55" s="20">
        <v>-2.0691563965782311E-3</v>
      </c>
      <c r="AK55" s="20">
        <v>-2.023931218038344E-3</v>
      </c>
      <c r="AL55" s="20">
        <v>-1.9969958802815713E-3</v>
      </c>
      <c r="AM55" s="20">
        <v>-1.9963676223705429E-3</v>
      </c>
      <c r="AN55" s="20">
        <v>-2.0000087576945713E-3</v>
      </c>
      <c r="AO55" s="20">
        <v>-1.9431230237972885E-3</v>
      </c>
      <c r="AP55" s="20">
        <v>-1.9688032654102683E-3</v>
      </c>
      <c r="AQ55" s="20">
        <v>-1.9840601322190787E-3</v>
      </c>
      <c r="AR55" s="20">
        <v>-1.994482846264356E-3</v>
      </c>
      <c r="AS55" s="20">
        <v>-2.004528056759658E-3</v>
      </c>
      <c r="AT55" s="20">
        <v>-2.0145731661470601E-3</v>
      </c>
    </row>
    <row r="56" spans="1:46" outlineLevel="1">
      <c r="A56" s="14" t="s">
        <v>154</v>
      </c>
      <c r="B56" s="15" t="s">
        <v>155</v>
      </c>
      <c r="C56" s="16"/>
      <c r="D56" s="18"/>
      <c r="E56" s="16"/>
      <c r="F56" s="19">
        <v>782.91</v>
      </c>
      <c r="G56" s="16"/>
      <c r="H56" s="18"/>
      <c r="I56" s="16"/>
      <c r="J56" s="14">
        <v>6</v>
      </c>
      <c r="K56" s="17">
        <v>991.08</v>
      </c>
      <c r="L56" s="17">
        <v>991.08</v>
      </c>
      <c r="M56" s="17">
        <v>942.95</v>
      </c>
      <c r="N56" s="17">
        <v>870.78</v>
      </c>
      <c r="O56" s="17">
        <v>808.02</v>
      </c>
      <c r="P56" s="17">
        <v>782.91</v>
      </c>
      <c r="Q56" s="19">
        <v>0</v>
      </c>
      <c r="R56" s="19">
        <v>-2.4064999999999999</v>
      </c>
      <c r="S56" s="19">
        <v>-4.8120000000000029</v>
      </c>
      <c r="T56" s="19">
        <v>-6.1020000000000021</v>
      </c>
      <c r="U56" s="19">
        <v>-5.9477142857142882</v>
      </c>
      <c r="V56" s="19">
        <v>-4.8129999999999997</v>
      </c>
      <c r="W56" s="19">
        <v>-8.0200000000000049</v>
      </c>
      <c r="X56" s="19">
        <v>-9.1530000000000022</v>
      </c>
      <c r="Y56" s="19">
        <v>-8.3268000000000022</v>
      </c>
      <c r="Z56" s="19">
        <v>-14.434000000000015</v>
      </c>
      <c r="AA56" s="19">
        <v>-13.493000000000006</v>
      </c>
      <c r="AB56" s="19">
        <v>-10.669333333333338</v>
      </c>
      <c r="AC56" s="19">
        <v>-12.551999999999998</v>
      </c>
      <c r="AD56" s="19">
        <v>-8.7870000000000008</v>
      </c>
      <c r="AE56" s="19">
        <v>-5.0220000000000029</v>
      </c>
      <c r="AF56" s="20">
        <v>0</v>
      </c>
      <c r="AG56" s="20">
        <v>-2.4860046920289758E-3</v>
      </c>
      <c r="AH56" s="20">
        <v>-5.1628622122571466E-3</v>
      </c>
      <c r="AI56" s="20">
        <v>-6.7838334353882423E-3</v>
      </c>
      <c r="AJ56" s="20">
        <v>-6.7138609542846117E-3</v>
      </c>
      <c r="AK56" s="20">
        <v>-4.9658291647290964E-3</v>
      </c>
      <c r="AL56" s="20">
        <v>-8.5899534296720592E-3</v>
      </c>
      <c r="AM56" s="20">
        <v>-1.0158472942577101E-2</v>
      </c>
      <c r="AN56" s="20">
        <v>-9.3867670827527672E-3</v>
      </c>
      <c r="AO56" s="20">
        <v>-1.5798650561815508E-2</v>
      </c>
      <c r="AP56" s="20">
        <v>-1.5324018606416523E-2</v>
      </c>
      <c r="AQ56" s="20">
        <v>-1.2323141281906258E-2</v>
      </c>
      <c r="AR56" s="20">
        <v>-1.4849157759344922E-2</v>
      </c>
      <c r="AS56" s="20">
        <v>-1.0580786948643728E-2</v>
      </c>
      <c r="AT56" s="20">
        <v>-6.2939225341243077E-3</v>
      </c>
    </row>
    <row r="57" spans="1:46" outlineLevel="1">
      <c r="A57" s="14" t="s">
        <v>156</v>
      </c>
      <c r="B57" s="15" t="s">
        <v>157</v>
      </c>
      <c r="C57" s="16"/>
      <c r="D57" s="18"/>
      <c r="E57" s="16"/>
      <c r="F57" s="19">
        <v>446.42</v>
      </c>
      <c r="G57" s="16"/>
      <c r="H57" s="18"/>
      <c r="I57" s="16"/>
      <c r="J57" s="14">
        <v>6</v>
      </c>
      <c r="K57" s="17">
        <v>627.83000000000004</v>
      </c>
      <c r="L57" s="17">
        <v>582.34</v>
      </c>
      <c r="M57" s="17">
        <v>527.33000000000004</v>
      </c>
      <c r="N57" s="17">
        <v>496.71</v>
      </c>
      <c r="O57" s="17">
        <v>470.58</v>
      </c>
      <c r="P57" s="17">
        <v>446.42</v>
      </c>
      <c r="Q57" s="19">
        <v>-4.5490000000000013</v>
      </c>
      <c r="R57" s="19">
        <v>-5.0250000000000004</v>
      </c>
      <c r="S57" s="19">
        <v>-5.2448000000000023</v>
      </c>
      <c r="T57" s="19">
        <v>-5.2416666666666689</v>
      </c>
      <c r="U57" s="19">
        <v>-5.1831428571428582</v>
      </c>
      <c r="V57" s="19">
        <v>-5.5009999999999994</v>
      </c>
      <c r="W57" s="19">
        <v>-5.7086666666666703</v>
      </c>
      <c r="X57" s="19">
        <v>-5.5880000000000027</v>
      </c>
      <c r="Y57" s="19">
        <v>-5.4368000000000007</v>
      </c>
      <c r="Z57" s="19">
        <v>-6.1240000000000121</v>
      </c>
      <c r="AA57" s="19">
        <v>-5.675000000000006</v>
      </c>
      <c r="AB57" s="19">
        <v>-5.3940000000000019</v>
      </c>
      <c r="AC57" s="19">
        <v>-5.2259999999999991</v>
      </c>
      <c r="AD57" s="19">
        <v>-5.0289999999999964</v>
      </c>
      <c r="AE57" s="19">
        <v>-4.8319999999999936</v>
      </c>
      <c r="AF57" s="20">
        <v>-7.493280293715654E-3</v>
      </c>
      <c r="AG57" s="20">
        <v>-8.6842169802527902E-3</v>
      </c>
      <c r="AH57" s="20">
        <v>-9.3267564372845335E-3</v>
      </c>
      <c r="AI57" s="20">
        <v>-9.564085502942854E-3</v>
      </c>
      <c r="AJ57" s="20">
        <v>-9.6958100412739556E-3</v>
      </c>
      <c r="AK57" s="20">
        <v>-9.8737246284136271E-3</v>
      </c>
      <c r="AL57" s="20">
        <v>-1.0547191805076128E-2</v>
      </c>
      <c r="AM57" s="20">
        <v>-1.0597867315039089E-2</v>
      </c>
      <c r="AN57" s="20">
        <v>-1.0575452758795123E-2</v>
      </c>
      <c r="AO57" s="20">
        <v>-1.1892752226968839E-2</v>
      </c>
      <c r="AP57" s="20">
        <v>-1.1321480389792304E-2</v>
      </c>
      <c r="AQ57" s="20">
        <v>-1.1042995194566085E-2</v>
      </c>
      <c r="AR57" s="20">
        <v>-1.0749878273172198E-2</v>
      </c>
      <c r="AS57" s="20">
        <v>-1.0617842675889833E-2</v>
      </c>
      <c r="AT57" s="20">
        <v>-1.0485789455765171E-2</v>
      </c>
    </row>
    <row r="58" spans="1:46" outlineLevel="1">
      <c r="A58" s="14" t="s">
        <v>158</v>
      </c>
      <c r="B58" s="15" t="s">
        <v>159</v>
      </c>
      <c r="C58" s="16"/>
      <c r="D58" s="18"/>
      <c r="E58" s="16"/>
      <c r="F58" s="19">
        <v>20.239999999999998</v>
      </c>
      <c r="G58" s="16"/>
      <c r="H58" s="18"/>
      <c r="I58" s="16"/>
      <c r="J58" s="14">
        <v>6</v>
      </c>
      <c r="K58" s="17">
        <v>37.31</v>
      </c>
      <c r="L58" s="17">
        <v>25.47</v>
      </c>
      <c r="M58" s="17">
        <v>23.09</v>
      </c>
      <c r="N58" s="17">
        <v>21.9</v>
      </c>
      <c r="O58" s="17">
        <v>20.71</v>
      </c>
      <c r="P58" s="17">
        <v>20.239999999999998</v>
      </c>
      <c r="Q58" s="19">
        <v>-1.1840000000000004</v>
      </c>
      <c r="R58" s="19">
        <v>-0.71100000000000008</v>
      </c>
      <c r="S58" s="19">
        <v>-0.61640000000000017</v>
      </c>
      <c r="T58" s="19">
        <v>-0.55333333333333334</v>
      </c>
      <c r="U58" s="19">
        <v>-0.48771428571428582</v>
      </c>
      <c r="V58" s="19">
        <v>-0.23799999999999991</v>
      </c>
      <c r="W58" s="19">
        <v>-0.23800000000000002</v>
      </c>
      <c r="X58" s="19">
        <v>-0.23799999999999991</v>
      </c>
      <c r="Y58" s="19">
        <v>-0.20920000000000002</v>
      </c>
      <c r="Z58" s="19">
        <v>-0.23800000000000027</v>
      </c>
      <c r="AA58" s="19">
        <v>-0.23799999999999991</v>
      </c>
      <c r="AB58" s="19">
        <v>-0.19000000000000009</v>
      </c>
      <c r="AC58" s="19">
        <v>-0.23799999999999955</v>
      </c>
      <c r="AD58" s="19">
        <v>-0.16600000000000001</v>
      </c>
      <c r="AE58" s="19">
        <v>-9.4000000000000486E-2</v>
      </c>
      <c r="AF58" s="20">
        <v>-3.7456491132965231E-2</v>
      </c>
      <c r="AG58" s="20">
        <v>-2.3707542320693054E-2</v>
      </c>
      <c r="AH58" s="20">
        <v>-2.1085515404844934E-2</v>
      </c>
      <c r="AI58" s="20">
        <v>-1.9430241854634156E-2</v>
      </c>
      <c r="AJ58" s="20">
        <v>-1.7322511050013145E-2</v>
      </c>
      <c r="AK58" s="20">
        <v>-9.7622038473811346E-3</v>
      </c>
      <c r="AL58" s="20">
        <v>-1.0017134399903371E-2</v>
      </c>
      <c r="AM58" s="20">
        <v>-1.0290913126410062E-2</v>
      </c>
      <c r="AN58" s="20">
        <v>-9.1514856932172206E-3</v>
      </c>
      <c r="AO58" s="20">
        <v>-1.0526798630995593E-2</v>
      </c>
      <c r="AP58" s="20">
        <v>-1.0819340116171805E-2</v>
      </c>
      <c r="AQ58" s="20">
        <v>-8.7441310194258381E-3</v>
      </c>
      <c r="AR58" s="20">
        <v>-1.1111795110354317E-2</v>
      </c>
      <c r="AS58" s="20">
        <v>-7.8515931827168872E-3</v>
      </c>
      <c r="AT58" s="20">
        <v>-4.5806429050067043E-3</v>
      </c>
    </row>
    <row r="59" spans="1:46" outlineLevel="1">
      <c r="A59" s="14" t="s">
        <v>160</v>
      </c>
      <c r="B59" s="15" t="s">
        <v>161</v>
      </c>
      <c r="C59" s="16"/>
      <c r="D59" s="18"/>
      <c r="E59" s="16"/>
      <c r="F59" s="19">
        <v>1085.01</v>
      </c>
      <c r="G59" s="16"/>
      <c r="H59" s="18"/>
      <c r="I59" s="16"/>
      <c r="J59" s="14">
        <v>6</v>
      </c>
      <c r="K59" s="17">
        <v>1366.3</v>
      </c>
      <c r="L59" s="17">
        <v>1285.93</v>
      </c>
      <c r="M59" s="17">
        <v>1205.56</v>
      </c>
      <c r="N59" s="17">
        <v>1165.3800000000001</v>
      </c>
      <c r="O59" s="17">
        <v>1125.2</v>
      </c>
      <c r="P59" s="17">
        <v>1085.01</v>
      </c>
      <c r="Q59" s="19">
        <v>-8.0369999999999884</v>
      </c>
      <c r="R59" s="19">
        <v>-8.0370000000000008</v>
      </c>
      <c r="S59" s="19">
        <v>-8.0367999999999942</v>
      </c>
      <c r="T59" s="19">
        <v>-8.0366666666666635</v>
      </c>
      <c r="U59" s="19">
        <v>-8.0368571428571425</v>
      </c>
      <c r="V59" s="19">
        <v>-8.0370000000000115</v>
      </c>
      <c r="W59" s="19">
        <v>-8.0366666666666635</v>
      </c>
      <c r="X59" s="19">
        <v>-8.0365000000000002</v>
      </c>
      <c r="Y59" s="19">
        <v>-8.0368000000000031</v>
      </c>
      <c r="Z59" s="19">
        <v>-8.0359999999999676</v>
      </c>
      <c r="AA59" s="19">
        <v>-8.0359999999999907</v>
      </c>
      <c r="AB59" s="19">
        <v>-8.0366666666666635</v>
      </c>
      <c r="AC59" s="19">
        <v>-8.036000000000012</v>
      </c>
      <c r="AD59" s="19">
        <v>-8.0370000000000115</v>
      </c>
      <c r="AE59" s="19">
        <v>-8.0380000000000109</v>
      </c>
      <c r="AF59" s="20">
        <v>-6.0440770701516433E-3</v>
      </c>
      <c r="AG59" s="20">
        <v>-6.2385671789062513E-3</v>
      </c>
      <c r="AH59" s="20">
        <v>-6.3421686985524195E-3</v>
      </c>
      <c r="AI59" s="20">
        <v>-6.4506234464477563E-3</v>
      </c>
      <c r="AJ59" s="20">
        <v>-6.5645628602386541E-3</v>
      </c>
      <c r="AK59" s="20">
        <v>-6.4330192312425094E-3</v>
      </c>
      <c r="AL59" s="20">
        <v>-6.5408467830794237E-3</v>
      </c>
      <c r="AM59" s="20">
        <v>-6.6538342734711042E-3</v>
      </c>
      <c r="AN59" s="20">
        <v>-6.7726808534988026E-3</v>
      </c>
      <c r="AO59" s="20">
        <v>-6.756466781841608E-3</v>
      </c>
      <c r="AP59" s="20">
        <v>-6.8746002407163997E-3</v>
      </c>
      <c r="AQ59" s="20">
        <v>-6.9990574231075797E-3</v>
      </c>
      <c r="AR59" s="20">
        <v>-6.9927196491458288E-3</v>
      </c>
      <c r="AS59" s="20">
        <v>-7.1203305238821679E-3</v>
      </c>
      <c r="AT59" s="20">
        <v>-7.247924999407962E-3</v>
      </c>
    </row>
    <row r="60" spans="1:46" outlineLevel="1">
      <c r="A60" s="14" t="s">
        <v>162</v>
      </c>
      <c r="B60" s="15" t="s">
        <v>163</v>
      </c>
      <c r="C60" s="16"/>
      <c r="D60" s="18"/>
      <c r="E60" s="16"/>
      <c r="F60" s="19">
        <v>66.05</v>
      </c>
      <c r="G60" s="16"/>
      <c r="H60" s="18"/>
      <c r="I60" s="16"/>
      <c r="J60" s="14">
        <v>6</v>
      </c>
      <c r="K60" s="17">
        <v>33.79</v>
      </c>
      <c r="L60" s="17">
        <v>32.56</v>
      </c>
      <c r="M60" s="17">
        <v>36.68</v>
      </c>
      <c r="N60" s="17">
        <v>39.93</v>
      </c>
      <c r="O60" s="17">
        <v>52.25</v>
      </c>
      <c r="P60" s="17">
        <v>66.05</v>
      </c>
      <c r="Q60" s="19">
        <v>-0.12299999999999969</v>
      </c>
      <c r="R60" s="19">
        <v>0.14450000000000002</v>
      </c>
      <c r="S60" s="19">
        <v>0.24560000000000001</v>
      </c>
      <c r="T60" s="19">
        <v>0.6153333333333334</v>
      </c>
      <c r="U60" s="19">
        <v>0.92171428571428571</v>
      </c>
      <c r="V60" s="19">
        <v>0.41199999999999976</v>
      </c>
      <c r="W60" s="19">
        <v>0.49133333333333318</v>
      </c>
      <c r="X60" s="19">
        <v>0.98449999999999993</v>
      </c>
      <c r="Y60" s="19">
        <v>1.3395999999999999</v>
      </c>
      <c r="Z60" s="19">
        <v>0.65</v>
      </c>
      <c r="AA60" s="19">
        <v>1.5569999999999999</v>
      </c>
      <c r="AB60" s="19">
        <v>1.9579999999999997</v>
      </c>
      <c r="AC60" s="19">
        <v>2.464</v>
      </c>
      <c r="AD60" s="19">
        <v>2.6119999999999997</v>
      </c>
      <c r="AE60" s="19">
        <v>2.7599999999999993</v>
      </c>
      <c r="AF60" s="20">
        <v>-3.7011696832697227E-3</v>
      </c>
      <c r="AG60" s="20">
        <v>4.1117675484665384E-3</v>
      </c>
      <c r="AH60" s="20">
        <v>6.7008718637009412E-3</v>
      </c>
      <c r="AI60" s="20">
        <v>1.4635227713118759E-2</v>
      </c>
      <c r="AJ60" s="20">
        <v>1.9334453752690717E-2</v>
      </c>
      <c r="AK60" s="20">
        <v>1.1985973534445415E-2</v>
      </c>
      <c r="AL60" s="20">
        <v>1.3695832272084152E-2</v>
      </c>
      <c r="AM60" s="20">
        <v>2.3929593069637489E-2</v>
      </c>
      <c r="AN60" s="20">
        <v>2.8697150956043194E-2</v>
      </c>
      <c r="AO60" s="20">
        <v>1.7124221597270228E-2</v>
      </c>
      <c r="AP60" s="20">
        <v>3.6014173103623204E-2</v>
      </c>
      <c r="AQ60" s="20">
        <v>3.9990964954718766E-2</v>
      </c>
      <c r="AR60" s="20">
        <v>5.525494731219438E-2</v>
      </c>
      <c r="AS60" s="20">
        <v>5.1616402054815103E-2</v>
      </c>
      <c r="AT60" s="20">
        <v>4.7990402591818304E-2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4.13</v>
      </c>
      <c r="G62" s="16"/>
      <c r="H62" s="18"/>
      <c r="I62" s="16"/>
      <c r="J62" s="14">
        <v>6</v>
      </c>
      <c r="K62" s="17">
        <v>4.42</v>
      </c>
      <c r="L62" s="17">
        <v>4.38</v>
      </c>
      <c r="M62" s="17">
        <v>4.34</v>
      </c>
      <c r="N62" s="17">
        <v>4.12</v>
      </c>
      <c r="O62" s="17">
        <v>4.12</v>
      </c>
      <c r="P62" s="17">
        <v>4.13</v>
      </c>
      <c r="Q62" s="19">
        <v>-4.0000000000000036E-3</v>
      </c>
      <c r="R62" s="19">
        <v>-4.0000000000000036E-3</v>
      </c>
      <c r="S62" s="19">
        <v>-1.1999999999999993E-2</v>
      </c>
      <c r="T62" s="19">
        <v>-9.9999999999999933E-3</v>
      </c>
      <c r="U62" s="19">
        <v>-8.2857142857142869E-3</v>
      </c>
      <c r="V62" s="19">
        <v>-4.0000000000000036E-3</v>
      </c>
      <c r="W62" s="19">
        <v>-1.7333333333333319E-2</v>
      </c>
      <c r="X62" s="19">
        <v>-1.2999999999999989E-2</v>
      </c>
      <c r="Y62" s="19">
        <v>-0.01</v>
      </c>
      <c r="Z62" s="19">
        <v>-4.3999999999999949E-2</v>
      </c>
      <c r="AA62" s="19">
        <v>-2.1999999999999974E-2</v>
      </c>
      <c r="AB62" s="19">
        <v>-1.3999999999999997E-2</v>
      </c>
      <c r="AC62" s="19">
        <v>0</v>
      </c>
      <c r="AD62" s="19">
        <v>9.9999999999997877E-4</v>
      </c>
      <c r="AE62" s="19">
        <v>1.9999999999999575E-3</v>
      </c>
      <c r="AF62" s="20">
        <v>-9.0868406648614286E-4</v>
      </c>
      <c r="AG62" s="20">
        <v>-9.1285049711764543E-4</v>
      </c>
      <c r="AH62" s="20">
        <v>-2.807512852957883E-3</v>
      </c>
      <c r="AI62" s="20">
        <v>-2.3401420126955008E-3</v>
      </c>
      <c r="AJ62" s="20">
        <v>-1.9370440501526032E-3</v>
      </c>
      <c r="AK62" s="20">
        <v>-9.1701691037426869E-4</v>
      </c>
      <c r="AL62" s="20">
        <v>-4.0713933813740777E-3</v>
      </c>
      <c r="AM62" s="20">
        <v>-3.0551017012312442E-3</v>
      </c>
      <c r="AN62" s="20">
        <v>-2.3480916064784196E-3</v>
      </c>
      <c r="AO62" s="20">
        <v>-1.0350300096257259E-2</v>
      </c>
      <c r="AP62" s="20">
        <v>-5.1886108896105343E-3</v>
      </c>
      <c r="AQ62" s="20">
        <v>-3.3010024144723982E-3</v>
      </c>
      <c r="AR62" s="20">
        <v>0</v>
      </c>
      <c r="AS62" s="20">
        <v>2.4245374831077804E-4</v>
      </c>
      <c r="AT62" s="20">
        <v>4.8496628044158996E-4</v>
      </c>
    </row>
    <row r="63" spans="1:46" outlineLevel="1">
      <c r="A63" s="14" t="s">
        <v>169</v>
      </c>
      <c r="B63" s="15" t="s">
        <v>170</v>
      </c>
      <c r="C63" s="16"/>
      <c r="D63" s="18"/>
      <c r="E63" s="16"/>
      <c r="F63" s="19">
        <v>208.79</v>
      </c>
      <c r="G63" s="16"/>
      <c r="H63" s="18"/>
      <c r="I63" s="16"/>
      <c r="J63" s="14">
        <v>6</v>
      </c>
      <c r="K63" s="17">
        <v>221.93</v>
      </c>
      <c r="L63" s="17">
        <v>218.18</v>
      </c>
      <c r="M63" s="17">
        <v>214.42</v>
      </c>
      <c r="N63" s="17">
        <v>212.55</v>
      </c>
      <c r="O63" s="17">
        <v>210.67</v>
      </c>
      <c r="P63" s="17">
        <v>208.79</v>
      </c>
      <c r="Q63" s="19">
        <v>-0.375</v>
      </c>
      <c r="R63" s="19">
        <v>-0.37550000000000094</v>
      </c>
      <c r="S63" s="19">
        <v>-0.37519999999999981</v>
      </c>
      <c r="T63" s="19">
        <v>-0.37533333333333396</v>
      </c>
      <c r="U63" s="19">
        <v>-0.37542857142857183</v>
      </c>
      <c r="V63" s="19">
        <v>-0.37600000000000194</v>
      </c>
      <c r="W63" s="19">
        <v>-0.37533333333333302</v>
      </c>
      <c r="X63" s="19">
        <v>-0.37550000000000094</v>
      </c>
      <c r="Y63" s="19">
        <v>-0.3756000000000006</v>
      </c>
      <c r="Z63" s="19">
        <v>-0.37399999999999523</v>
      </c>
      <c r="AA63" s="19">
        <v>-0.375</v>
      </c>
      <c r="AB63" s="19">
        <v>-0.37533333333333302</v>
      </c>
      <c r="AC63" s="19">
        <v>-0.37600000000000477</v>
      </c>
      <c r="AD63" s="19">
        <v>-0.37600000000000194</v>
      </c>
      <c r="AE63" s="19">
        <v>-0.37599999999999911</v>
      </c>
      <c r="AF63" s="20">
        <v>-1.7027094092230133E-3</v>
      </c>
      <c r="AG63" s="20">
        <v>-1.7197848925858406E-3</v>
      </c>
      <c r="AH63" s="20">
        <v>-1.725899400939146E-3</v>
      </c>
      <c r="AI63" s="20">
        <v>-1.7341309442466812E-3</v>
      </c>
      <c r="AJ63" s="20">
        <v>-1.7422820241085324E-3</v>
      </c>
      <c r="AK63" s="20">
        <v>-1.7368600838791881E-3</v>
      </c>
      <c r="AL63" s="20">
        <v>-1.7413590961419256E-3</v>
      </c>
      <c r="AM63" s="20">
        <v>-1.7498413408828517E-3</v>
      </c>
      <c r="AN63" s="20">
        <v>-1.7581106308336425E-3</v>
      </c>
      <c r="AO63" s="20">
        <v>-1.7503570598385032E-3</v>
      </c>
      <c r="AP63" s="20">
        <v>-1.762822429080213E-3</v>
      </c>
      <c r="AQ63" s="20">
        <v>-1.7722774108185346E-3</v>
      </c>
      <c r="AR63" s="20">
        <v>-1.7752876426639919E-3</v>
      </c>
      <c r="AS63" s="20">
        <v>-1.7832374058037725E-3</v>
      </c>
      <c r="AT63" s="20">
        <v>-1.7911871056324191E-3</v>
      </c>
    </row>
    <row r="64" spans="1:46" outlineLevel="1">
      <c r="A64" s="14" t="s">
        <v>171</v>
      </c>
      <c r="B64" s="15" t="s">
        <v>172</v>
      </c>
      <c r="C64" s="16"/>
      <c r="D64" s="18"/>
      <c r="E64" s="16"/>
      <c r="F64" s="19">
        <v>93.89</v>
      </c>
      <c r="G64" s="16"/>
      <c r="H64" s="18"/>
      <c r="I64" s="16"/>
      <c r="J64" s="14">
        <v>6</v>
      </c>
      <c r="K64" s="17">
        <v>120.5</v>
      </c>
      <c r="L64" s="17">
        <v>112.9</v>
      </c>
      <c r="M64" s="17">
        <v>105.3</v>
      </c>
      <c r="N64" s="17">
        <v>101.5</v>
      </c>
      <c r="O64" s="17">
        <v>97.7</v>
      </c>
      <c r="P64" s="17">
        <v>93.89</v>
      </c>
      <c r="Q64" s="19">
        <v>-0.75999999999999945</v>
      </c>
      <c r="R64" s="19">
        <v>-0.76000000000000012</v>
      </c>
      <c r="S64" s="19">
        <v>-0.76</v>
      </c>
      <c r="T64" s="19">
        <v>-0.7599999999999999</v>
      </c>
      <c r="U64" s="19">
        <v>-0.76028571428571423</v>
      </c>
      <c r="V64" s="19">
        <v>-0.7600000000000009</v>
      </c>
      <c r="W64" s="19">
        <v>-0.76000000000000034</v>
      </c>
      <c r="X64" s="19">
        <v>-0.76000000000000012</v>
      </c>
      <c r="Y64" s="19">
        <v>-0.76040000000000019</v>
      </c>
      <c r="Z64" s="19">
        <v>-0.75999999999999945</v>
      </c>
      <c r="AA64" s="19">
        <v>-0.75999999999999945</v>
      </c>
      <c r="AB64" s="19">
        <v>-0.76066666666666649</v>
      </c>
      <c r="AC64" s="19">
        <v>-0.75999999999999945</v>
      </c>
      <c r="AD64" s="19">
        <v>-0.7609999999999999</v>
      </c>
      <c r="AE64" s="19">
        <v>-0.76200000000000045</v>
      </c>
      <c r="AF64" s="20">
        <v>-6.4935533436112358E-3</v>
      </c>
      <c r="AG64" s="20">
        <v>-6.71914162905074E-3</v>
      </c>
      <c r="AH64" s="20">
        <v>-6.8401372115517445E-3</v>
      </c>
      <c r="AI64" s="20">
        <v>-6.9672220441153732E-3</v>
      </c>
      <c r="AJ64" s="20">
        <v>-7.1039572849823651E-3</v>
      </c>
      <c r="AK64" s="20">
        <v>-6.9446786917986003E-3</v>
      </c>
      <c r="AL64" s="20">
        <v>-7.0711259511950786E-3</v>
      </c>
      <c r="AM64" s="20">
        <v>-7.2039717019619642E-3</v>
      </c>
      <c r="AN64" s="20">
        <v>-7.3480138407180373E-3</v>
      </c>
      <c r="AO64" s="20">
        <v>-7.3239721698669102E-3</v>
      </c>
      <c r="AP64" s="20">
        <v>-7.4631970090843769E-3</v>
      </c>
      <c r="AQ64" s="20">
        <v>-7.6168129265021811E-3</v>
      </c>
      <c r="AR64" s="20">
        <v>-7.6024023217340364E-3</v>
      </c>
      <c r="AS64" s="20">
        <v>-7.7632009075710995E-3</v>
      </c>
      <c r="AT64" s="20">
        <v>-7.9239734391480798E-3</v>
      </c>
    </row>
    <row r="65" spans="1:46" outlineLevel="1">
      <c r="A65" s="14" t="s">
        <v>173</v>
      </c>
      <c r="B65" s="15" t="s">
        <v>174</v>
      </c>
      <c r="C65" s="16"/>
      <c r="D65" s="18"/>
      <c r="E65" s="16"/>
      <c r="F65" s="19">
        <v>36.43</v>
      </c>
      <c r="G65" s="16"/>
      <c r="H65" s="18"/>
      <c r="I65" s="16"/>
      <c r="J65" s="14">
        <v>6</v>
      </c>
      <c r="K65" s="17">
        <v>38.619999999999997</v>
      </c>
      <c r="L65" s="17">
        <v>37.74</v>
      </c>
      <c r="M65" s="17">
        <v>36.86</v>
      </c>
      <c r="N65" s="17">
        <v>36.42</v>
      </c>
      <c r="O65" s="17">
        <v>35.979999999999997</v>
      </c>
      <c r="P65" s="17">
        <v>36.43</v>
      </c>
      <c r="Q65" s="19">
        <v>-8.7999999999999551E-2</v>
      </c>
      <c r="R65" s="19">
        <v>-8.7999999999999898E-2</v>
      </c>
      <c r="S65" s="19">
        <v>-8.7999999999999828E-2</v>
      </c>
      <c r="T65" s="19">
        <v>-8.8000000000000023E-2</v>
      </c>
      <c r="U65" s="19">
        <v>-6.25714285714285E-2</v>
      </c>
      <c r="V65" s="19">
        <v>-8.8000000000000259E-2</v>
      </c>
      <c r="W65" s="19">
        <v>-8.8000000000000023E-2</v>
      </c>
      <c r="X65" s="19">
        <v>-8.8000000000000259E-2</v>
      </c>
      <c r="Y65" s="19">
        <v>-5.2400000000000092E-2</v>
      </c>
      <c r="Z65" s="19">
        <v>-8.7999999999999551E-2</v>
      </c>
      <c r="AA65" s="19">
        <v>-8.8000000000000259E-2</v>
      </c>
      <c r="AB65" s="19">
        <v>-2.8666666666666649E-2</v>
      </c>
      <c r="AC65" s="19">
        <v>-8.8000000000000966E-2</v>
      </c>
      <c r="AD65" s="19">
        <v>9.9999999999980096E-4</v>
      </c>
      <c r="AE65" s="19">
        <v>9.0000000000000566E-2</v>
      </c>
      <c r="AF65" s="20">
        <v>-2.3023192939454207E-3</v>
      </c>
      <c r="AG65" s="20">
        <v>-2.3294488511302891E-3</v>
      </c>
      <c r="AH65" s="20">
        <v>-2.343338194264577E-3</v>
      </c>
      <c r="AI65" s="20">
        <v>-2.3574517848294896E-3</v>
      </c>
      <c r="AJ65" s="20">
        <v>-1.6665430859849062E-3</v>
      </c>
      <c r="AK65" s="20">
        <v>-2.3565776706038211E-3</v>
      </c>
      <c r="AL65" s="20">
        <v>-2.3706831908992809E-3</v>
      </c>
      <c r="AM65" s="20">
        <v>-2.3850168877836975E-3</v>
      </c>
      <c r="AN65" s="20">
        <v>-1.4121191768907693E-3</v>
      </c>
      <c r="AO65" s="20">
        <v>-2.3988936331861277E-3</v>
      </c>
      <c r="AP65" s="20">
        <v>-2.4134552942640664E-3</v>
      </c>
      <c r="AQ65" s="20">
        <v>-7.8198350615765744E-4</v>
      </c>
      <c r="AR65" s="20">
        <v>-2.428016742790251E-3</v>
      </c>
      <c r="AS65" s="20">
        <v>2.7454048956654376E-5</v>
      </c>
      <c r="AT65" s="20">
        <v>2.4889688524742937E-3</v>
      </c>
    </row>
    <row r="66" spans="1:46" s="9" customFormat="1">
      <c r="A66" s="21"/>
      <c r="B66" s="22" t="s">
        <v>123</v>
      </c>
      <c r="C66" s="23">
        <v>25</v>
      </c>
      <c r="D66" s="24">
        <v>327542.78000000009</v>
      </c>
      <c r="E66" s="25">
        <v>0.99999383290468957</v>
      </c>
      <c r="F66" s="24">
        <v>32162.829999999998</v>
      </c>
      <c r="G66" s="23">
        <v>25</v>
      </c>
      <c r="H66" s="24">
        <v>327542.78000000009</v>
      </c>
      <c r="I66" s="25">
        <v>0.99999383290468957</v>
      </c>
      <c r="J66" s="26"/>
      <c r="K66" s="24">
        <v>36643.800000000003</v>
      </c>
      <c r="L66" s="24">
        <v>35302.189999999995</v>
      </c>
      <c r="M66" s="24">
        <v>33985.810000000005</v>
      </c>
      <c r="N66" s="24">
        <v>33066.449999999997</v>
      </c>
      <c r="O66" s="24">
        <v>32531.23</v>
      </c>
      <c r="P66" s="24">
        <v>32162.829999999998</v>
      </c>
      <c r="Q66" s="24">
        <v>-134.1610000000008</v>
      </c>
      <c r="R66" s="24">
        <v>-132.8994999999999</v>
      </c>
      <c r="S66" s="24">
        <v>-143.09400000000022</v>
      </c>
      <c r="T66" s="24">
        <v>-137.08566666666678</v>
      </c>
      <c r="U66" s="24">
        <v>-128.02771428571441</v>
      </c>
      <c r="V66" s="24">
        <v>-131.63799999999901</v>
      </c>
      <c r="W66" s="24">
        <v>-149.04933333333321</v>
      </c>
      <c r="X66" s="24">
        <v>-138.54799999999977</v>
      </c>
      <c r="Y66" s="24">
        <v>-125.57439999999988</v>
      </c>
      <c r="Z66" s="24">
        <v>-183.87200000000158</v>
      </c>
      <c r="AA66" s="24">
        <v>-145.45800000000054</v>
      </c>
      <c r="AB66" s="24">
        <v>-121.53200000000045</v>
      </c>
      <c r="AC66" s="24">
        <v>-107.0439999999995</v>
      </c>
      <c r="AD66" s="24">
        <v>-90.361999999999895</v>
      </c>
      <c r="AE66" s="24">
        <v>-73.680000000000291</v>
      </c>
      <c r="AF66" s="28">
        <v>-3.7229769267541624E-3</v>
      </c>
      <c r="AG66" s="28">
        <v>-3.7579791387956085E-3</v>
      </c>
      <c r="AH66" s="28">
        <v>-4.1005725197661436E-3</v>
      </c>
      <c r="AI66" s="28">
        <v>-3.9602605758320975E-3</v>
      </c>
      <c r="AJ66" s="28">
        <v>-3.7197163163396052E-3</v>
      </c>
      <c r="AK66" s="28">
        <v>-3.7929801211039615E-3</v>
      </c>
      <c r="AL66" s="28">
        <v>-4.3522234055189957E-3</v>
      </c>
      <c r="AM66" s="28">
        <v>-4.0788812068059954E-3</v>
      </c>
      <c r="AN66" s="28">
        <v>-3.7184120691857725E-3</v>
      </c>
      <c r="AO66" s="28">
        <v>-5.469768319086632E-3</v>
      </c>
      <c r="AP66" s="28">
        <v>-4.3647002418606418E-3</v>
      </c>
      <c r="AQ66" s="28">
        <v>-3.6686969337299535E-3</v>
      </c>
      <c r="AR66" s="28">
        <v>-3.2584042728960316E-3</v>
      </c>
      <c r="AS66" s="28">
        <v>-2.7669384729027691E-3</v>
      </c>
      <c r="AT66" s="28">
        <v>-2.2752303446735844E-3</v>
      </c>
    </row>
    <row r="67" spans="1:46" outlineLevel="1">
      <c r="A67" s="14" t="s">
        <v>175</v>
      </c>
      <c r="B67" s="15" t="s">
        <v>176</v>
      </c>
      <c r="C67" s="16"/>
      <c r="D67" s="18"/>
      <c r="E67" s="16"/>
      <c r="F67" s="19">
        <v>8068</v>
      </c>
      <c r="G67" s="16"/>
      <c r="H67" s="18"/>
      <c r="I67" s="16"/>
      <c r="J67" s="14">
        <v>6</v>
      </c>
      <c r="K67" s="17">
        <v>3977.23</v>
      </c>
      <c r="L67" s="17">
        <v>4731.22</v>
      </c>
      <c r="M67" s="17">
        <v>5478.67</v>
      </c>
      <c r="N67" s="17">
        <v>6260.46</v>
      </c>
      <c r="O67" s="17">
        <v>7165</v>
      </c>
      <c r="P67" s="17">
        <v>8068</v>
      </c>
      <c r="Q67" s="19">
        <v>75.399000000000029</v>
      </c>
      <c r="R67" s="19">
        <v>75.072000000000003</v>
      </c>
      <c r="S67" s="19">
        <v>91.3292</v>
      </c>
      <c r="T67" s="19">
        <v>106.259</v>
      </c>
      <c r="U67" s="19">
        <v>116.87914285714285</v>
      </c>
      <c r="V67" s="19">
        <v>74.744999999999976</v>
      </c>
      <c r="W67" s="19">
        <v>101.94933333333331</v>
      </c>
      <c r="X67" s="19">
        <v>121.68899999999999</v>
      </c>
      <c r="Y67" s="19">
        <v>133.47119999999998</v>
      </c>
      <c r="Z67" s="19">
        <v>156.358</v>
      </c>
      <c r="AA67" s="19">
        <v>168.63299999999998</v>
      </c>
      <c r="AB67" s="19">
        <v>172.62199999999999</v>
      </c>
      <c r="AC67" s="19">
        <v>180.90799999999999</v>
      </c>
      <c r="AD67" s="19">
        <v>180.75399999999999</v>
      </c>
      <c r="AE67" s="19">
        <v>180.6</v>
      </c>
      <c r="AF67" s="20">
        <v>1.7511306210235444E-2</v>
      </c>
      <c r="AG67" s="20">
        <v>1.6142747387327461E-2</v>
      </c>
      <c r="AH67" s="20">
        <v>1.831237498072702E-2</v>
      </c>
      <c r="AI67" s="20">
        <v>1.9814500810015234E-2</v>
      </c>
      <c r="AJ67" s="20">
        <v>2.0414730834207306E-2</v>
      </c>
      <c r="AK67" s="20">
        <v>1.4776029284262471E-2</v>
      </c>
      <c r="AL67" s="20">
        <v>1.884677116783906E-2</v>
      </c>
      <c r="AM67" s="20">
        <v>2.0968052402370319E-2</v>
      </c>
      <c r="AN67" s="20">
        <v>2.1578419104588242E-2</v>
      </c>
      <c r="AO67" s="20">
        <v>2.7037309397071052E-2</v>
      </c>
      <c r="AP67" s="20">
        <v>2.7197858389987006E-2</v>
      </c>
      <c r="AQ67" s="20">
        <v>2.6138659458116997E-2</v>
      </c>
      <c r="AR67" s="20">
        <v>2.7358432480315553E-2</v>
      </c>
      <c r="AS67" s="20">
        <v>2.5689629398637726E-2</v>
      </c>
      <c r="AT67" s="20">
        <v>2.4023537059031597E-2</v>
      </c>
    </row>
    <row r="68" spans="1:46" outlineLevel="1">
      <c r="A68" s="14" t="s">
        <v>178</v>
      </c>
      <c r="B68" s="15" t="s">
        <v>179</v>
      </c>
      <c r="C68" s="16"/>
      <c r="D68" s="18"/>
      <c r="E68" s="16"/>
      <c r="F68" s="19">
        <v>270.55</v>
      </c>
      <c r="G68" s="16"/>
      <c r="H68" s="18"/>
      <c r="I68" s="16"/>
      <c r="J68" s="14">
        <v>6</v>
      </c>
      <c r="K68" s="17">
        <v>256.08999999999997</v>
      </c>
      <c r="L68" s="17">
        <v>256.91000000000003</v>
      </c>
      <c r="M68" s="17">
        <v>264.58999999999997</v>
      </c>
      <c r="N68" s="17">
        <v>266.58</v>
      </c>
      <c r="O68" s="17">
        <v>268.57</v>
      </c>
      <c r="P68" s="17">
        <v>270.55</v>
      </c>
      <c r="Q68" s="19">
        <v>8.2000000000004999E-2</v>
      </c>
      <c r="R68" s="19">
        <v>0.42499999999999999</v>
      </c>
      <c r="S68" s="19">
        <v>0.41960000000000036</v>
      </c>
      <c r="T68" s="19">
        <v>0.41600000000000059</v>
      </c>
      <c r="U68" s="19">
        <v>0.4131428571428582</v>
      </c>
      <c r="V68" s="19">
        <v>0.76799999999999502</v>
      </c>
      <c r="W68" s="19">
        <v>0.64466666666666395</v>
      </c>
      <c r="X68" s="19">
        <v>0.58299999999999841</v>
      </c>
      <c r="Y68" s="19">
        <v>0.54559999999999942</v>
      </c>
      <c r="Z68" s="19">
        <v>0.3980000000000018</v>
      </c>
      <c r="AA68" s="19">
        <v>0.3980000000000018</v>
      </c>
      <c r="AB68" s="19">
        <v>0.39733333333333576</v>
      </c>
      <c r="AC68" s="19">
        <v>0.3980000000000018</v>
      </c>
      <c r="AD68" s="19">
        <v>0.39700000000000274</v>
      </c>
      <c r="AE68" s="19">
        <v>0.39600000000000363</v>
      </c>
      <c r="AF68" s="20">
        <v>3.1973948720764866E-4</v>
      </c>
      <c r="AG68" s="20">
        <v>1.6339591026175437E-3</v>
      </c>
      <c r="AH68" s="20">
        <v>1.6071076547596874E-3</v>
      </c>
      <c r="AI68" s="20">
        <v>1.5873465832985101E-3</v>
      </c>
      <c r="AJ68" s="20">
        <v>1.5706029323623305E-3</v>
      </c>
      <c r="AK68" s="20">
        <v>2.949905339155956E-3</v>
      </c>
      <c r="AL68" s="20">
        <v>2.4662734054874402E-3</v>
      </c>
      <c r="AM68" s="20">
        <v>2.2217523719896271E-3</v>
      </c>
      <c r="AN68" s="20">
        <v>2.0713861655330401E-3</v>
      </c>
      <c r="AO68" s="20">
        <v>1.4997090613764197E-3</v>
      </c>
      <c r="AP68" s="20">
        <v>1.4941280521074685E-3</v>
      </c>
      <c r="AQ68" s="20">
        <v>1.486134272465911E-3</v>
      </c>
      <c r="AR68" s="20">
        <v>1.488547073939861E-3</v>
      </c>
      <c r="AS68" s="20">
        <v>1.4793469470104625E-3</v>
      </c>
      <c r="AT68" s="20">
        <v>1.47014690459768E-3</v>
      </c>
    </row>
    <row r="69" spans="1:46" outlineLevel="1">
      <c r="A69" s="14" t="s">
        <v>180</v>
      </c>
      <c r="B69" s="15" t="s">
        <v>181</v>
      </c>
      <c r="C69" s="16"/>
      <c r="D69" s="18"/>
      <c r="E69" s="16"/>
      <c r="F69" s="19">
        <v>1628.98</v>
      </c>
      <c r="G69" s="16"/>
      <c r="H69" s="18"/>
      <c r="I69" s="16"/>
      <c r="J69" s="14">
        <v>6</v>
      </c>
      <c r="K69" s="17">
        <v>923.9</v>
      </c>
      <c r="L69" s="17">
        <v>1101.01</v>
      </c>
      <c r="M69" s="17">
        <v>1443.03</v>
      </c>
      <c r="N69" s="17">
        <v>1527.07</v>
      </c>
      <c r="O69" s="17">
        <v>1597.06</v>
      </c>
      <c r="P69" s="17">
        <v>1628.98</v>
      </c>
      <c r="Q69" s="19">
        <v>17.711000000000002</v>
      </c>
      <c r="R69" s="19">
        <v>25.956499999999998</v>
      </c>
      <c r="S69" s="19">
        <v>24.126799999999999</v>
      </c>
      <c r="T69" s="19">
        <v>22.438666666666666</v>
      </c>
      <c r="U69" s="19">
        <v>20.145142857142858</v>
      </c>
      <c r="V69" s="19">
        <v>34.201999999999998</v>
      </c>
      <c r="W69" s="19">
        <v>28.403999999999996</v>
      </c>
      <c r="X69" s="19">
        <v>24.802499999999998</v>
      </c>
      <c r="Y69" s="19">
        <v>21.1188</v>
      </c>
      <c r="Z69" s="19">
        <v>16.807999999999993</v>
      </c>
      <c r="AA69" s="19">
        <v>15.402999999999997</v>
      </c>
      <c r="AB69" s="19">
        <v>12.39666666666667</v>
      </c>
      <c r="AC69" s="19">
        <v>13.998000000000001</v>
      </c>
      <c r="AD69" s="19">
        <v>10.191000000000008</v>
      </c>
      <c r="AE69" s="19">
        <v>6.3840000000000146</v>
      </c>
      <c r="AF69" s="20">
        <v>1.7692630504724471E-2</v>
      </c>
      <c r="AG69" s="20">
        <v>2.2545212330186137E-2</v>
      </c>
      <c r="AH69" s="20">
        <v>2.0303459334340968E-2</v>
      </c>
      <c r="AI69" s="20">
        <v>1.8411298512912788E-2</v>
      </c>
      <c r="AJ69" s="20">
        <v>1.6334994707171813E-2</v>
      </c>
      <c r="AK69" s="20">
        <v>2.7420932330836534E-2</v>
      </c>
      <c r="AL69" s="20">
        <v>2.2047731896135847E-2</v>
      </c>
      <c r="AM69" s="20">
        <v>1.8770822808844123E-2</v>
      </c>
      <c r="AN69" s="20">
        <v>1.5792447640284202E-2</v>
      </c>
      <c r="AO69" s="20">
        <v>1.1385486269375411E-2</v>
      </c>
      <c r="AP69" s="20">
        <v>1.0193540686399327E-2</v>
      </c>
      <c r="AQ69" s="20">
        <v>8.1133349870636806E-3</v>
      </c>
      <c r="AR69" s="20">
        <v>9.0029998440408487E-3</v>
      </c>
      <c r="AS69" s="20">
        <v>6.4812314049975672E-3</v>
      </c>
      <c r="AT69" s="20">
        <v>3.965765539941879E-3</v>
      </c>
    </row>
    <row r="70" spans="1:46" outlineLevel="1">
      <c r="A70" s="14" t="s">
        <v>182</v>
      </c>
      <c r="B70" s="15" t="s">
        <v>183</v>
      </c>
      <c r="C70" s="16"/>
      <c r="D70" s="18"/>
      <c r="E70" s="16"/>
      <c r="F70" s="19">
        <v>396.99</v>
      </c>
      <c r="G70" s="16"/>
      <c r="H70" s="18"/>
      <c r="I70" s="16"/>
      <c r="J70" s="14">
        <v>6</v>
      </c>
      <c r="K70" s="17">
        <v>401.86</v>
      </c>
      <c r="L70" s="17">
        <v>399.39</v>
      </c>
      <c r="M70" s="17">
        <v>397.15</v>
      </c>
      <c r="N70" s="17">
        <v>396.99</v>
      </c>
      <c r="O70" s="17">
        <v>396.99</v>
      </c>
      <c r="P70" s="17">
        <v>396.99</v>
      </c>
      <c r="Q70" s="19">
        <v>-0.24700000000000272</v>
      </c>
      <c r="R70" s="19">
        <v>-0.23550000000000182</v>
      </c>
      <c r="S70" s="19">
        <v>-0.1948000000000002</v>
      </c>
      <c r="T70" s="19">
        <v>-0.1623333333333335</v>
      </c>
      <c r="U70" s="19">
        <v>-0.13914285714285726</v>
      </c>
      <c r="V70" s="19">
        <v>-0.22400000000000092</v>
      </c>
      <c r="W70" s="19">
        <v>-0.15999999999999848</v>
      </c>
      <c r="X70" s="19">
        <v>-0.11999999999999886</v>
      </c>
      <c r="Y70" s="19">
        <v>-9.5999999999999086E-2</v>
      </c>
      <c r="Z70" s="19">
        <v>-3.1999999999993631E-2</v>
      </c>
      <c r="AA70" s="19">
        <v>-1.5999999999996815E-2</v>
      </c>
      <c r="AB70" s="19">
        <v>-1.0666666666664545E-2</v>
      </c>
      <c r="AC70" s="19">
        <v>0</v>
      </c>
      <c r="AD70" s="19">
        <v>0</v>
      </c>
      <c r="AE70" s="19">
        <v>0</v>
      </c>
      <c r="AF70" s="20">
        <v>-6.1634859356929361E-4</v>
      </c>
      <c r="AG70" s="20">
        <v>-5.8931259594463548E-4</v>
      </c>
      <c r="AH70" s="20">
        <v>-4.8758820235184075E-4</v>
      </c>
      <c r="AI70" s="20">
        <v>-4.0634001497008576E-4</v>
      </c>
      <c r="AJ70" s="20">
        <v>-3.4830155187870471E-4</v>
      </c>
      <c r="AK70" s="20">
        <v>-5.6227586692392251E-4</v>
      </c>
      <c r="AL70" s="20">
        <v>-4.0173872530357979E-4</v>
      </c>
      <c r="AM70" s="20">
        <v>-3.0131917719877777E-4</v>
      </c>
      <c r="AN70" s="20">
        <v>-2.4106260609435548E-4</v>
      </c>
      <c r="AO70" s="20">
        <v>-8.0587077901594917E-5</v>
      </c>
      <c r="AP70" s="20">
        <v>-4.0294350768133036E-5</v>
      </c>
      <c r="AQ70" s="20">
        <v>-2.6863080919148352E-5</v>
      </c>
      <c r="AR70" s="20">
        <v>0</v>
      </c>
      <c r="AS70" s="20">
        <v>0</v>
      </c>
      <c r="AT70" s="20">
        <v>0</v>
      </c>
    </row>
    <row r="71" spans="1:46" outlineLevel="1">
      <c r="A71" s="14" t="s">
        <v>184</v>
      </c>
      <c r="B71" s="15" t="s">
        <v>185</v>
      </c>
      <c r="C71" s="16"/>
      <c r="D71" s="18"/>
      <c r="E71" s="16"/>
      <c r="F71" s="19">
        <v>467.73</v>
      </c>
      <c r="G71" s="16"/>
      <c r="H71" s="18"/>
      <c r="I71" s="16"/>
      <c r="J71" s="14">
        <v>6</v>
      </c>
      <c r="K71" s="17">
        <v>102.46</v>
      </c>
      <c r="L71" s="17">
        <v>190.01</v>
      </c>
      <c r="M71" s="17">
        <v>314.24</v>
      </c>
      <c r="N71" s="17">
        <v>366.6</v>
      </c>
      <c r="O71" s="17">
        <v>417.43</v>
      </c>
      <c r="P71" s="17">
        <v>467.73</v>
      </c>
      <c r="Q71" s="19">
        <v>8.754999999999999</v>
      </c>
      <c r="R71" s="19">
        <v>10.589000000000002</v>
      </c>
      <c r="S71" s="19">
        <v>10.565600000000002</v>
      </c>
      <c r="T71" s="19">
        <v>10.499000000000001</v>
      </c>
      <c r="U71" s="19">
        <v>10.436285714285715</v>
      </c>
      <c r="V71" s="19">
        <v>12.423000000000002</v>
      </c>
      <c r="W71" s="19">
        <v>11.772666666666669</v>
      </c>
      <c r="X71" s="19">
        <v>11.371</v>
      </c>
      <c r="Y71" s="19">
        <v>11.1088</v>
      </c>
      <c r="Z71" s="19">
        <v>10.472000000000003</v>
      </c>
      <c r="AA71" s="19">
        <v>10.318999999999999</v>
      </c>
      <c r="AB71" s="19">
        <v>10.232666666666667</v>
      </c>
      <c r="AC71" s="19">
        <v>10.165999999999997</v>
      </c>
      <c r="AD71" s="19">
        <v>10.113</v>
      </c>
      <c r="AE71" s="19">
        <v>10.060000000000002</v>
      </c>
      <c r="AF71" s="20">
        <v>6.370747369824592E-2</v>
      </c>
      <c r="AG71" s="20">
        <v>5.76338831039509E-2</v>
      </c>
      <c r="AH71" s="20">
        <v>5.2314426617476428E-2</v>
      </c>
      <c r="AI71" s="20">
        <v>4.7934914586813537E-2</v>
      </c>
      <c r="AJ71" s="20">
        <v>4.4338209255813332E-2</v>
      </c>
      <c r="AK71" s="20">
        <v>5.1594971689429725E-2</v>
      </c>
      <c r="AL71" s="20">
        <v>4.4786935899044478E-2</v>
      </c>
      <c r="AM71" s="20">
        <v>4.013655577177988E-2</v>
      </c>
      <c r="AN71" s="20">
        <v>3.668962145454957E-2</v>
      </c>
      <c r="AO71" s="20">
        <v>3.1302804838689413E-2</v>
      </c>
      <c r="AP71" s="20">
        <v>2.8802993337530447E-2</v>
      </c>
      <c r="AQ71" s="20">
        <v>2.6870278716828233E-2</v>
      </c>
      <c r="AR71" s="20">
        <v>2.6309241218263946E-2</v>
      </c>
      <c r="AS71" s="20">
        <v>2.4661164884193676E-2</v>
      </c>
      <c r="AT71" s="20">
        <v>2.3015735077596799E-2</v>
      </c>
    </row>
    <row r="72" spans="1:46" s="9" customFormat="1">
      <c r="A72" s="21"/>
      <c r="B72" s="22" t="s">
        <v>177</v>
      </c>
      <c r="C72" s="23">
        <v>5</v>
      </c>
      <c r="D72" s="24">
        <v>280246.39</v>
      </c>
      <c r="E72" s="25">
        <v>1</v>
      </c>
      <c r="F72" s="24">
        <v>10832.249999999998</v>
      </c>
      <c r="G72" s="23">
        <v>5</v>
      </c>
      <c r="H72" s="24">
        <v>280246.39</v>
      </c>
      <c r="I72" s="25">
        <v>1</v>
      </c>
      <c r="J72" s="26"/>
      <c r="K72" s="24">
        <v>5661.5399999999991</v>
      </c>
      <c r="L72" s="24">
        <v>6678.5400000000009</v>
      </c>
      <c r="M72" s="24">
        <v>7897.6799999999994</v>
      </c>
      <c r="N72" s="24">
        <v>8817.7000000000007</v>
      </c>
      <c r="O72" s="24">
        <v>9845.0499999999993</v>
      </c>
      <c r="P72" s="24">
        <v>10832.249999999998</v>
      </c>
      <c r="Q72" s="24">
        <v>101.70000000000019</v>
      </c>
      <c r="R72" s="24">
        <v>111.80700000000002</v>
      </c>
      <c r="S72" s="24">
        <v>126.24640000000007</v>
      </c>
      <c r="T72" s="24">
        <v>139.45033333333333</v>
      </c>
      <c r="U72" s="24">
        <v>147.7345714285714</v>
      </c>
      <c r="V72" s="24">
        <v>121.91399999999985</v>
      </c>
      <c r="W72" s="24">
        <v>142.61066666666665</v>
      </c>
      <c r="X72" s="24">
        <v>158.32549999999992</v>
      </c>
      <c r="Y72" s="24">
        <v>166.1483999999999</v>
      </c>
      <c r="Z72" s="24">
        <v>184.00400000000027</v>
      </c>
      <c r="AA72" s="24">
        <v>194.73699999999999</v>
      </c>
      <c r="AB72" s="24">
        <v>195.63799999999992</v>
      </c>
      <c r="AC72" s="24">
        <v>205.46999999999971</v>
      </c>
      <c r="AD72" s="24">
        <v>201.45499999999976</v>
      </c>
      <c r="AE72" s="24">
        <v>197.43999999999977</v>
      </c>
      <c r="AF72" s="28">
        <v>1.6657561569020984E-2</v>
      </c>
      <c r="AG72" s="28">
        <v>1.6782932523945249E-2</v>
      </c>
      <c r="AH72" s="28">
        <v>1.7880582241132759E-2</v>
      </c>
      <c r="AI72" s="28">
        <v>1.8613540228934911E-2</v>
      </c>
      <c r="AJ72" s="28">
        <v>1.8710949458841553E-2</v>
      </c>
      <c r="AK72" s="28">
        <v>1.6908318939214517E-2</v>
      </c>
      <c r="AL72" s="28">
        <v>1.8696746619866422E-2</v>
      </c>
      <c r="AM72" s="28">
        <v>1.9592940294461014E-2</v>
      </c>
      <c r="AN72" s="28">
        <v>1.9533465394998784E-2</v>
      </c>
      <c r="AO72" s="28">
        <v>2.2283043388674928E-2</v>
      </c>
      <c r="AP72" s="28">
        <v>2.2284649006243828E-2</v>
      </c>
      <c r="AQ72" s="28">
        <v>2.1287326847364119E-2</v>
      </c>
      <c r="AR72" s="28">
        <v>2.228625462633449E-2</v>
      </c>
      <c r="AS72" s="28">
        <v>2.0789832325932789E-2</v>
      </c>
      <c r="AT72" s="28">
        <v>1.9295600488027143E-2</v>
      </c>
    </row>
    <row r="73" spans="1:46" outlineLevel="1">
      <c r="A73" s="14" t="s">
        <v>186</v>
      </c>
      <c r="B73" s="15" t="s">
        <v>187</v>
      </c>
      <c r="C73" s="16"/>
      <c r="D73" s="18"/>
      <c r="E73" s="16"/>
      <c r="F73" s="19">
        <v>63.43</v>
      </c>
      <c r="G73" s="16"/>
      <c r="H73" s="18"/>
      <c r="I73" s="16"/>
      <c r="J73" s="14">
        <v>6</v>
      </c>
      <c r="K73" s="17">
        <v>62.42</v>
      </c>
      <c r="L73" s="17">
        <v>60.38</v>
      </c>
      <c r="M73" s="17">
        <v>59.37</v>
      </c>
      <c r="N73" s="17">
        <v>59.21</v>
      </c>
      <c r="O73" s="17">
        <v>63.6</v>
      </c>
      <c r="P73" s="17">
        <v>63.43</v>
      </c>
      <c r="Q73" s="19">
        <v>-0.2039999999999999</v>
      </c>
      <c r="R73" s="19">
        <v>-0.15250000000000022</v>
      </c>
      <c r="S73" s="19">
        <v>-0.12840000000000004</v>
      </c>
      <c r="T73" s="19">
        <v>3.9333333333333324E-2</v>
      </c>
      <c r="U73" s="19">
        <v>2.88571428571428E-2</v>
      </c>
      <c r="V73" s="19">
        <v>-0.10100000000000051</v>
      </c>
      <c r="W73" s="19">
        <v>-7.8000000000000111E-2</v>
      </c>
      <c r="X73" s="19">
        <v>0.16099999999999995</v>
      </c>
      <c r="Y73" s="19">
        <v>0.12199999999999989</v>
      </c>
      <c r="Z73" s="19">
        <v>-3.1999999999999321E-2</v>
      </c>
      <c r="AA73" s="19">
        <v>0.42300000000000038</v>
      </c>
      <c r="AB73" s="19">
        <v>0.27066666666666683</v>
      </c>
      <c r="AC73" s="19">
        <v>0.87800000000000011</v>
      </c>
      <c r="AD73" s="19">
        <v>0.42199999999999988</v>
      </c>
      <c r="AE73" s="19">
        <v>-3.4000000000000342E-2</v>
      </c>
      <c r="AF73" s="20">
        <v>-3.3172669280815414E-3</v>
      </c>
      <c r="AG73" s="20">
        <v>-2.5016999479107183E-3</v>
      </c>
      <c r="AH73" s="20">
        <v>-2.1095833066787639E-3</v>
      </c>
      <c r="AI73" s="20">
        <v>6.24452672889797E-4</v>
      </c>
      <c r="AJ73" s="20">
        <v>4.587108557529973E-4</v>
      </c>
      <c r="AK73" s="20">
        <v>-1.6854656044184013E-3</v>
      </c>
      <c r="AL73" s="20">
        <v>-1.303648027338955E-3</v>
      </c>
      <c r="AM73" s="20">
        <v>2.6011544505537554E-3</v>
      </c>
      <c r="AN73" s="20">
        <v>1.9731044685649124E-3</v>
      </c>
      <c r="AO73" s="20">
        <v>-5.3957472495269609E-4</v>
      </c>
      <c r="AP73" s="20">
        <v>6.9061806399279835E-3</v>
      </c>
      <c r="AQ73" s="20">
        <v>4.41959689519833E-3</v>
      </c>
      <c r="AR73" s="20">
        <v>1.4407405207542023E-2</v>
      </c>
      <c r="AS73" s="20">
        <v>6.9084025861378962E-3</v>
      </c>
      <c r="AT73" s="20">
        <v>-5.3516368885631049E-4</v>
      </c>
    </row>
    <row r="74" spans="1:46" outlineLevel="1">
      <c r="A74" s="14" t="s">
        <v>189</v>
      </c>
      <c r="B74" s="15" t="s">
        <v>190</v>
      </c>
      <c r="C74" s="16"/>
      <c r="D74" s="18"/>
      <c r="E74" s="16"/>
      <c r="F74" s="19">
        <v>245.86</v>
      </c>
      <c r="G74" s="16"/>
      <c r="H74" s="18"/>
      <c r="I74" s="16"/>
      <c r="J74" s="14">
        <v>6</v>
      </c>
      <c r="K74" s="17">
        <v>230.42</v>
      </c>
      <c r="L74" s="17">
        <v>239.54</v>
      </c>
      <c r="M74" s="17">
        <v>248.67</v>
      </c>
      <c r="N74" s="17">
        <v>249.58</v>
      </c>
      <c r="O74" s="17">
        <v>249.76</v>
      </c>
      <c r="P74" s="17">
        <v>245.86</v>
      </c>
      <c r="Q74" s="19">
        <v>0.91200000000000048</v>
      </c>
      <c r="R74" s="19">
        <v>0.91249999999999998</v>
      </c>
      <c r="S74" s="19">
        <v>0.76640000000000097</v>
      </c>
      <c r="T74" s="19">
        <v>0.64466666666666683</v>
      </c>
      <c r="U74" s="19">
        <v>0.44114285714285789</v>
      </c>
      <c r="V74" s="19">
        <v>0.91299999999999959</v>
      </c>
      <c r="W74" s="19">
        <v>0.66933333333333467</v>
      </c>
      <c r="X74" s="19">
        <v>0.5109999999999999</v>
      </c>
      <c r="Y74" s="19">
        <v>0.25280000000000086</v>
      </c>
      <c r="Z74" s="19">
        <v>0.18200000000000499</v>
      </c>
      <c r="AA74" s="19">
        <v>0.10900000000000035</v>
      </c>
      <c r="AB74" s="19">
        <v>-0.1873333333333316</v>
      </c>
      <c r="AC74" s="19">
        <v>3.5999999999995681E-2</v>
      </c>
      <c r="AD74" s="19">
        <v>-0.37199999999999989</v>
      </c>
      <c r="AE74" s="19">
        <v>-0.77999999999999547</v>
      </c>
      <c r="AF74" s="20">
        <v>3.8892121240698962E-3</v>
      </c>
      <c r="AG74" s="20">
        <v>3.8184209473755004E-3</v>
      </c>
      <c r="AH74" s="20">
        <v>3.2001405305459585E-3</v>
      </c>
      <c r="AI74" s="20">
        <v>2.6901695681953441E-3</v>
      </c>
      <c r="AJ74" s="20">
        <v>1.8548191279978976E-3</v>
      </c>
      <c r="AK74" s="20">
        <v>3.7476347626572704E-3</v>
      </c>
      <c r="AL74" s="20">
        <v>2.7410222549866248E-3</v>
      </c>
      <c r="AM74" s="20">
        <v>2.0911854471574731E-3</v>
      </c>
      <c r="AN74" s="20">
        <v>1.0422167596175758E-3</v>
      </c>
      <c r="AO74" s="20">
        <v>7.3082468395102573E-4</v>
      </c>
      <c r="AP74" s="20">
        <v>4.3746971153346692E-4</v>
      </c>
      <c r="AQ74" s="20">
        <v>-7.5734293978080292E-4</v>
      </c>
      <c r="AR74" s="20">
        <v>1.4420073340914996E-4</v>
      </c>
      <c r="AS74" s="20">
        <v>-1.5005966612692268E-3</v>
      </c>
      <c r="AT74" s="20">
        <v>-3.1426890875364544E-3</v>
      </c>
    </row>
    <row r="75" spans="1:46" outlineLevel="1">
      <c r="A75" s="14" t="s">
        <v>191</v>
      </c>
      <c r="B75" s="15" t="s">
        <v>192</v>
      </c>
      <c r="C75" s="16"/>
      <c r="D75" s="18"/>
      <c r="E75" s="16"/>
      <c r="F75" s="19">
        <v>44.11</v>
      </c>
      <c r="G75" s="16"/>
      <c r="H75" s="18"/>
      <c r="I75" s="16"/>
      <c r="J75" s="14">
        <v>6</v>
      </c>
      <c r="K75" s="17">
        <v>47.95</v>
      </c>
      <c r="L75" s="17">
        <v>46.09</v>
      </c>
      <c r="M75" s="17">
        <v>44.11</v>
      </c>
      <c r="N75" s="17">
        <v>44.11</v>
      </c>
      <c r="O75" s="17">
        <v>44.11</v>
      </c>
      <c r="P75" s="17">
        <v>44.11</v>
      </c>
      <c r="Q75" s="19">
        <v>-0.18599999999999994</v>
      </c>
      <c r="R75" s="19">
        <v>-0.19200000000000017</v>
      </c>
      <c r="S75" s="19">
        <v>-0.15360000000000013</v>
      </c>
      <c r="T75" s="19">
        <v>-0.12800000000000011</v>
      </c>
      <c r="U75" s="19">
        <v>-0.10971428571428581</v>
      </c>
      <c r="V75" s="19">
        <v>-0.1980000000000004</v>
      </c>
      <c r="W75" s="19">
        <v>-0.13200000000000026</v>
      </c>
      <c r="X75" s="19">
        <v>-9.9000000000000199E-2</v>
      </c>
      <c r="Y75" s="19">
        <v>-7.9200000000000159E-2</v>
      </c>
      <c r="Z75" s="19">
        <v>0</v>
      </c>
      <c r="AA75" s="19">
        <v>0</v>
      </c>
      <c r="AB75" s="19">
        <v>0</v>
      </c>
      <c r="AC75" s="19">
        <v>0</v>
      </c>
      <c r="AD75" s="19">
        <v>0</v>
      </c>
      <c r="AE75" s="19">
        <v>0</v>
      </c>
      <c r="AF75" s="20">
        <v>-3.9484636966329312E-3</v>
      </c>
      <c r="AG75" s="20">
        <v>-4.164916936319818E-3</v>
      </c>
      <c r="AH75" s="20">
        <v>-3.3333235889126955E-3</v>
      </c>
      <c r="AI75" s="20">
        <v>-2.7785422598838316E-3</v>
      </c>
      <c r="AJ75" s="20">
        <v>-2.382080823644328E-3</v>
      </c>
      <c r="AK75" s="20">
        <v>-4.3813231382749951E-3</v>
      </c>
      <c r="AL75" s="20">
        <v>-2.9230191441547149E-3</v>
      </c>
      <c r="AM75" s="20">
        <v>-2.1930663391214189E-3</v>
      </c>
      <c r="AN75" s="20">
        <v>-1.7548381724267204E-3</v>
      </c>
      <c r="AO75" s="20">
        <v>0</v>
      </c>
      <c r="AP75" s="20">
        <v>0</v>
      </c>
      <c r="AQ75" s="20">
        <v>0</v>
      </c>
      <c r="AR75" s="20">
        <v>0</v>
      </c>
      <c r="AS75" s="20">
        <v>0</v>
      </c>
      <c r="AT75" s="20">
        <v>0</v>
      </c>
    </row>
    <row r="76" spans="1:46" outlineLevel="1">
      <c r="A76" s="14" t="s">
        <v>193</v>
      </c>
      <c r="B76" s="15" t="s">
        <v>194</v>
      </c>
      <c r="C76" s="16"/>
      <c r="D76" s="18"/>
      <c r="E76" s="16"/>
      <c r="F76" s="19">
        <v>307.60000000000002</v>
      </c>
      <c r="G76" s="16"/>
      <c r="H76" s="18"/>
      <c r="I76" s="16"/>
      <c r="J76" s="14">
        <v>6</v>
      </c>
      <c r="K76" s="17">
        <v>534.5</v>
      </c>
      <c r="L76" s="17">
        <v>523.63</v>
      </c>
      <c r="M76" s="17">
        <v>514.32000000000005</v>
      </c>
      <c r="N76" s="17">
        <v>429.69</v>
      </c>
      <c r="O76" s="17">
        <v>382.58</v>
      </c>
      <c r="P76" s="17">
        <v>307.60000000000002</v>
      </c>
      <c r="Q76" s="19">
        <v>-1.0870000000000004</v>
      </c>
      <c r="R76" s="19">
        <v>-1.0089999999999975</v>
      </c>
      <c r="S76" s="19">
        <v>-4.1924000000000001</v>
      </c>
      <c r="T76" s="19">
        <v>-5.0640000000000009</v>
      </c>
      <c r="U76" s="19">
        <v>-6.4828571428571422</v>
      </c>
      <c r="V76" s="19">
        <v>-0.9309999999999945</v>
      </c>
      <c r="W76" s="19">
        <v>-6.2626666666666662</v>
      </c>
      <c r="X76" s="19">
        <v>-7.0525000000000002</v>
      </c>
      <c r="Y76" s="19">
        <v>-8.6411999999999995</v>
      </c>
      <c r="Z76" s="19">
        <v>-16.926000000000009</v>
      </c>
      <c r="AA76" s="19">
        <v>-13.174000000000007</v>
      </c>
      <c r="AB76" s="19">
        <v>-13.781333333333334</v>
      </c>
      <c r="AC76" s="19">
        <v>-9.4220000000000024</v>
      </c>
      <c r="AD76" s="19">
        <v>-12.208999999999998</v>
      </c>
      <c r="AE76" s="19">
        <v>-14.995999999999992</v>
      </c>
      <c r="AF76" s="20">
        <v>-2.0525309141369297E-3</v>
      </c>
      <c r="AG76" s="20">
        <v>-1.9224542446470982E-3</v>
      </c>
      <c r="AH76" s="20">
        <v>-8.6927065200214093E-3</v>
      </c>
      <c r="AI76" s="20">
        <v>-1.108457328870649E-2</v>
      </c>
      <c r="AJ76" s="20">
        <v>-1.5662658625073544E-2</v>
      </c>
      <c r="AK76" s="20">
        <v>-1.7923606204172104E-3</v>
      </c>
      <c r="AL76" s="20">
        <v>-1.30949261707205E-2</v>
      </c>
      <c r="AM76" s="20">
        <v>-1.556989348729354E-2</v>
      </c>
      <c r="AN76" s="20">
        <v>-2.1054594531947246E-2</v>
      </c>
      <c r="AO76" s="20">
        <v>-3.5317574232342386E-2</v>
      </c>
      <c r="AP76" s="20">
        <v>-2.9157265104736929E-2</v>
      </c>
      <c r="AQ76" s="20">
        <v>-3.3689138246949968E-2</v>
      </c>
      <c r="AR76" s="20">
        <v>-2.2957617219076076E-2</v>
      </c>
      <c r="AS76" s="20">
        <v>-3.2873889711159343E-2</v>
      </c>
      <c r="AT76" s="20">
        <v>-4.2689519220020733E-2</v>
      </c>
    </row>
    <row r="77" spans="1:46" outlineLevel="1">
      <c r="A77" s="14" t="s">
        <v>195</v>
      </c>
      <c r="B77" s="15" t="s">
        <v>196</v>
      </c>
      <c r="C77" s="16"/>
      <c r="D77" s="18"/>
      <c r="E77" s="16"/>
      <c r="F77" s="19">
        <v>2542.96</v>
      </c>
      <c r="G77" s="16"/>
      <c r="H77" s="18"/>
      <c r="I77" s="16"/>
      <c r="J77" s="14">
        <v>6</v>
      </c>
      <c r="K77" s="17">
        <v>1687.96</v>
      </c>
      <c r="L77" s="17">
        <v>2169.67</v>
      </c>
      <c r="M77" s="17">
        <v>2161.33</v>
      </c>
      <c r="N77" s="17">
        <v>2238.16</v>
      </c>
      <c r="O77" s="17">
        <v>2379.69</v>
      </c>
      <c r="P77" s="17">
        <v>2542.96</v>
      </c>
      <c r="Q77" s="19">
        <v>48.171000000000006</v>
      </c>
      <c r="R77" s="19">
        <v>23.668499999999995</v>
      </c>
      <c r="S77" s="19">
        <v>22.007999999999992</v>
      </c>
      <c r="T77" s="19">
        <v>23.057666666666666</v>
      </c>
      <c r="U77" s="19">
        <v>24.428571428571427</v>
      </c>
      <c r="V77" s="19">
        <v>-0.83400000000001451</v>
      </c>
      <c r="W77" s="19">
        <v>4.5659999999999856</v>
      </c>
      <c r="X77" s="19">
        <v>10.500999999999999</v>
      </c>
      <c r="Y77" s="19">
        <v>14.931599999999998</v>
      </c>
      <c r="Z77" s="19">
        <v>15.365999999999985</v>
      </c>
      <c r="AA77" s="19">
        <v>21.836000000000013</v>
      </c>
      <c r="AB77" s="19">
        <v>25.442000000000007</v>
      </c>
      <c r="AC77" s="19">
        <v>28.30600000000004</v>
      </c>
      <c r="AD77" s="19">
        <v>30.480000000000018</v>
      </c>
      <c r="AE77" s="19">
        <v>32.653999999999996</v>
      </c>
      <c r="AF77" s="20">
        <v>2.5423233711823645E-2</v>
      </c>
      <c r="AG77" s="20">
        <v>1.2436856078379632E-2</v>
      </c>
      <c r="AH77" s="20">
        <v>1.1349255650860313E-2</v>
      </c>
      <c r="AI77" s="20">
        <v>1.1514100378560599E-2</v>
      </c>
      <c r="AJ77" s="20">
        <v>1.1777617988574685E-2</v>
      </c>
      <c r="AK77" s="20">
        <v>-3.8505677750311218E-4</v>
      </c>
      <c r="AL77" s="20">
        <v>2.0740824383536083E-3</v>
      </c>
      <c r="AM77" s="20">
        <v>4.6304447722687048E-3</v>
      </c>
      <c r="AN77" s="20">
        <v>6.3703519131130815E-3</v>
      </c>
      <c r="AO77" s="20">
        <v>7.0105248383172114E-3</v>
      </c>
      <c r="AP77" s="20">
        <v>9.6711112677692057E-3</v>
      </c>
      <c r="AQ77" s="20">
        <v>1.0899301552480756E-2</v>
      </c>
      <c r="AR77" s="20">
        <v>1.2338727137305217E-2</v>
      </c>
      <c r="AS77" s="20">
        <v>1.2849317779705105E-2</v>
      </c>
      <c r="AT77" s="20">
        <v>1.3360165947374991E-2</v>
      </c>
    </row>
    <row r="78" spans="1:46" outlineLevel="1">
      <c r="A78" s="14" t="s">
        <v>197</v>
      </c>
      <c r="B78" s="15" t="s">
        <v>198</v>
      </c>
      <c r="C78" s="16"/>
      <c r="D78" s="18"/>
      <c r="E78" s="16"/>
      <c r="F78" s="19">
        <v>8723.61</v>
      </c>
      <c r="G78" s="16"/>
      <c r="H78" s="18"/>
      <c r="I78" s="16"/>
      <c r="J78" s="14">
        <v>6</v>
      </c>
      <c r="K78" s="17">
        <v>10272.34</v>
      </c>
      <c r="L78" s="17">
        <v>8119.94</v>
      </c>
      <c r="M78" s="17">
        <v>8503.75</v>
      </c>
      <c r="N78" s="17">
        <v>8390.9599999999991</v>
      </c>
      <c r="O78" s="17">
        <v>8686.58</v>
      </c>
      <c r="P78" s="17">
        <v>8723.61</v>
      </c>
      <c r="Q78" s="19">
        <v>-215.24000000000007</v>
      </c>
      <c r="R78" s="19">
        <v>-88.429500000000004</v>
      </c>
      <c r="S78" s="19">
        <v>-75.255200000000045</v>
      </c>
      <c r="T78" s="19">
        <v>-52.858666666666672</v>
      </c>
      <c r="U78" s="19">
        <v>-44.24942857142856</v>
      </c>
      <c r="V78" s="19">
        <v>38.381000000000043</v>
      </c>
      <c r="W78" s="19">
        <v>18.067999999999969</v>
      </c>
      <c r="X78" s="19">
        <v>28.332000000000015</v>
      </c>
      <c r="Y78" s="19">
        <v>24.146800000000038</v>
      </c>
      <c r="Z78" s="19">
        <v>-22.558000000000174</v>
      </c>
      <c r="AA78" s="19">
        <v>18.282999999999994</v>
      </c>
      <c r="AB78" s="19">
        <v>14.657333333333373</v>
      </c>
      <c r="AC78" s="19">
        <v>59.124000000000159</v>
      </c>
      <c r="AD78" s="19">
        <v>33.265000000000143</v>
      </c>
      <c r="AE78" s="19">
        <v>7.4060000000001311</v>
      </c>
      <c r="AF78" s="20">
        <v>-2.3238926584504438E-2</v>
      </c>
      <c r="AG78" s="20">
        <v>-9.4028938777113158E-3</v>
      </c>
      <c r="AH78" s="20">
        <v>-8.0593443388555785E-3</v>
      </c>
      <c r="AI78" s="20">
        <v>-5.5735942363480673E-3</v>
      </c>
      <c r="AJ78" s="20">
        <v>-4.6583077859300159E-3</v>
      </c>
      <c r="AK78" s="20">
        <v>4.6291292368423331E-3</v>
      </c>
      <c r="AL78" s="20">
        <v>2.1912085883775134E-3</v>
      </c>
      <c r="AM78" s="20">
        <v>3.3785214323567292E-3</v>
      </c>
      <c r="AN78" s="20">
        <v>2.8725329626351215E-3</v>
      </c>
      <c r="AO78" s="20">
        <v>-2.6668988525105908E-3</v>
      </c>
      <c r="AP78" s="20">
        <v>2.1294704410623755E-3</v>
      </c>
      <c r="AQ78" s="20">
        <v>1.7031754518086473E-3</v>
      </c>
      <c r="AR78" s="20">
        <v>6.9489064095242803E-3</v>
      </c>
      <c r="AS78" s="20">
        <v>3.8953880998446877E-3</v>
      </c>
      <c r="AT78" s="20">
        <v>8.5112941993203961E-4</v>
      </c>
    </row>
    <row r="79" spans="1:46" outlineLevel="1">
      <c r="A79" s="14" t="s">
        <v>199</v>
      </c>
      <c r="B79" s="15" t="s">
        <v>200</v>
      </c>
      <c r="C79" s="16"/>
      <c r="D79" s="18"/>
      <c r="E79" s="16"/>
      <c r="F79" s="19">
        <v>800.41</v>
      </c>
      <c r="G79" s="16"/>
      <c r="H79" s="18"/>
      <c r="I79" s="16"/>
      <c r="J79" s="14">
        <v>6</v>
      </c>
      <c r="K79" s="17">
        <v>735.8</v>
      </c>
      <c r="L79" s="17">
        <v>717.96</v>
      </c>
      <c r="M79" s="17">
        <v>863.35</v>
      </c>
      <c r="N79" s="17">
        <v>844.95</v>
      </c>
      <c r="O79" s="17">
        <v>811.26</v>
      </c>
      <c r="P79" s="17">
        <v>800.41</v>
      </c>
      <c r="Q79" s="19">
        <v>-1.7839999999999918</v>
      </c>
      <c r="R79" s="19">
        <v>6.3775000000000031</v>
      </c>
      <c r="S79" s="19">
        <v>4.3660000000000032</v>
      </c>
      <c r="T79" s="19">
        <v>2.5153333333333348</v>
      </c>
      <c r="U79" s="19">
        <v>1.8460000000000003</v>
      </c>
      <c r="V79" s="19">
        <v>14.538999999999998</v>
      </c>
      <c r="W79" s="19">
        <v>8.4660000000000011</v>
      </c>
      <c r="X79" s="19">
        <v>4.6649999999999974</v>
      </c>
      <c r="Y79" s="19">
        <v>3.2979999999999974</v>
      </c>
      <c r="Z79" s="19">
        <v>-3.6799999999999953</v>
      </c>
      <c r="AA79" s="19">
        <v>-5.2090000000000032</v>
      </c>
      <c r="AB79" s="19">
        <v>-4.1960000000000033</v>
      </c>
      <c r="AC79" s="19">
        <v>-6.7380000000000111</v>
      </c>
      <c r="AD79" s="19">
        <v>-4.4540000000000077</v>
      </c>
      <c r="AE79" s="19">
        <v>-2.1700000000000044</v>
      </c>
      <c r="AF79" s="20">
        <v>-2.4514388521206243E-3</v>
      </c>
      <c r="AG79" s="20">
        <v>8.0251214473270327E-3</v>
      </c>
      <c r="AH79" s="20">
        <v>5.5480984615501328E-3</v>
      </c>
      <c r="AI79" s="20">
        <v>3.2596428499769292E-3</v>
      </c>
      <c r="AJ79" s="20">
        <v>2.4076295166426398E-3</v>
      </c>
      <c r="AK79" s="20">
        <v>1.8611709789501552E-2</v>
      </c>
      <c r="AL79" s="20">
        <v>1.0916730476211223E-2</v>
      </c>
      <c r="AM79" s="20">
        <v>6.1274332545573351E-3</v>
      </c>
      <c r="AN79" s="20">
        <v>4.3578776193540225E-3</v>
      </c>
      <c r="AO79" s="20">
        <v>-4.2992749128970553E-3</v>
      </c>
      <c r="AP79" s="20">
        <v>-6.2038338862249187E-3</v>
      </c>
      <c r="AQ79" s="20">
        <v>-5.033693255184768E-3</v>
      </c>
      <c r="AR79" s="20">
        <v>-8.1047498523806327E-3</v>
      </c>
      <c r="AS79" s="20">
        <v>-5.4006992641441043E-3</v>
      </c>
      <c r="AT79" s="20">
        <v>-2.6892770410673617E-3</v>
      </c>
    </row>
    <row r="80" spans="1:46" outlineLevel="1">
      <c r="A80" s="14" t="s">
        <v>201</v>
      </c>
      <c r="B80" s="15" t="s">
        <v>202</v>
      </c>
      <c r="C80" s="16"/>
      <c r="D80" s="18"/>
      <c r="E80" s="16"/>
      <c r="F80" s="19">
        <v>1855.24</v>
      </c>
      <c r="G80" s="16"/>
      <c r="H80" s="18"/>
      <c r="I80" s="16"/>
      <c r="J80" s="14">
        <v>6</v>
      </c>
      <c r="K80" s="17">
        <v>2071.75</v>
      </c>
      <c r="L80" s="17">
        <v>1898.44</v>
      </c>
      <c r="M80" s="17">
        <v>1748.11</v>
      </c>
      <c r="N80" s="17">
        <v>1920.15</v>
      </c>
      <c r="O80" s="17">
        <v>1888.35</v>
      </c>
      <c r="P80" s="17">
        <v>1855.24</v>
      </c>
      <c r="Q80" s="19">
        <v>-17.330999999999996</v>
      </c>
      <c r="R80" s="19">
        <v>-16.182000000000006</v>
      </c>
      <c r="S80" s="19">
        <v>-6.0639999999999965</v>
      </c>
      <c r="T80" s="19">
        <v>-6.113333333333336</v>
      </c>
      <c r="U80" s="19">
        <v>-6.1859999999999999</v>
      </c>
      <c r="V80" s="19">
        <v>-15.033000000000015</v>
      </c>
      <c r="W80" s="19">
        <v>1.4473333333333358</v>
      </c>
      <c r="X80" s="19">
        <v>-0.50450000000000728</v>
      </c>
      <c r="Y80" s="19">
        <v>-1.7280000000000018</v>
      </c>
      <c r="Z80" s="19">
        <v>34.408000000000037</v>
      </c>
      <c r="AA80" s="19">
        <v>14.024000000000001</v>
      </c>
      <c r="AB80" s="19">
        <v>7.1420000000000075</v>
      </c>
      <c r="AC80" s="19">
        <v>-6.3600000000000367</v>
      </c>
      <c r="AD80" s="19">
        <v>-6.4910000000000085</v>
      </c>
      <c r="AE80" s="19">
        <v>-6.6219999999999803</v>
      </c>
      <c r="AF80" s="20">
        <v>-8.6980674609143938E-3</v>
      </c>
      <c r="AG80" s="20">
        <v>-8.4569598348700481E-3</v>
      </c>
      <c r="AH80" s="20">
        <v>-3.0349991604601279E-3</v>
      </c>
      <c r="AI80" s="20">
        <v>-3.0849061632567398E-3</v>
      </c>
      <c r="AJ80" s="20">
        <v>-3.1487349605765491E-3</v>
      </c>
      <c r="AK80" s="20">
        <v>-8.2157935658578873E-3</v>
      </c>
      <c r="AL80" s="20">
        <v>7.5834150867493122E-4</v>
      </c>
      <c r="AM80" s="20">
        <v>-2.6641772420610277E-4</v>
      </c>
      <c r="AN80" s="20">
        <v>-9.2031339354381458E-4</v>
      </c>
      <c r="AO80" s="20">
        <v>1.895095313778894E-2</v>
      </c>
      <c r="AP80" s="20">
        <v>7.7466741716658571E-3</v>
      </c>
      <c r="AQ80" s="20">
        <v>3.9731295971596747E-3</v>
      </c>
      <c r="AR80" s="20">
        <v>-3.334403705372524E-3</v>
      </c>
      <c r="AS80" s="20">
        <v>-3.433017697552998E-3</v>
      </c>
      <c r="AT80" s="20">
        <v>-3.5316219324794673E-3</v>
      </c>
    </row>
    <row r="81" spans="1:46" outlineLevel="1">
      <c r="A81" s="14" t="s">
        <v>203</v>
      </c>
      <c r="B81" s="15" t="s">
        <v>204</v>
      </c>
      <c r="C81" s="16"/>
      <c r="D81" s="18"/>
      <c r="E81" s="16"/>
      <c r="F81" s="19">
        <v>0.23</v>
      </c>
      <c r="G81" s="16"/>
      <c r="H81" s="18"/>
      <c r="I81" s="16"/>
      <c r="J81" s="14">
        <v>6</v>
      </c>
      <c r="K81" s="17">
        <v>0.23</v>
      </c>
      <c r="L81" s="17">
        <v>0.23</v>
      </c>
      <c r="M81" s="17">
        <v>0.23</v>
      </c>
      <c r="N81" s="17">
        <v>0.23</v>
      </c>
      <c r="O81" s="17">
        <v>0.23</v>
      </c>
      <c r="P81" s="17">
        <v>0.23</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1125.81</v>
      </c>
      <c r="G82" s="16"/>
      <c r="H82" s="18"/>
      <c r="I82" s="16"/>
      <c r="J82" s="14">
        <v>6</v>
      </c>
      <c r="K82" s="17">
        <v>1629.53</v>
      </c>
      <c r="L82" s="17">
        <v>1448.77</v>
      </c>
      <c r="M82" s="17">
        <v>1306.3699999999999</v>
      </c>
      <c r="N82" s="17">
        <v>1246.19</v>
      </c>
      <c r="O82" s="17">
        <v>1186</v>
      </c>
      <c r="P82" s="17">
        <v>1125.81</v>
      </c>
      <c r="Q82" s="19">
        <v>-18.076000000000001</v>
      </c>
      <c r="R82" s="19">
        <v>-16.158000000000005</v>
      </c>
      <c r="S82" s="19">
        <v>-15.333599999999997</v>
      </c>
      <c r="T82" s="19">
        <v>-14.784333333333333</v>
      </c>
      <c r="U82" s="19">
        <v>-14.392000000000001</v>
      </c>
      <c r="V82" s="19">
        <v>-14.240000000000009</v>
      </c>
      <c r="W82" s="19">
        <v>-13.505333333333329</v>
      </c>
      <c r="X82" s="19">
        <v>-13.138499999999999</v>
      </c>
      <c r="Y82" s="19">
        <v>-12.918400000000002</v>
      </c>
      <c r="Z82" s="19">
        <v>-12.035999999999968</v>
      </c>
      <c r="AA82" s="19">
        <v>-12.036999999999988</v>
      </c>
      <c r="AB82" s="19">
        <v>-12.037333333333329</v>
      </c>
      <c r="AC82" s="19">
        <v>-12.038000000000011</v>
      </c>
      <c r="AD82" s="19">
        <v>-12.038000000000011</v>
      </c>
      <c r="AE82" s="19">
        <v>-12.038000000000011</v>
      </c>
      <c r="AF82" s="20">
        <v>-1.168881960528767E-2</v>
      </c>
      <c r="AG82" s="20">
        <v>-1.0991117946573481E-2</v>
      </c>
      <c r="AH82" s="20">
        <v>-1.0670689244503984E-2</v>
      </c>
      <c r="AI82" s="20">
        <v>-1.053429913405235E-2</v>
      </c>
      <c r="AJ82" s="20">
        <v>-1.0509778055481256E-2</v>
      </c>
      <c r="AK82" s="20">
        <v>-1.0292923742986515E-2</v>
      </c>
      <c r="AL82" s="20">
        <v>-9.9913530432996778E-3</v>
      </c>
      <c r="AM82" s="20">
        <v>-9.9565332411029051E-3</v>
      </c>
      <c r="AN82" s="20">
        <v>-1.0037767687016808E-2</v>
      </c>
      <c r="AO82" s="20">
        <v>-9.3879359437933907E-3</v>
      </c>
      <c r="AP82" s="20">
        <v>-9.6200284038038264E-3</v>
      </c>
      <c r="AQ82" s="20">
        <v>-9.8676271053621534E-3</v>
      </c>
      <c r="AR82" s="20">
        <v>-9.8520664864125695E-3</v>
      </c>
      <c r="AS82" s="20">
        <v>-1.0107385572510008E-2</v>
      </c>
      <c r="AT82" s="20">
        <v>-1.0362638822146497E-2</v>
      </c>
    </row>
    <row r="83" spans="1:46" outlineLevel="1">
      <c r="A83" s="14" t="s">
        <v>207</v>
      </c>
      <c r="B83" s="15" t="s">
        <v>208</v>
      </c>
      <c r="C83" s="16"/>
      <c r="D83" s="18"/>
      <c r="E83" s="16"/>
      <c r="F83" s="19">
        <v>337.19</v>
      </c>
      <c r="G83" s="16"/>
      <c r="H83" s="18"/>
      <c r="I83" s="16"/>
      <c r="J83" s="14">
        <v>6</v>
      </c>
      <c r="K83" s="17">
        <v>309.31</v>
      </c>
      <c r="L83" s="17">
        <v>318.31</v>
      </c>
      <c r="M83" s="17">
        <v>327.32</v>
      </c>
      <c r="N83" s="17">
        <v>328.27</v>
      </c>
      <c r="O83" s="17">
        <v>332.73</v>
      </c>
      <c r="P83" s="17">
        <v>337.19</v>
      </c>
      <c r="Q83" s="19">
        <v>0.9</v>
      </c>
      <c r="R83" s="19">
        <v>0.90049999999999952</v>
      </c>
      <c r="S83" s="19">
        <v>0.75839999999999919</v>
      </c>
      <c r="T83" s="19">
        <v>0.78066666666666718</v>
      </c>
      <c r="U83" s="19">
        <v>0.79657142857142849</v>
      </c>
      <c r="V83" s="19">
        <v>0.90099999999999913</v>
      </c>
      <c r="W83" s="19">
        <v>0.66399999999999859</v>
      </c>
      <c r="X83" s="19">
        <v>0.72100000000000075</v>
      </c>
      <c r="Y83" s="19">
        <v>0.75519999999999987</v>
      </c>
      <c r="Z83" s="19">
        <v>0.18999999999999773</v>
      </c>
      <c r="AA83" s="19">
        <v>0.54100000000000248</v>
      </c>
      <c r="AB83" s="19">
        <v>0.65800000000000025</v>
      </c>
      <c r="AC83" s="19">
        <v>0.89200000000000723</v>
      </c>
      <c r="AD83" s="19">
        <v>0.89200000000000157</v>
      </c>
      <c r="AE83" s="19">
        <v>0.89199999999999591</v>
      </c>
      <c r="AF83" s="20">
        <v>2.8722911922980376E-3</v>
      </c>
      <c r="AG83" s="20">
        <v>2.8337211901028336E-3</v>
      </c>
      <c r="AH83" s="20">
        <v>2.3825309370881786E-3</v>
      </c>
      <c r="AI83" s="20">
        <v>2.4358732652063342E-3</v>
      </c>
      <c r="AJ83" s="20">
        <v>2.4688299671444813E-3</v>
      </c>
      <c r="AK83" s="20">
        <v>2.7951526712921559E-3</v>
      </c>
      <c r="AL83" s="20">
        <v>2.0561569842254546E-3</v>
      </c>
      <c r="AM83" s="20">
        <v>2.2177355249950459E-3</v>
      </c>
      <c r="AN83" s="20">
        <v>2.3074909288691714E-3</v>
      </c>
      <c r="AO83" s="20">
        <v>5.7979898598214952E-4</v>
      </c>
      <c r="AP83" s="20">
        <v>1.640650859923154E-3</v>
      </c>
      <c r="AQ83" s="20">
        <v>1.9825148583192398E-3</v>
      </c>
      <c r="AR83" s="20">
        <v>2.7026274884307533E-3</v>
      </c>
      <c r="AS83" s="20">
        <v>2.6846100491506597E-3</v>
      </c>
      <c r="AT83" s="20">
        <v>2.6665929336238126E-3</v>
      </c>
    </row>
    <row r="84" spans="1:46" outlineLevel="1">
      <c r="A84" s="14" t="s">
        <v>209</v>
      </c>
      <c r="B84" s="15" t="s">
        <v>210</v>
      </c>
      <c r="C84" s="16"/>
      <c r="D84" s="18"/>
      <c r="E84" s="16"/>
      <c r="F84" s="19">
        <v>110.24</v>
      </c>
      <c r="G84" s="16"/>
      <c r="H84" s="18"/>
      <c r="I84" s="16"/>
      <c r="J84" s="14">
        <v>6</v>
      </c>
      <c r="K84" s="17">
        <v>106.22</v>
      </c>
      <c r="L84" s="17">
        <v>101.8</v>
      </c>
      <c r="M84" s="17">
        <v>97.13</v>
      </c>
      <c r="N84" s="17">
        <v>93.17</v>
      </c>
      <c r="O84" s="17">
        <v>106.64</v>
      </c>
      <c r="P84" s="17">
        <v>110.24</v>
      </c>
      <c r="Q84" s="19">
        <v>-0.44200000000000017</v>
      </c>
      <c r="R84" s="19">
        <v>-0.45450000000000018</v>
      </c>
      <c r="S84" s="19">
        <v>-0.52199999999999991</v>
      </c>
      <c r="T84" s="19">
        <v>1.4000000000000058E-2</v>
      </c>
      <c r="U84" s="19">
        <v>0.11485714285714274</v>
      </c>
      <c r="V84" s="19">
        <v>-0.46700000000000019</v>
      </c>
      <c r="W84" s="19">
        <v>-0.57533333333333303</v>
      </c>
      <c r="X84" s="19">
        <v>0.24200000000000016</v>
      </c>
      <c r="Y84" s="19">
        <v>0.3375999999999999</v>
      </c>
      <c r="Z84" s="19">
        <v>-0.79199999999999871</v>
      </c>
      <c r="AA84" s="19">
        <v>0.95100000000000051</v>
      </c>
      <c r="AB84" s="19">
        <v>0.874</v>
      </c>
      <c r="AC84" s="19">
        <v>2.694</v>
      </c>
      <c r="AD84" s="19">
        <v>1.7069999999999994</v>
      </c>
      <c r="AE84" s="19">
        <v>0.71999999999999886</v>
      </c>
      <c r="AF84" s="20">
        <v>-4.2412116384059617E-3</v>
      </c>
      <c r="AG84" s="20">
        <v>-4.4631169388217318E-3</v>
      </c>
      <c r="AH84" s="20">
        <v>-5.229742372664492E-3</v>
      </c>
      <c r="AI84" s="20">
        <v>1.3155068123871239E-4</v>
      </c>
      <c r="AJ84" s="20">
        <v>1.0619175004311643E-3</v>
      </c>
      <c r="AK84" s="20">
        <v>-4.6849727875400982E-3</v>
      </c>
      <c r="AL84" s="20">
        <v>-5.8882176047083679E-3</v>
      </c>
      <c r="AM84" s="20">
        <v>2.3251275139239969E-3</v>
      </c>
      <c r="AN84" s="20">
        <v>3.1910687803284876E-3</v>
      </c>
      <c r="AO84" s="20">
        <v>-8.290345158803003E-3</v>
      </c>
      <c r="AP84" s="20">
        <v>9.3846006319266984E-3</v>
      </c>
      <c r="AQ84" s="20">
        <v>8.4763572498289808E-3</v>
      </c>
      <c r="AR84" s="20">
        <v>2.7374561716881241E-2</v>
      </c>
      <c r="AS84" s="20">
        <v>1.6965712945602895E-2</v>
      </c>
      <c r="AT84" s="20">
        <v>6.6623214600904923E-3</v>
      </c>
    </row>
    <row r="85" spans="1:46" outlineLevel="1">
      <c r="A85" s="14" t="s">
        <v>211</v>
      </c>
      <c r="B85" s="15" t="s">
        <v>212</v>
      </c>
      <c r="C85" s="16"/>
      <c r="D85" s="18"/>
      <c r="E85" s="16"/>
      <c r="F85" s="19">
        <v>855.74</v>
      </c>
      <c r="G85" s="16"/>
      <c r="H85" s="18"/>
      <c r="I85" s="16"/>
      <c r="J85" s="14">
        <v>6</v>
      </c>
      <c r="K85" s="17">
        <v>758.43</v>
      </c>
      <c r="L85" s="17">
        <v>753.15</v>
      </c>
      <c r="M85" s="17">
        <v>780.48</v>
      </c>
      <c r="N85" s="17">
        <v>803.26</v>
      </c>
      <c r="O85" s="17">
        <v>826.05</v>
      </c>
      <c r="P85" s="17">
        <v>855.74</v>
      </c>
      <c r="Q85" s="19">
        <v>-0.52799999999999725</v>
      </c>
      <c r="R85" s="19">
        <v>1.1025000000000034</v>
      </c>
      <c r="S85" s="19">
        <v>1.7932000000000017</v>
      </c>
      <c r="T85" s="19">
        <v>2.254</v>
      </c>
      <c r="U85" s="19">
        <v>2.780285714285716</v>
      </c>
      <c r="V85" s="19">
        <v>2.7330000000000041</v>
      </c>
      <c r="W85" s="19">
        <v>3.3406666666666678</v>
      </c>
      <c r="X85" s="19">
        <v>3.6449999999999987</v>
      </c>
      <c r="Y85" s="19">
        <v>4.103600000000001</v>
      </c>
      <c r="Z85" s="19">
        <v>4.5559999999999947</v>
      </c>
      <c r="AA85" s="19">
        <v>4.5569999999999933</v>
      </c>
      <c r="AB85" s="19">
        <v>5.0173333333333323</v>
      </c>
      <c r="AC85" s="19">
        <v>4.5579999999999927</v>
      </c>
      <c r="AD85" s="19">
        <v>5.248000000000002</v>
      </c>
      <c r="AE85" s="19">
        <v>5.9380000000000113</v>
      </c>
      <c r="AF85" s="20">
        <v>-6.9836562629788101E-4</v>
      </c>
      <c r="AG85" s="20">
        <v>1.4339575306585584E-3</v>
      </c>
      <c r="AH85" s="20">
        <v>2.2997580049224364E-3</v>
      </c>
      <c r="AI85" s="20">
        <v>2.8508826340307714E-3</v>
      </c>
      <c r="AJ85" s="20">
        <v>3.4549857390400174E-3</v>
      </c>
      <c r="AK85" s="20">
        <v>3.5708306672099788E-3</v>
      </c>
      <c r="AL85" s="20">
        <v>4.3035026654911768E-3</v>
      </c>
      <c r="AM85" s="20">
        <v>4.630231207149782E-3</v>
      </c>
      <c r="AN85" s="20">
        <v>5.1211557412622621E-3</v>
      </c>
      <c r="AO85" s="20">
        <v>5.7704517472423333E-3</v>
      </c>
      <c r="AP85" s="20">
        <v>5.690750083204632E-3</v>
      </c>
      <c r="AQ85" s="20">
        <v>6.1560360933983205E-3</v>
      </c>
      <c r="AR85" s="20">
        <v>5.6110547350767259E-3</v>
      </c>
      <c r="AS85" s="20">
        <v>6.3488836962921624E-3</v>
      </c>
      <c r="AT85" s="20">
        <v>7.0872540115167748E-3</v>
      </c>
    </row>
    <row r="86" spans="1:46" outlineLevel="1">
      <c r="A86" s="14" t="s">
        <v>213</v>
      </c>
      <c r="B86" s="15" t="s">
        <v>214</v>
      </c>
      <c r="C86" s="16"/>
      <c r="D86" s="18"/>
      <c r="E86" s="16"/>
      <c r="F86" s="19">
        <v>1.1499999999999999</v>
      </c>
      <c r="G86" s="16"/>
      <c r="H86" s="18"/>
      <c r="I86" s="16"/>
      <c r="J86" s="14">
        <v>6</v>
      </c>
      <c r="K86" s="17">
        <v>0.96</v>
      </c>
      <c r="L86" s="17">
        <v>1.1000000000000001</v>
      </c>
      <c r="M86" s="17">
        <v>1.1399999999999999</v>
      </c>
      <c r="N86" s="17">
        <v>1.06</v>
      </c>
      <c r="O86" s="17">
        <v>1.1499999999999999</v>
      </c>
      <c r="P86" s="17">
        <v>1.1499999999999999</v>
      </c>
      <c r="Q86" s="19">
        <v>1.4000000000000012E-2</v>
      </c>
      <c r="R86" s="19">
        <v>8.9999999999999976E-3</v>
      </c>
      <c r="S86" s="19">
        <v>4.0000000000000036E-3</v>
      </c>
      <c r="T86" s="19">
        <v>6.3333333333333314E-3</v>
      </c>
      <c r="U86" s="19">
        <v>5.4285714285714267E-3</v>
      </c>
      <c r="V86" s="19">
        <v>3.999999999999981E-3</v>
      </c>
      <c r="W86" s="19">
        <v>-2.6666666666666692E-3</v>
      </c>
      <c r="X86" s="19">
        <v>2.4999999999999909E-3</v>
      </c>
      <c r="Y86" s="19">
        <v>1.9999999999999931E-3</v>
      </c>
      <c r="Z86" s="19">
        <v>-1.5999999999999969E-2</v>
      </c>
      <c r="AA86" s="19">
        <v>1.0000000000000009E-3</v>
      </c>
      <c r="AB86" s="19">
        <v>6.6666666666666729E-4</v>
      </c>
      <c r="AC86" s="19">
        <v>1.7999999999999971E-2</v>
      </c>
      <c r="AD86" s="19">
        <v>8.9999999999999854E-3</v>
      </c>
      <c r="AE86" s="19">
        <v>0</v>
      </c>
      <c r="AF86" s="20">
        <v>1.370629917797217E-2</v>
      </c>
      <c r="AG86" s="20">
        <v>8.6295344450577627E-3</v>
      </c>
      <c r="AH86" s="20">
        <v>3.971501700043012E-3</v>
      </c>
      <c r="AI86" s="20">
        <v>6.0376179462642288E-3</v>
      </c>
      <c r="AJ86" s="20">
        <v>5.1728744075645317E-3</v>
      </c>
      <c r="AK86" s="20">
        <v>3.5781947688626747E-3</v>
      </c>
      <c r="AL86" s="20">
        <v>-2.4663716073312081E-3</v>
      </c>
      <c r="AM86" s="20">
        <v>2.2250599084465694E-3</v>
      </c>
      <c r="AN86" s="20">
        <v>1.7796522075117505E-3</v>
      </c>
      <c r="AO86" s="20">
        <v>-1.4446504097443524E-2</v>
      </c>
      <c r="AP86" s="20">
        <v>8.7374949375873534E-4</v>
      </c>
      <c r="AQ86" s="20">
        <v>5.8241486896570827E-4</v>
      </c>
      <c r="AR86" s="20">
        <v>1.6432153698879626E-2</v>
      </c>
      <c r="AS86" s="20">
        <v>8.1825993831075028E-3</v>
      </c>
      <c r="AT86" s="20">
        <v>0</v>
      </c>
    </row>
    <row r="87" spans="1:46" outlineLevel="1">
      <c r="A87" s="14" t="s">
        <v>215</v>
      </c>
      <c r="B87" s="15" t="s">
        <v>216</v>
      </c>
      <c r="C87" s="16"/>
      <c r="D87" s="18"/>
      <c r="E87" s="16"/>
      <c r="F87" s="19">
        <v>62.31</v>
      </c>
      <c r="G87" s="16"/>
      <c r="H87" s="18"/>
      <c r="I87" s="16"/>
      <c r="J87" s="14">
        <v>6</v>
      </c>
      <c r="K87" s="17">
        <v>69.680000000000007</v>
      </c>
      <c r="L87" s="17">
        <v>65.48</v>
      </c>
      <c r="M87" s="17">
        <v>63.15</v>
      </c>
      <c r="N87" s="17">
        <v>61.37</v>
      </c>
      <c r="O87" s="17">
        <v>63.03</v>
      </c>
      <c r="P87" s="17">
        <v>62.31</v>
      </c>
      <c r="Q87" s="19">
        <v>-0.42000000000000026</v>
      </c>
      <c r="R87" s="19">
        <v>-0.3265000000000004</v>
      </c>
      <c r="S87" s="19">
        <v>-0.33240000000000036</v>
      </c>
      <c r="T87" s="19">
        <v>-0.22166666666666685</v>
      </c>
      <c r="U87" s="19">
        <v>-0.21057142857142871</v>
      </c>
      <c r="V87" s="19">
        <v>-0.23300000000000054</v>
      </c>
      <c r="W87" s="19">
        <v>-0.27400000000000041</v>
      </c>
      <c r="X87" s="19">
        <v>-0.12250000000000014</v>
      </c>
      <c r="Y87" s="19">
        <v>-0.12680000000000008</v>
      </c>
      <c r="Z87" s="19">
        <v>-0.35600000000000021</v>
      </c>
      <c r="AA87" s="19">
        <v>-1.1999999999999744E-2</v>
      </c>
      <c r="AB87" s="19">
        <v>-5.5999999999999751E-2</v>
      </c>
      <c r="AC87" s="19">
        <v>0.33200000000000074</v>
      </c>
      <c r="AD87" s="19">
        <v>9.4000000000000486E-2</v>
      </c>
      <c r="AE87" s="19">
        <v>-0.14399999999999977</v>
      </c>
      <c r="AF87" s="20">
        <v>-6.1975733264724164E-3</v>
      </c>
      <c r="AG87" s="20">
        <v>-4.9079406935348402E-3</v>
      </c>
      <c r="AH87" s="20">
        <v>-5.0668088450485094E-3</v>
      </c>
      <c r="AI87" s="20">
        <v>-3.3378346370667167E-3</v>
      </c>
      <c r="AJ87" s="20">
        <v>-3.1889446513237996E-3</v>
      </c>
      <c r="AK87" s="20">
        <v>-3.6166345364808672E-3</v>
      </c>
      <c r="AL87" s="20">
        <v>-4.3122511688061804E-3</v>
      </c>
      <c r="AM87" s="20">
        <v>-1.9048808560626629E-3</v>
      </c>
      <c r="AN87" s="20">
        <v>-1.9829444007281039E-3</v>
      </c>
      <c r="AO87" s="20">
        <v>-5.7020278558688187E-3</v>
      </c>
      <c r="AP87" s="20">
        <v>-1.9018643941381974E-4</v>
      </c>
      <c r="AQ87" s="20">
        <v>-8.9232978613584812E-4</v>
      </c>
      <c r="AR87" s="20">
        <v>5.352209596130475E-3</v>
      </c>
      <c r="AS87" s="20">
        <v>1.5212369242767476E-3</v>
      </c>
      <c r="AT87" s="20">
        <v>-2.2951375286914821E-3</v>
      </c>
    </row>
    <row r="88" spans="1:46" outlineLevel="1">
      <c r="A88" s="14" t="s">
        <v>217</v>
      </c>
      <c r="B88" s="15" t="s">
        <v>218</v>
      </c>
      <c r="C88" s="16"/>
      <c r="D88" s="18"/>
      <c r="E88" s="16"/>
      <c r="F88" s="19">
        <v>1682.41</v>
      </c>
      <c r="G88" s="16"/>
      <c r="H88" s="18"/>
      <c r="I88" s="16"/>
      <c r="J88" s="14">
        <v>6</v>
      </c>
      <c r="K88" s="17">
        <v>1727.46</v>
      </c>
      <c r="L88" s="17">
        <v>1721.28</v>
      </c>
      <c r="M88" s="17">
        <v>1714.91</v>
      </c>
      <c r="N88" s="17">
        <v>1711.92</v>
      </c>
      <c r="O88" s="17">
        <v>1731.74</v>
      </c>
      <c r="P88" s="17">
        <v>1682.41</v>
      </c>
      <c r="Q88" s="19">
        <v>-0.61800000000000632</v>
      </c>
      <c r="R88" s="19">
        <v>-0.62749999999999773</v>
      </c>
      <c r="S88" s="19">
        <v>-0.6215999999999986</v>
      </c>
      <c r="T88" s="19">
        <v>0.14266666666666575</v>
      </c>
      <c r="U88" s="19">
        <v>-1.2871428571428558</v>
      </c>
      <c r="V88" s="19">
        <v>-0.63699999999998913</v>
      </c>
      <c r="W88" s="19">
        <v>-0.62399999999999334</v>
      </c>
      <c r="X88" s="19">
        <v>0.5230000000000018</v>
      </c>
      <c r="Y88" s="19">
        <v>-1.5547999999999957</v>
      </c>
      <c r="Z88" s="19">
        <v>-0.59800000000000186</v>
      </c>
      <c r="AA88" s="19">
        <v>1.6829999999999927</v>
      </c>
      <c r="AB88" s="19">
        <v>-2.1666666666666665</v>
      </c>
      <c r="AC88" s="19">
        <v>3.9639999999999871</v>
      </c>
      <c r="AD88" s="19">
        <v>-2.9509999999999992</v>
      </c>
      <c r="AE88" s="19">
        <v>-9.8659999999999854</v>
      </c>
      <c r="AF88" s="20">
        <v>-3.5832792928947033E-4</v>
      </c>
      <c r="AG88" s="20">
        <v>-3.6450957207756485E-4</v>
      </c>
      <c r="AH88" s="20">
        <v>-3.6139763564868588E-4</v>
      </c>
      <c r="AI88" s="20">
        <v>8.2488797173096984E-5</v>
      </c>
      <c r="AJ88" s="20">
        <v>-7.5471027040852068E-4</v>
      </c>
      <c r="AK88" s="20">
        <v>-3.7069117663934836E-4</v>
      </c>
      <c r="AL88" s="20">
        <v>-3.6344410131794458E-4</v>
      </c>
      <c r="AM88" s="20">
        <v>3.0297005093826712E-4</v>
      </c>
      <c r="AN88" s="20">
        <v>-9.1321919428688503E-4</v>
      </c>
      <c r="AO88" s="20">
        <v>-3.4894979305621909E-4</v>
      </c>
      <c r="AP88" s="20">
        <v>9.7708526625472913E-4</v>
      </c>
      <c r="AQ88" s="20">
        <v>-1.2747409485198702E-3</v>
      </c>
      <c r="AR88" s="20">
        <v>2.3048793083408903E-3</v>
      </c>
      <c r="AS88" s="20">
        <v>-1.7373149559385404E-3</v>
      </c>
      <c r="AT88" s="20">
        <v>-5.7632074593392257E-3</v>
      </c>
    </row>
    <row r="89" spans="1:46" outlineLevel="1">
      <c r="A89" s="14" t="s">
        <v>219</v>
      </c>
      <c r="B89" s="15" t="s">
        <v>220</v>
      </c>
      <c r="C89" s="16"/>
      <c r="D89" s="18"/>
      <c r="E89" s="16"/>
      <c r="F89" s="19">
        <v>59.96</v>
      </c>
      <c r="G89" s="16"/>
      <c r="H89" s="18"/>
      <c r="I89" s="16"/>
      <c r="J89" s="14">
        <v>6</v>
      </c>
      <c r="K89" s="17">
        <v>62.59</v>
      </c>
      <c r="L89" s="17">
        <v>61.79</v>
      </c>
      <c r="M89" s="17">
        <v>61</v>
      </c>
      <c r="N89" s="17">
        <v>60.6</v>
      </c>
      <c r="O89" s="17">
        <v>60.2</v>
      </c>
      <c r="P89" s="17">
        <v>59.96</v>
      </c>
      <c r="Q89" s="19">
        <v>-8.0000000000000432E-2</v>
      </c>
      <c r="R89" s="19">
        <v>-7.9500000000000168E-2</v>
      </c>
      <c r="S89" s="19">
        <v>-7.9600000000000073E-2</v>
      </c>
      <c r="T89" s="19">
        <v>-7.9666666666666691E-2</v>
      </c>
      <c r="U89" s="19">
        <v>-7.514285714285722E-2</v>
      </c>
      <c r="V89" s="19">
        <v>-7.8999999999999918E-2</v>
      </c>
      <c r="W89" s="19">
        <v>-7.9333333333333186E-2</v>
      </c>
      <c r="X89" s="19">
        <v>-7.9499999999999821E-2</v>
      </c>
      <c r="Y89" s="19">
        <v>-7.3199999999999932E-2</v>
      </c>
      <c r="Z89" s="19">
        <v>-7.999999999999971E-2</v>
      </c>
      <c r="AA89" s="19">
        <v>-7.999999999999971E-2</v>
      </c>
      <c r="AB89" s="19">
        <v>-6.9333333333333275E-2</v>
      </c>
      <c r="AC89" s="19">
        <v>-7.999999999999971E-2</v>
      </c>
      <c r="AD89" s="19">
        <v>-6.4000000000000057E-2</v>
      </c>
      <c r="AE89" s="19">
        <v>-4.8000000000000397E-2</v>
      </c>
      <c r="AF89" s="20">
        <v>-1.2855711309041062E-3</v>
      </c>
      <c r="AG89" s="20">
        <v>-1.2857555452968628E-3</v>
      </c>
      <c r="AH89" s="20">
        <v>-1.2915902928023471E-3</v>
      </c>
      <c r="AI89" s="20">
        <v>-1.2969305451088209E-3</v>
      </c>
      <c r="AJ89" s="20">
        <v>-1.2257580784570399E-3</v>
      </c>
      <c r="AK89" s="20">
        <v>-1.2859399596555354E-3</v>
      </c>
      <c r="AL89" s="20">
        <v>-1.2956030472471847E-3</v>
      </c>
      <c r="AM89" s="20">
        <v>-1.3026102037602127E-3</v>
      </c>
      <c r="AN89" s="20">
        <v>-1.2018318544724238E-3</v>
      </c>
      <c r="AO89" s="20">
        <v>-1.3149289419450705E-3</v>
      </c>
      <c r="AP89" s="20">
        <v>-1.3192801696100265E-3</v>
      </c>
      <c r="AQ89" s="20">
        <v>-1.1457558492306008E-3</v>
      </c>
      <c r="AR89" s="20">
        <v>-1.3236313783169251E-3</v>
      </c>
      <c r="AS89" s="20">
        <v>-1.0611585567201764E-3</v>
      </c>
      <c r="AT89" s="20">
        <v>-7.9861675183290348E-4</v>
      </c>
    </row>
    <row r="90" spans="1:46" outlineLevel="1">
      <c r="A90" s="14" t="s">
        <v>221</v>
      </c>
      <c r="B90" s="15" t="s">
        <v>222</v>
      </c>
      <c r="C90" s="16"/>
      <c r="D90" s="18"/>
      <c r="E90" s="16"/>
      <c r="F90" s="19">
        <v>630.79999999999995</v>
      </c>
      <c r="G90" s="16"/>
      <c r="H90" s="18"/>
      <c r="I90" s="16"/>
      <c r="J90" s="14">
        <v>6</v>
      </c>
      <c r="K90" s="17">
        <v>243.12</v>
      </c>
      <c r="L90" s="17">
        <v>409.62</v>
      </c>
      <c r="M90" s="17">
        <v>382.5</v>
      </c>
      <c r="N90" s="17">
        <v>412.86</v>
      </c>
      <c r="O90" s="17">
        <v>624.6</v>
      </c>
      <c r="P90" s="17">
        <v>630.79999999999995</v>
      </c>
      <c r="Q90" s="19">
        <v>16.649999999999999</v>
      </c>
      <c r="R90" s="19">
        <v>6.9689999999999994</v>
      </c>
      <c r="S90" s="19">
        <v>6.7896000000000001</v>
      </c>
      <c r="T90" s="19">
        <v>12.716000000000001</v>
      </c>
      <c r="U90" s="19">
        <v>11.076571428571427</v>
      </c>
      <c r="V90" s="19">
        <v>-2.7120000000000006</v>
      </c>
      <c r="W90" s="19">
        <v>0.21600000000000061</v>
      </c>
      <c r="X90" s="19">
        <v>10.749000000000001</v>
      </c>
      <c r="Y90" s="19">
        <v>8.8471999999999973</v>
      </c>
      <c r="Z90" s="19">
        <v>6.0720000000000027</v>
      </c>
      <c r="AA90" s="19">
        <v>24.21</v>
      </c>
      <c r="AB90" s="19">
        <v>16.553333333333331</v>
      </c>
      <c r="AC90" s="19">
        <v>42.347999999999999</v>
      </c>
      <c r="AD90" s="19">
        <v>21.793999999999993</v>
      </c>
      <c r="AE90" s="19">
        <v>1.2399999999999864</v>
      </c>
      <c r="AF90" s="20">
        <v>5.355217160508996E-2</v>
      </c>
      <c r="AG90" s="20">
        <v>2.2917332933751311E-2</v>
      </c>
      <c r="AH90" s="20">
        <v>2.1408070033559712E-2</v>
      </c>
      <c r="AI90" s="20">
        <v>3.1951713315088615E-2</v>
      </c>
      <c r="AJ90" s="20">
        <v>2.7615390263320494E-2</v>
      </c>
      <c r="AK90" s="20">
        <v>-6.8267161158555023E-3</v>
      </c>
      <c r="AL90" s="20">
        <v>5.2538141677604955E-4</v>
      </c>
      <c r="AM90" s="20">
        <v>2.131812987777959E-2</v>
      </c>
      <c r="AN90" s="20">
        <v>1.7420353057286508E-2</v>
      </c>
      <c r="AO90" s="20">
        <v>1.5393254013504665E-2</v>
      </c>
      <c r="AP90" s="20">
        <v>5.0260553060470281E-2</v>
      </c>
      <c r="AQ90" s="20">
        <v>3.3913048428636738E-2</v>
      </c>
      <c r="AR90" s="20">
        <v>8.6325150334526812E-2</v>
      </c>
      <c r="AS90" s="20">
        <v>4.3299231894504908E-2</v>
      </c>
      <c r="AT90" s="20">
        <v>1.9774345981729002E-3</v>
      </c>
    </row>
    <row r="91" spans="1:46" s="9" customFormat="1">
      <c r="A91" s="21"/>
      <c r="B91" s="22" t="s">
        <v>188</v>
      </c>
      <c r="C91" s="23">
        <v>18</v>
      </c>
      <c r="D91" s="24">
        <v>293515.18000000005</v>
      </c>
      <c r="E91" s="25">
        <v>1</v>
      </c>
      <c r="F91" s="24">
        <v>19449.060000000001</v>
      </c>
      <c r="G91" s="23">
        <v>18</v>
      </c>
      <c r="H91" s="24">
        <v>293515.18000000005</v>
      </c>
      <c r="I91" s="25">
        <v>1</v>
      </c>
      <c r="J91" s="26"/>
      <c r="K91" s="24">
        <v>20550.669999999998</v>
      </c>
      <c r="L91" s="24">
        <v>18657.179999999997</v>
      </c>
      <c r="M91" s="24">
        <v>18877.240000000002</v>
      </c>
      <c r="N91" s="24">
        <v>18895.739999999998</v>
      </c>
      <c r="O91" s="24">
        <v>19438.3</v>
      </c>
      <c r="P91" s="24">
        <v>19449.060000000001</v>
      </c>
      <c r="Q91" s="24">
        <v>-189.34900000000016</v>
      </c>
      <c r="R91" s="24">
        <v>-83.671499999999838</v>
      </c>
      <c r="S91" s="24">
        <v>-66.197200000000009</v>
      </c>
      <c r="T91" s="24">
        <v>-37.078999999999965</v>
      </c>
      <c r="U91" s="24">
        <v>-31.474571428571341</v>
      </c>
      <c r="V91" s="24">
        <v>22.006000000000494</v>
      </c>
      <c r="W91" s="24">
        <v>15.904000000000087</v>
      </c>
      <c r="X91" s="24">
        <v>39.056000000000132</v>
      </c>
      <c r="Y91" s="24">
        <v>31.675200000000185</v>
      </c>
      <c r="Z91" s="24">
        <v>3.6999999999992723</v>
      </c>
      <c r="AA91" s="24">
        <v>56.105999999999767</v>
      </c>
      <c r="AB91" s="24">
        <v>38.121333333333311</v>
      </c>
      <c r="AC91" s="24">
        <v>108.51200000000026</v>
      </c>
      <c r="AD91" s="24">
        <v>55.332000000000335</v>
      </c>
      <c r="AE91" s="24">
        <v>2.1520000000004074</v>
      </c>
      <c r="AF91" s="28">
        <v>-9.6196805085809745E-3</v>
      </c>
      <c r="AG91" s="28">
        <v>-4.2378239851211807E-3</v>
      </c>
      <c r="AH91" s="28">
        <v>-3.3526490383011254E-3</v>
      </c>
      <c r="AI91" s="28">
        <v>-1.8532205678375435E-3</v>
      </c>
      <c r="AJ91" s="28">
        <v>-1.5728989520555903E-3</v>
      </c>
      <c r="AK91" s="28">
        <v>1.1732782524032093E-3</v>
      </c>
      <c r="AL91" s="28">
        <v>8.4738824657804024E-4</v>
      </c>
      <c r="AM91" s="28">
        <v>2.0528185554784528E-3</v>
      </c>
      <c r="AN91" s="28">
        <v>1.6640903141791341E-3</v>
      </c>
      <c r="AO91" s="28">
        <v>1.9592643990229419E-4</v>
      </c>
      <c r="AP91" s="28">
        <v>2.9331315431246896E-3</v>
      </c>
      <c r="AQ91" s="28">
        <v>1.9914320226233073E-3</v>
      </c>
      <c r="AR91" s="28">
        <v>5.6778274704734066E-3</v>
      </c>
      <c r="AS91" s="28">
        <v>2.8903931558867946E-3</v>
      </c>
      <c r="AT91" s="28">
        <v>1.1068476489706214E-4</v>
      </c>
    </row>
    <row r="92" spans="1:46" outlineLevel="1">
      <c r="A92" s="14" t="s">
        <v>223</v>
      </c>
      <c r="B92" s="15" t="s">
        <v>224</v>
      </c>
      <c r="C92" s="16"/>
      <c r="D92" s="18"/>
      <c r="E92" s="16"/>
      <c r="F92" s="19">
        <v>49.68</v>
      </c>
      <c r="G92" s="16"/>
      <c r="H92" s="18"/>
      <c r="I92" s="16"/>
      <c r="J92" s="14">
        <v>6</v>
      </c>
      <c r="K92" s="17">
        <v>49.68</v>
      </c>
      <c r="L92" s="17">
        <v>49.68</v>
      </c>
      <c r="M92" s="17">
        <v>49.68</v>
      </c>
      <c r="N92" s="17">
        <v>49.68</v>
      </c>
      <c r="O92" s="17">
        <v>49.68</v>
      </c>
      <c r="P92" s="17">
        <v>49.68</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14.72</v>
      </c>
      <c r="G93" s="16"/>
      <c r="H93" s="18"/>
      <c r="I93" s="16"/>
      <c r="J93" s="14">
        <v>6</v>
      </c>
      <c r="K93" s="17">
        <v>13.02</v>
      </c>
      <c r="L93" s="17">
        <v>12.74</v>
      </c>
      <c r="M93" s="17">
        <v>12.53</v>
      </c>
      <c r="N93" s="17">
        <v>12.7</v>
      </c>
      <c r="O93" s="17">
        <v>14.16</v>
      </c>
      <c r="P93" s="17">
        <v>14.72</v>
      </c>
      <c r="Q93" s="19">
        <v>-2.7999999999999935E-2</v>
      </c>
      <c r="R93" s="19">
        <v>-2.4500000000000011E-2</v>
      </c>
      <c r="S93" s="19">
        <v>-1.2800000000000011E-2</v>
      </c>
      <c r="T93" s="19">
        <v>3.800000000000002E-2</v>
      </c>
      <c r="U93" s="19">
        <v>4.8571428571428599E-2</v>
      </c>
      <c r="V93" s="19">
        <v>-2.1000000000000085E-2</v>
      </c>
      <c r="W93" s="19">
        <v>-2.6666666666667282E-3</v>
      </c>
      <c r="X93" s="19">
        <v>7.0999999999999994E-2</v>
      </c>
      <c r="Y93" s="19">
        <v>7.920000000000002E-2</v>
      </c>
      <c r="Z93" s="19">
        <v>3.3999999999999989E-2</v>
      </c>
      <c r="AA93" s="19">
        <v>0.16300000000000009</v>
      </c>
      <c r="AB93" s="19">
        <v>0.14600000000000007</v>
      </c>
      <c r="AC93" s="19">
        <v>0.29200000000000015</v>
      </c>
      <c r="AD93" s="19">
        <v>0.20200000000000012</v>
      </c>
      <c r="AE93" s="19">
        <v>0.1120000000000001</v>
      </c>
      <c r="AF93" s="20">
        <v>-2.1716372400997219E-3</v>
      </c>
      <c r="AG93" s="20">
        <v>-1.9162051238739153E-3</v>
      </c>
      <c r="AH93" s="20">
        <v>-9.948905005859876E-4</v>
      </c>
      <c r="AI93" s="20">
        <v>2.8017325866935838E-3</v>
      </c>
      <c r="AJ93" s="20">
        <v>3.5124535874329066E-3</v>
      </c>
      <c r="AK93" s="20">
        <v>-1.6607076200841897E-3</v>
      </c>
      <c r="AL93" s="20">
        <v>-2.0962180491002069E-4</v>
      </c>
      <c r="AM93" s="20">
        <v>5.297705382086404E-3</v>
      </c>
      <c r="AN93" s="20">
        <v>5.7951457901241898E-3</v>
      </c>
      <c r="AO93" s="20">
        <v>2.698880349277788E-3</v>
      </c>
      <c r="AP93" s="20">
        <v>1.2304618440178272E-2</v>
      </c>
      <c r="AQ93" s="20">
        <v>1.0796623692005181E-2</v>
      </c>
      <c r="AR93" s="20">
        <v>2.2002378379391674E-2</v>
      </c>
      <c r="AS93" s="20">
        <v>1.4869986309803629E-2</v>
      </c>
      <c r="AT93" s="20">
        <v>7.787370070204469E-3</v>
      </c>
    </row>
    <row r="94" spans="1:46" outlineLevel="1">
      <c r="A94" s="14" t="s">
        <v>228</v>
      </c>
      <c r="B94" s="15" t="s">
        <v>229</v>
      </c>
      <c r="C94" s="16"/>
      <c r="D94" s="18"/>
      <c r="E94" s="16"/>
      <c r="F94" s="19" t="s">
        <v>166</v>
      </c>
      <c r="G94" s="16"/>
      <c r="H94" s="18"/>
      <c r="I94" s="16"/>
      <c r="J94" s="14">
        <v>1</v>
      </c>
      <c r="K94" s="17" t="s">
        <v>166</v>
      </c>
      <c r="L94" s="17" t="s">
        <v>166</v>
      </c>
      <c r="M94" s="17" t="s">
        <v>166</v>
      </c>
      <c r="N94" s="17" t="s">
        <v>166</v>
      </c>
      <c r="O94" s="17">
        <v>71.459999999999994</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0.11</v>
      </c>
      <c r="G95" s="16"/>
      <c r="H95" s="18"/>
      <c r="I95" s="16"/>
      <c r="J95" s="14">
        <v>6</v>
      </c>
      <c r="K95" s="17">
        <v>0.04</v>
      </c>
      <c r="L95" s="17">
        <v>0.04</v>
      </c>
      <c r="M95" s="17">
        <v>0.04</v>
      </c>
      <c r="N95" s="17">
        <v>0.04</v>
      </c>
      <c r="O95" s="17">
        <v>0.05</v>
      </c>
      <c r="P95" s="17">
        <v>0.11</v>
      </c>
      <c r="Q95" s="19">
        <v>0</v>
      </c>
      <c r="R95" s="19">
        <v>0</v>
      </c>
      <c r="S95" s="19">
        <v>0</v>
      </c>
      <c r="T95" s="19">
        <v>3.3333333333333338E-4</v>
      </c>
      <c r="U95" s="19">
        <v>2E-3</v>
      </c>
      <c r="V95" s="19">
        <v>0</v>
      </c>
      <c r="W95" s="19">
        <v>0</v>
      </c>
      <c r="X95" s="19">
        <v>5.0000000000000012E-4</v>
      </c>
      <c r="Y95" s="19">
        <v>2.8000000000000004E-3</v>
      </c>
      <c r="Z95" s="19">
        <v>0</v>
      </c>
      <c r="AA95" s="19">
        <v>1.0000000000000002E-3</v>
      </c>
      <c r="AB95" s="19">
        <v>4.6666666666666671E-3</v>
      </c>
      <c r="AC95" s="19">
        <v>2.0000000000000005E-3</v>
      </c>
      <c r="AD95" s="19">
        <v>7.000000000000001E-3</v>
      </c>
      <c r="AE95" s="19">
        <v>1.2E-2</v>
      </c>
      <c r="AF95" s="20">
        <v>0</v>
      </c>
      <c r="AG95" s="20">
        <v>0</v>
      </c>
      <c r="AH95" s="20">
        <v>0</v>
      </c>
      <c r="AI95" s="20">
        <v>7.4658498937647533E-3</v>
      </c>
      <c r="AJ95" s="20">
        <v>2.9324624897659302E-2</v>
      </c>
      <c r="AK95" s="20">
        <v>0</v>
      </c>
      <c r="AL95" s="20">
        <v>0</v>
      </c>
      <c r="AM95" s="20">
        <v>1.1219650997533304E-2</v>
      </c>
      <c r="AN95" s="20">
        <v>4.1293860423150308E-2</v>
      </c>
      <c r="AO95" s="20">
        <v>0</v>
      </c>
      <c r="AP95" s="20">
        <v>2.2565182563572872E-2</v>
      </c>
      <c r="AQ95" s="20">
        <v>6.9766136726831185E-2</v>
      </c>
      <c r="AR95" s="20">
        <v>4.5639552591273169E-2</v>
      </c>
      <c r="AS95" s="20">
        <v>0.10645376106020565</v>
      </c>
      <c r="AT95" s="20">
        <v>0.17080491296489231</v>
      </c>
    </row>
    <row r="96" spans="1:46" outlineLevel="1">
      <c r="A96" s="14" t="s">
        <v>232</v>
      </c>
      <c r="B96" s="15" t="s">
        <v>233</v>
      </c>
      <c r="C96" s="16"/>
      <c r="D96" s="18"/>
      <c r="E96" s="16"/>
      <c r="F96" s="19">
        <v>3.67</v>
      </c>
      <c r="G96" s="16"/>
      <c r="H96" s="18"/>
      <c r="I96" s="16"/>
      <c r="J96" s="14">
        <v>6</v>
      </c>
      <c r="K96" s="17">
        <v>2.09</v>
      </c>
      <c r="L96" s="17">
        <v>2.2400000000000002</v>
      </c>
      <c r="M96" s="17">
        <v>2.8</v>
      </c>
      <c r="N96" s="17">
        <v>3.14</v>
      </c>
      <c r="O96" s="17">
        <v>3.4</v>
      </c>
      <c r="P96" s="17">
        <v>3.67</v>
      </c>
      <c r="Q96" s="19">
        <v>1.5000000000000036E-2</v>
      </c>
      <c r="R96" s="19">
        <v>3.5499999999999997E-2</v>
      </c>
      <c r="S96" s="19">
        <v>4.200000000000001E-2</v>
      </c>
      <c r="T96" s="19">
        <v>4.3666666666666666E-2</v>
      </c>
      <c r="U96" s="19">
        <v>4.5142857142857144E-2</v>
      </c>
      <c r="V96" s="19">
        <v>5.599999999999996E-2</v>
      </c>
      <c r="W96" s="19">
        <v>5.9999999999999991E-2</v>
      </c>
      <c r="X96" s="19">
        <v>5.7999999999999982E-2</v>
      </c>
      <c r="Y96" s="19">
        <v>5.7199999999999987E-2</v>
      </c>
      <c r="Z96" s="19">
        <v>6.800000000000006E-2</v>
      </c>
      <c r="AA96" s="19">
        <v>6.0000000000000012E-2</v>
      </c>
      <c r="AB96" s="19">
        <v>5.800000000000001E-2</v>
      </c>
      <c r="AC96" s="19">
        <v>5.1999999999999956E-2</v>
      </c>
      <c r="AD96" s="19">
        <v>5.2999999999999978E-2</v>
      </c>
      <c r="AE96" s="19">
        <v>5.4000000000000006E-2</v>
      </c>
      <c r="AF96" s="20">
        <v>6.9552562104402416E-3</v>
      </c>
      <c r="AG96" s="20">
        <v>1.4730203256106078E-2</v>
      </c>
      <c r="AH96" s="20">
        <v>1.6415629195088988E-2</v>
      </c>
      <c r="AI96" s="20">
        <v>1.6352643359053509E-2</v>
      </c>
      <c r="AJ96" s="20">
        <v>1.6216587128899507E-2</v>
      </c>
      <c r="AK96" s="20">
        <v>2.2565182563572872E-2</v>
      </c>
      <c r="AL96" s="20">
        <v>2.2771871172768687E-2</v>
      </c>
      <c r="AM96" s="20">
        <v>2.108417379599814E-2</v>
      </c>
      <c r="AN96" s="20">
        <v>1.9944926129719986E-2</v>
      </c>
      <c r="AO96" s="20">
        <v>2.3185373731999581E-2</v>
      </c>
      <c r="AP96" s="20">
        <v>1.9605310013415256E-2</v>
      </c>
      <c r="AQ96" s="20">
        <v>1.8201819701096023E-2</v>
      </c>
      <c r="AR96" s="20">
        <v>1.6037772721183563E-2</v>
      </c>
      <c r="AS96" s="20">
        <v>1.5719152475030196E-2</v>
      </c>
      <c r="AT96" s="20">
        <v>1.5400632145301296E-2</v>
      </c>
    </row>
    <row r="97" spans="1:46" outlineLevel="1">
      <c r="A97" s="14" t="s">
        <v>234</v>
      </c>
      <c r="B97" s="15" t="s">
        <v>235</v>
      </c>
      <c r="C97" s="16"/>
      <c r="D97" s="18"/>
      <c r="E97" s="16"/>
      <c r="F97" s="19">
        <v>255.98</v>
      </c>
      <c r="G97" s="16"/>
      <c r="H97" s="18"/>
      <c r="I97" s="16"/>
      <c r="J97" s="14">
        <v>6</v>
      </c>
      <c r="K97" s="17">
        <v>222.58</v>
      </c>
      <c r="L97" s="17">
        <v>230.79</v>
      </c>
      <c r="M97" s="17">
        <v>243.33</v>
      </c>
      <c r="N97" s="17">
        <v>247.88</v>
      </c>
      <c r="O97" s="17">
        <v>251.08</v>
      </c>
      <c r="P97" s="17">
        <v>255.98</v>
      </c>
      <c r="Q97" s="19">
        <v>0.82099999999999795</v>
      </c>
      <c r="R97" s="19">
        <v>1.0375000000000001</v>
      </c>
      <c r="S97" s="19">
        <v>1.0119999999999993</v>
      </c>
      <c r="T97" s="19">
        <v>0.95</v>
      </c>
      <c r="U97" s="19">
        <v>0.95428571428571363</v>
      </c>
      <c r="V97" s="19">
        <v>1.254000000000002</v>
      </c>
      <c r="W97" s="19">
        <v>1.1393333333333335</v>
      </c>
      <c r="X97" s="19">
        <v>1.0145000000000011</v>
      </c>
      <c r="Y97" s="19">
        <v>1.0075999999999998</v>
      </c>
      <c r="Z97" s="19">
        <v>0.90999999999999659</v>
      </c>
      <c r="AA97" s="19">
        <v>0.77500000000000002</v>
      </c>
      <c r="AB97" s="19">
        <v>0.84333333333333182</v>
      </c>
      <c r="AC97" s="19">
        <v>0.64000000000000346</v>
      </c>
      <c r="AD97" s="19">
        <v>0.80999999999999939</v>
      </c>
      <c r="AE97" s="19">
        <v>0.97999999999999543</v>
      </c>
      <c r="AF97" s="20">
        <v>3.6287298153072634E-3</v>
      </c>
      <c r="AG97" s="20">
        <v>4.466543361673958E-3</v>
      </c>
      <c r="AH97" s="20">
        <v>4.3156123713794514E-3</v>
      </c>
      <c r="AI97" s="20">
        <v>4.0242431383294974E-3</v>
      </c>
      <c r="AJ97" s="20">
        <v>4.0026386430773719E-3</v>
      </c>
      <c r="AK97" s="20">
        <v>5.3050563016683316E-3</v>
      </c>
      <c r="AL97" s="20">
        <v>4.7737952232236314E-3</v>
      </c>
      <c r="AM97" s="20">
        <v>4.2220582454504108E-3</v>
      </c>
      <c r="AN97" s="20">
        <v>4.1522411759293831E-3</v>
      </c>
      <c r="AO97" s="20">
        <v>3.712115164803631E-3</v>
      </c>
      <c r="AP97" s="20">
        <v>3.1402268846374426E-3</v>
      </c>
      <c r="AQ97" s="20">
        <v>3.384432279933236E-3</v>
      </c>
      <c r="AR97" s="20">
        <v>2.5686644510960477E-3</v>
      </c>
      <c r="AS97" s="20">
        <v>3.220630956789039E-3</v>
      </c>
      <c r="AT97" s="20">
        <v>3.8730214337665547E-3</v>
      </c>
    </row>
    <row r="98" spans="1:46" outlineLevel="1">
      <c r="A98" s="14" t="s">
        <v>236</v>
      </c>
      <c r="B98" s="15" t="s">
        <v>237</v>
      </c>
      <c r="C98" s="16"/>
      <c r="D98" s="18"/>
      <c r="E98" s="16"/>
      <c r="F98" s="19">
        <v>695.59</v>
      </c>
      <c r="G98" s="16"/>
      <c r="H98" s="18"/>
      <c r="I98" s="16"/>
      <c r="J98" s="14">
        <v>6</v>
      </c>
      <c r="K98" s="17">
        <v>660.54</v>
      </c>
      <c r="L98" s="17">
        <v>693.12</v>
      </c>
      <c r="M98" s="17">
        <v>699.57</v>
      </c>
      <c r="N98" s="17">
        <v>699.57</v>
      </c>
      <c r="O98" s="17">
        <v>695.59</v>
      </c>
      <c r="P98" s="17">
        <v>695.59</v>
      </c>
      <c r="Q98" s="19">
        <v>3.258000000000004</v>
      </c>
      <c r="R98" s="19">
        <v>1.9515000000000042</v>
      </c>
      <c r="S98" s="19">
        <v>1.5612000000000035</v>
      </c>
      <c r="T98" s="19">
        <v>1.1683333333333357</v>
      </c>
      <c r="U98" s="19">
        <v>1.0014285714285733</v>
      </c>
      <c r="V98" s="19">
        <v>0.64500000000000457</v>
      </c>
      <c r="W98" s="19">
        <v>0.43000000000000305</v>
      </c>
      <c r="X98" s="19">
        <v>0.12350000000000136</v>
      </c>
      <c r="Y98" s="19">
        <v>9.8800000000001095E-2</v>
      </c>
      <c r="Z98" s="19">
        <v>0</v>
      </c>
      <c r="AA98" s="19">
        <v>-0.3980000000000018</v>
      </c>
      <c r="AB98" s="19">
        <v>-0.26533333333333453</v>
      </c>
      <c r="AC98" s="19">
        <v>-0.79600000000000359</v>
      </c>
      <c r="AD98" s="19">
        <v>-0.3980000000000018</v>
      </c>
      <c r="AE98" s="19">
        <v>0</v>
      </c>
      <c r="AF98" s="20">
        <v>4.8261547562962193E-3</v>
      </c>
      <c r="AG98" s="20">
        <v>2.8745324815624418E-3</v>
      </c>
      <c r="AH98" s="20">
        <v>2.2989657091581073E-3</v>
      </c>
      <c r="AI98" s="20">
        <v>1.7249100818290675E-3</v>
      </c>
      <c r="AJ98" s="20">
        <v>1.4783123133133014E-3</v>
      </c>
      <c r="AK98" s="20">
        <v>9.2670074261946844E-4</v>
      </c>
      <c r="AL98" s="20">
        <v>6.1770511499559255E-4</v>
      </c>
      <c r="AM98" s="20">
        <v>1.7787891487897056E-4</v>
      </c>
      <c r="AN98" s="20">
        <v>1.4230060081077411E-4</v>
      </c>
      <c r="AO98" s="20">
        <v>0</v>
      </c>
      <c r="AP98" s="20">
        <v>-5.7038269788334262E-4</v>
      </c>
      <c r="AQ98" s="20">
        <v>-3.8029128958039227E-4</v>
      </c>
      <c r="AR98" s="20">
        <v>-1.1404400593445496E-3</v>
      </c>
      <c r="AS98" s="20">
        <v>-5.7038269788334262E-4</v>
      </c>
      <c r="AT98" s="20">
        <v>0</v>
      </c>
    </row>
    <row r="99" spans="1:46" outlineLevel="1">
      <c r="A99" s="14" t="s">
        <v>238</v>
      </c>
      <c r="B99" s="15" t="s">
        <v>239</v>
      </c>
      <c r="C99" s="16"/>
      <c r="D99" s="18"/>
      <c r="E99" s="16"/>
      <c r="F99" s="19">
        <v>10.28</v>
      </c>
      <c r="G99" s="16"/>
      <c r="H99" s="18"/>
      <c r="I99" s="16"/>
      <c r="J99" s="14">
        <v>6</v>
      </c>
      <c r="K99" s="17">
        <v>21.55</v>
      </c>
      <c r="L99" s="17">
        <v>21.94</v>
      </c>
      <c r="M99" s="17">
        <v>21.59</v>
      </c>
      <c r="N99" s="17">
        <v>21.7</v>
      </c>
      <c r="O99" s="17">
        <v>9.9600000000000009</v>
      </c>
      <c r="P99" s="17">
        <v>10.28</v>
      </c>
      <c r="Q99" s="19">
        <v>3.9000000000000055E-2</v>
      </c>
      <c r="R99" s="19">
        <v>1.9999999999999575E-3</v>
      </c>
      <c r="S99" s="19">
        <v>5.9999999999999429E-3</v>
      </c>
      <c r="T99" s="19">
        <v>-0.38633333333333331</v>
      </c>
      <c r="U99" s="19">
        <v>-0.32200000000000006</v>
      </c>
      <c r="V99" s="19">
        <v>-3.5000000000000142E-2</v>
      </c>
      <c r="W99" s="19">
        <v>-1.6000000000000132E-2</v>
      </c>
      <c r="X99" s="19">
        <v>-0.59899999999999998</v>
      </c>
      <c r="Y99" s="19">
        <v>-0.46640000000000009</v>
      </c>
      <c r="Z99" s="19">
        <v>2.1999999999999888E-2</v>
      </c>
      <c r="AA99" s="19">
        <v>-1.1629999999999998</v>
      </c>
      <c r="AB99" s="19">
        <v>-0.754</v>
      </c>
      <c r="AC99" s="19">
        <v>-2.3479999999999999</v>
      </c>
      <c r="AD99" s="19">
        <v>-1.1419999999999999</v>
      </c>
      <c r="AE99" s="19">
        <v>6.3999999999999696E-2</v>
      </c>
      <c r="AF99" s="20">
        <v>1.7951732273804311E-3</v>
      </c>
      <c r="AG99" s="20">
        <v>9.2725697609763458E-5</v>
      </c>
      <c r="AH99" s="20">
        <v>2.7749625483064477E-4</v>
      </c>
      <c r="AI99" s="20">
        <v>-2.5398514960932594E-2</v>
      </c>
      <c r="AJ99" s="20">
        <v>-2.0925824813603611E-2</v>
      </c>
      <c r="AK99" s="20">
        <v>-1.6068286982459101E-3</v>
      </c>
      <c r="AL99" s="20">
        <v>-7.3301083624599528E-4</v>
      </c>
      <c r="AM99" s="20">
        <v>-3.8717279454601905E-2</v>
      </c>
      <c r="AN99" s="20">
        <v>-2.9869274290770909E-2</v>
      </c>
      <c r="AO99" s="20">
        <v>1.016919916724035E-3</v>
      </c>
      <c r="AP99" s="20">
        <v>-7.444832819286884E-2</v>
      </c>
      <c r="AQ99" s="20">
        <v>-4.8265020317917795E-2</v>
      </c>
      <c r="AR99" s="20">
        <v>-0.1442243581095104</v>
      </c>
      <c r="AS99" s="20">
        <v>-7.198854270764421E-2</v>
      </c>
      <c r="AT99" s="20">
        <v>6.3446804391367184E-3</v>
      </c>
    </row>
    <row r="100" spans="1:46" outlineLevel="1">
      <c r="A100" s="14" t="s">
        <v>240</v>
      </c>
      <c r="B100" s="15" t="s">
        <v>241</v>
      </c>
      <c r="C100" s="16"/>
      <c r="D100" s="18"/>
      <c r="E100" s="16"/>
      <c r="F100" s="19">
        <v>3.61</v>
      </c>
      <c r="G100" s="16"/>
      <c r="H100" s="18"/>
      <c r="I100" s="16"/>
      <c r="J100" s="14">
        <v>6</v>
      </c>
      <c r="K100" s="17">
        <v>3.57</v>
      </c>
      <c r="L100" s="17">
        <v>3.43</v>
      </c>
      <c r="M100" s="17">
        <v>3.53</v>
      </c>
      <c r="N100" s="17">
        <v>3.61</v>
      </c>
      <c r="O100" s="17">
        <v>3.61</v>
      </c>
      <c r="P100" s="17">
        <v>3.61</v>
      </c>
      <c r="Q100" s="19">
        <v>-1.3999999999999967E-2</v>
      </c>
      <c r="R100" s="19">
        <v>-2.0000000000000018E-3</v>
      </c>
      <c r="S100" s="19">
        <v>1.6000000000000014E-3</v>
      </c>
      <c r="T100" s="19">
        <v>1.3333333333333346E-3</v>
      </c>
      <c r="U100" s="19">
        <v>1.1428571428571438E-3</v>
      </c>
      <c r="V100" s="19">
        <v>9.9999999999999638E-3</v>
      </c>
      <c r="W100" s="19">
        <v>1.1999999999999981E-2</v>
      </c>
      <c r="X100" s="19">
        <v>8.9999999999999854E-3</v>
      </c>
      <c r="Y100" s="19">
        <v>7.1999999999999885E-3</v>
      </c>
      <c r="Z100" s="19">
        <v>1.6000000000000014E-2</v>
      </c>
      <c r="AA100" s="19">
        <v>8.0000000000000071E-3</v>
      </c>
      <c r="AB100" s="19">
        <v>5.3333333333333384E-3</v>
      </c>
      <c r="AC100" s="19">
        <v>0</v>
      </c>
      <c r="AD100" s="19">
        <v>0</v>
      </c>
      <c r="AE100" s="19">
        <v>0</v>
      </c>
      <c r="AF100" s="20">
        <v>-3.9925419876531976E-3</v>
      </c>
      <c r="AG100" s="20">
        <v>-5.6322757008742119E-4</v>
      </c>
      <c r="AH100" s="20">
        <v>4.4578639536507758E-4</v>
      </c>
      <c r="AI100" s="20">
        <v>3.7147486481337033E-4</v>
      </c>
      <c r="AJ100" s="20">
        <v>3.1839857959203854E-4</v>
      </c>
      <c r="AK100" s="20">
        <v>2.8778941861482554E-3</v>
      </c>
      <c r="AL100" s="20">
        <v>3.4156541753238567E-3</v>
      </c>
      <c r="AM100" s="20">
        <v>2.5606484326150536E-3</v>
      </c>
      <c r="AN100" s="20">
        <v>2.0479947289839817E-3</v>
      </c>
      <c r="AO100" s="20">
        <v>4.4920393761405109E-3</v>
      </c>
      <c r="AP100" s="20">
        <v>2.2435030351359853E-3</v>
      </c>
      <c r="AQ100" s="20">
        <v>1.4951099907956067E-3</v>
      </c>
      <c r="AR100" s="20">
        <v>0</v>
      </c>
      <c r="AS100" s="20">
        <v>0</v>
      </c>
      <c r="AT100" s="20">
        <v>0</v>
      </c>
    </row>
    <row r="101" spans="1:46" outlineLevel="1">
      <c r="A101" s="14" t="s">
        <v>242</v>
      </c>
      <c r="B101" s="15" t="s">
        <v>243</v>
      </c>
      <c r="C101" s="16"/>
      <c r="D101" s="18"/>
      <c r="E101" s="16"/>
      <c r="F101" s="19">
        <v>1.89</v>
      </c>
      <c r="G101" s="16"/>
      <c r="H101" s="18"/>
      <c r="I101" s="16"/>
      <c r="J101" s="14">
        <v>6</v>
      </c>
      <c r="K101" s="17">
        <v>1.89</v>
      </c>
      <c r="L101" s="17">
        <v>1.89</v>
      </c>
      <c r="M101" s="17">
        <v>1.89</v>
      </c>
      <c r="N101" s="17">
        <v>1.89</v>
      </c>
      <c r="O101" s="17">
        <v>1.89</v>
      </c>
      <c r="P101" s="17">
        <v>1.89</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v>127.41</v>
      </c>
      <c r="G102" s="16"/>
      <c r="H102" s="18"/>
      <c r="I102" s="16"/>
      <c r="J102" s="14">
        <v>6</v>
      </c>
      <c r="K102" s="17">
        <v>115.39</v>
      </c>
      <c r="L102" s="17">
        <v>117.12</v>
      </c>
      <c r="M102" s="17">
        <v>120.33</v>
      </c>
      <c r="N102" s="17">
        <v>130.75</v>
      </c>
      <c r="O102" s="17">
        <v>133.76</v>
      </c>
      <c r="P102" s="17">
        <v>127.41</v>
      </c>
      <c r="Q102" s="19">
        <v>0.1730000000000004</v>
      </c>
      <c r="R102" s="19">
        <v>0.24699999999999989</v>
      </c>
      <c r="S102" s="19">
        <v>0.61439999999999995</v>
      </c>
      <c r="T102" s="19">
        <v>0.61233333333333306</v>
      </c>
      <c r="U102" s="19">
        <v>0.34342857142857131</v>
      </c>
      <c r="V102" s="19">
        <v>0.3209999999999994</v>
      </c>
      <c r="W102" s="19">
        <v>0.9086666666666664</v>
      </c>
      <c r="X102" s="19">
        <v>0.8319999999999993</v>
      </c>
      <c r="Y102" s="19">
        <v>0.41159999999999969</v>
      </c>
      <c r="Z102" s="19">
        <v>2.0840000000000005</v>
      </c>
      <c r="AA102" s="19">
        <v>1.3429999999999993</v>
      </c>
      <c r="AB102" s="19">
        <v>0.47199999999999986</v>
      </c>
      <c r="AC102" s="19">
        <v>0.6019999999999982</v>
      </c>
      <c r="AD102" s="19">
        <v>-0.33400000000000035</v>
      </c>
      <c r="AE102" s="19">
        <v>-1.2699999999999989</v>
      </c>
      <c r="AF102" s="20">
        <v>1.489243323738787E-3</v>
      </c>
      <c r="AG102" s="20">
        <v>2.0982118343420009E-3</v>
      </c>
      <c r="AH102" s="20">
        <v>5.0112910359179086E-3</v>
      </c>
      <c r="AI102" s="20">
        <v>4.9364595034933068E-3</v>
      </c>
      <c r="AJ102" s="20">
        <v>2.8352270406359903E-3</v>
      </c>
      <c r="AK102" s="20">
        <v>2.7075506361387003E-3</v>
      </c>
      <c r="AL102" s="20">
        <v>7.3662014770194961E-3</v>
      </c>
      <c r="AM102" s="20">
        <v>6.6645146547177347E-3</v>
      </c>
      <c r="AN102" s="20">
        <v>3.374126905203001E-3</v>
      </c>
      <c r="AO102" s="20">
        <v>1.6748536993169028E-2</v>
      </c>
      <c r="AP102" s="20">
        <v>1.0637093958366428E-2</v>
      </c>
      <c r="AQ102" s="20">
        <v>3.8187572464778441E-3</v>
      </c>
      <c r="AR102" s="20">
        <v>4.5623854106160433E-3</v>
      </c>
      <c r="AS102" s="20">
        <v>-2.584341819226621E-3</v>
      </c>
      <c r="AT102" s="20">
        <v>-9.6802253077153955E-3</v>
      </c>
    </row>
    <row r="103" spans="1:46" outlineLevel="1">
      <c r="A103" s="14" t="s">
        <v>246</v>
      </c>
      <c r="B103" s="15" t="s">
        <v>247</v>
      </c>
      <c r="C103" s="16"/>
      <c r="D103" s="18"/>
      <c r="E103" s="16"/>
      <c r="F103" s="19">
        <v>0.17</v>
      </c>
      <c r="G103" s="16"/>
      <c r="H103" s="18"/>
      <c r="I103" s="16"/>
      <c r="J103" s="14">
        <v>6</v>
      </c>
      <c r="K103" s="17">
        <v>0.1</v>
      </c>
      <c r="L103" s="17">
        <v>0.14000000000000001</v>
      </c>
      <c r="M103" s="17">
        <v>0.15</v>
      </c>
      <c r="N103" s="17">
        <v>0.17</v>
      </c>
      <c r="O103" s="17">
        <v>0.17</v>
      </c>
      <c r="P103" s="17">
        <v>0.17</v>
      </c>
      <c r="Q103" s="19">
        <v>4.000000000000001E-3</v>
      </c>
      <c r="R103" s="19">
        <v>2.4999999999999996E-3</v>
      </c>
      <c r="S103" s="19">
        <v>2.8000000000000004E-3</v>
      </c>
      <c r="T103" s="19">
        <v>2.3333333333333335E-3</v>
      </c>
      <c r="U103" s="19">
        <v>2E-3</v>
      </c>
      <c r="V103" s="19">
        <v>9.9999999999999807E-4</v>
      </c>
      <c r="W103" s="19">
        <v>2E-3</v>
      </c>
      <c r="X103" s="19">
        <v>1.5E-3</v>
      </c>
      <c r="Y103" s="19">
        <v>1.1999999999999999E-3</v>
      </c>
      <c r="Z103" s="19">
        <v>4.0000000000000036E-3</v>
      </c>
      <c r="AA103" s="19">
        <v>2.0000000000000018E-3</v>
      </c>
      <c r="AB103" s="19">
        <v>1.3333333333333346E-3</v>
      </c>
      <c r="AC103" s="19">
        <v>0</v>
      </c>
      <c r="AD103" s="19">
        <v>0</v>
      </c>
      <c r="AE103" s="19">
        <v>0</v>
      </c>
      <c r="AF103" s="20">
        <v>3.4219694129380196E-2</v>
      </c>
      <c r="AG103" s="20">
        <v>2.048015364945277E-2</v>
      </c>
      <c r="AH103" s="20">
        <v>2.1451985282916697E-2</v>
      </c>
      <c r="AI103" s="20">
        <v>1.7844960472051641E-2</v>
      </c>
      <c r="AJ103" s="20">
        <v>1.5276315203704094E-2</v>
      </c>
      <c r="AK103" s="20">
        <v>6.9231420593451887E-3</v>
      </c>
      <c r="AL103" s="20">
        <v>1.3027867030196871E-2</v>
      </c>
      <c r="AM103" s="20">
        <v>9.7550742697039006E-3</v>
      </c>
      <c r="AN103" s="20">
        <v>7.796476045282219E-3</v>
      </c>
      <c r="AO103" s="20">
        <v>2.5348575657732741E-2</v>
      </c>
      <c r="AP103" s="20">
        <v>1.2594971179361814E-2</v>
      </c>
      <c r="AQ103" s="20">
        <v>8.3791194776932088E-3</v>
      </c>
      <c r="AR103" s="20">
        <v>0</v>
      </c>
      <c r="AS103" s="20">
        <v>0</v>
      </c>
      <c r="AT103" s="20">
        <v>0</v>
      </c>
    </row>
    <row r="104" spans="1:46" outlineLevel="1">
      <c r="A104" s="14" t="s">
        <v>248</v>
      </c>
      <c r="B104" s="15" t="s">
        <v>249</v>
      </c>
      <c r="C104" s="16"/>
      <c r="D104" s="18"/>
      <c r="E104" s="16"/>
      <c r="F104" s="19">
        <v>29.3</v>
      </c>
      <c r="G104" s="16"/>
      <c r="H104" s="18"/>
      <c r="I104" s="16"/>
      <c r="J104" s="14">
        <v>6</v>
      </c>
      <c r="K104" s="17">
        <v>22.96</v>
      </c>
      <c r="L104" s="17">
        <v>24.93</v>
      </c>
      <c r="M104" s="17">
        <v>26.54</v>
      </c>
      <c r="N104" s="17">
        <v>27.25</v>
      </c>
      <c r="O104" s="17">
        <v>29.3</v>
      </c>
      <c r="P104" s="17">
        <v>29.3</v>
      </c>
      <c r="Q104" s="19">
        <v>0.1969999999999999</v>
      </c>
      <c r="R104" s="19">
        <v>0.17899999999999991</v>
      </c>
      <c r="S104" s="19">
        <v>0.17159999999999997</v>
      </c>
      <c r="T104" s="19">
        <v>0.21133333333333332</v>
      </c>
      <c r="U104" s="19">
        <v>0.18114285714285713</v>
      </c>
      <c r="V104" s="19">
        <v>0.16099999999999995</v>
      </c>
      <c r="W104" s="19">
        <v>0.15466666666666667</v>
      </c>
      <c r="X104" s="19">
        <v>0.21850000000000006</v>
      </c>
      <c r="Y104" s="19">
        <v>0.17480000000000004</v>
      </c>
      <c r="Z104" s="19">
        <v>0.14200000000000018</v>
      </c>
      <c r="AA104" s="19">
        <v>0.27600000000000013</v>
      </c>
      <c r="AB104" s="19">
        <v>0.18400000000000011</v>
      </c>
      <c r="AC104" s="19">
        <v>0.41000000000000014</v>
      </c>
      <c r="AD104" s="19">
        <v>0.20500000000000007</v>
      </c>
      <c r="AE104" s="19">
        <v>0</v>
      </c>
      <c r="AF104" s="20">
        <v>8.2658073031371959E-3</v>
      </c>
      <c r="AG104" s="20">
        <v>7.2712811845556669E-3</v>
      </c>
      <c r="AH104" s="20">
        <v>6.8755266332323206E-3</v>
      </c>
      <c r="AI104" s="20">
        <v>8.1609183744753011E-3</v>
      </c>
      <c r="AJ104" s="20">
        <v>6.9910079271007231E-3</v>
      </c>
      <c r="AK104" s="20">
        <v>6.2777360396351067E-3</v>
      </c>
      <c r="AL104" s="20">
        <v>5.9497380357098617E-3</v>
      </c>
      <c r="AM104" s="20">
        <v>8.108478002025965E-3</v>
      </c>
      <c r="AN104" s="20">
        <v>6.4815395922597219E-3</v>
      </c>
      <c r="AO104" s="20">
        <v>5.2940627275963603E-3</v>
      </c>
      <c r="AP104" s="20">
        <v>9.9425506712511602E-3</v>
      </c>
      <c r="AQ104" s="20">
        <v>6.6174315583620302E-3</v>
      </c>
      <c r="AR104" s="20">
        <v>1.4612533261063154E-2</v>
      </c>
      <c r="AS104" s="20">
        <v>7.2797691113741791E-3</v>
      </c>
      <c r="AT104" s="20">
        <v>0</v>
      </c>
    </row>
    <row r="105" spans="1:46" outlineLevel="1">
      <c r="A105" s="14" t="s">
        <v>250</v>
      </c>
      <c r="B105" s="15" t="s">
        <v>251</v>
      </c>
      <c r="C105" s="16"/>
      <c r="D105" s="18"/>
      <c r="E105" s="16"/>
      <c r="F105" s="19">
        <v>3.09</v>
      </c>
      <c r="G105" s="16"/>
      <c r="H105" s="18"/>
      <c r="I105" s="16"/>
      <c r="J105" s="14">
        <v>6</v>
      </c>
      <c r="K105" s="17">
        <v>3.27</v>
      </c>
      <c r="L105" s="17">
        <v>3.25</v>
      </c>
      <c r="M105" s="17">
        <v>3.27</v>
      </c>
      <c r="N105" s="17">
        <v>3.28</v>
      </c>
      <c r="O105" s="17">
        <v>3.08</v>
      </c>
      <c r="P105" s="17">
        <v>3.09</v>
      </c>
      <c r="Q105" s="19">
        <v>-2.0000000000000018E-3</v>
      </c>
      <c r="R105" s="19">
        <v>0</v>
      </c>
      <c r="S105" s="19">
        <v>3.9999999999999145E-4</v>
      </c>
      <c r="T105" s="19">
        <v>-6.3333333333333314E-3</v>
      </c>
      <c r="U105" s="19">
        <v>-5.1428571428571478E-3</v>
      </c>
      <c r="V105" s="19">
        <v>2.0000000000000018E-3</v>
      </c>
      <c r="W105" s="19">
        <v>1.999999999999987E-3</v>
      </c>
      <c r="X105" s="19">
        <v>-8.4999999999999971E-3</v>
      </c>
      <c r="Y105" s="19">
        <v>-6.4000000000000055E-3</v>
      </c>
      <c r="Z105" s="19">
        <v>1.9999999999999575E-3</v>
      </c>
      <c r="AA105" s="19">
        <v>-1.8999999999999996E-2</v>
      </c>
      <c r="AB105" s="19">
        <v>-1.2000000000000011E-2</v>
      </c>
      <c r="AC105" s="19">
        <v>-3.9999999999999945E-2</v>
      </c>
      <c r="AD105" s="19">
        <v>-1.8999999999999996E-2</v>
      </c>
      <c r="AE105" s="19">
        <v>1.9999999999999575E-3</v>
      </c>
      <c r="AF105" s="20">
        <v>-6.1331070480696859E-4</v>
      </c>
      <c r="AG105" s="20">
        <v>0</v>
      </c>
      <c r="AH105" s="20">
        <v>1.2214495856377461E-4</v>
      </c>
      <c r="AI105" s="20">
        <v>-1.9933568841530303E-3</v>
      </c>
      <c r="AJ105" s="20">
        <v>-1.6163749423306895E-3</v>
      </c>
      <c r="AK105" s="20">
        <v>6.136870856658927E-4</v>
      </c>
      <c r="AL105" s="20">
        <v>6.1274939121580552E-4</v>
      </c>
      <c r="AM105" s="20">
        <v>-2.6826651731778339E-3</v>
      </c>
      <c r="AN105" s="20">
        <v>-2.0173186892425976E-3</v>
      </c>
      <c r="AO105" s="20">
        <v>6.1087400495174471E-4</v>
      </c>
      <c r="AP105" s="20">
        <v>-5.9681581580034448E-3</v>
      </c>
      <c r="AQ105" s="20">
        <v>-3.7674781120609069E-3</v>
      </c>
      <c r="AR105" s="20">
        <v>-1.2503933081480567E-2</v>
      </c>
      <c r="AS105" s="20">
        <v>-5.9494645735594931E-3</v>
      </c>
      <c r="AT105" s="20">
        <v>6.4850897591117729E-4</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0.08</v>
      </c>
      <c r="G107" s="16"/>
      <c r="H107" s="18"/>
      <c r="I107" s="16"/>
      <c r="J107" s="14">
        <v>6</v>
      </c>
      <c r="K107" s="17">
        <v>0.08</v>
      </c>
      <c r="L107" s="17">
        <v>0.08</v>
      </c>
      <c r="M107" s="17">
        <v>0.08</v>
      </c>
      <c r="N107" s="17">
        <v>0.08</v>
      </c>
      <c r="O107" s="17">
        <v>0.08</v>
      </c>
      <c r="P107" s="17">
        <v>0.08</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0.03</v>
      </c>
      <c r="G108" s="16"/>
      <c r="H108" s="18"/>
      <c r="I108" s="16"/>
      <c r="J108" s="14">
        <v>6</v>
      </c>
      <c r="K108" s="17">
        <v>0.03</v>
      </c>
      <c r="L108" s="17">
        <v>0.03</v>
      </c>
      <c r="M108" s="17">
        <v>0.03</v>
      </c>
      <c r="N108" s="17">
        <v>0.03</v>
      </c>
      <c r="O108" s="17">
        <v>0.03</v>
      </c>
      <c r="P108" s="17">
        <v>0.03</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52.57</v>
      </c>
      <c r="G109" s="16"/>
      <c r="H109" s="18"/>
      <c r="I109" s="16"/>
      <c r="J109" s="14">
        <v>6</v>
      </c>
      <c r="K109" s="17">
        <v>52.37</v>
      </c>
      <c r="L109" s="17">
        <v>52.37</v>
      </c>
      <c r="M109" s="17">
        <v>52.37</v>
      </c>
      <c r="N109" s="17">
        <v>52.37</v>
      </c>
      <c r="O109" s="17">
        <v>52.37</v>
      </c>
      <c r="P109" s="17">
        <v>52.57</v>
      </c>
      <c r="Q109" s="19">
        <v>0</v>
      </c>
      <c r="R109" s="19">
        <v>0</v>
      </c>
      <c r="S109" s="19">
        <v>0</v>
      </c>
      <c r="T109" s="19">
        <v>0</v>
      </c>
      <c r="U109" s="19">
        <v>5.7142857142857958E-3</v>
      </c>
      <c r="V109" s="19">
        <v>0</v>
      </c>
      <c r="W109" s="19">
        <v>0</v>
      </c>
      <c r="X109" s="19">
        <v>0</v>
      </c>
      <c r="Y109" s="19">
        <v>8.0000000000001129E-3</v>
      </c>
      <c r="Z109" s="19">
        <v>0</v>
      </c>
      <c r="AA109" s="19">
        <v>0</v>
      </c>
      <c r="AB109" s="19">
        <v>1.3333333333333523E-2</v>
      </c>
      <c r="AC109" s="19">
        <v>0</v>
      </c>
      <c r="AD109" s="19">
        <v>2.0000000000000285E-2</v>
      </c>
      <c r="AE109" s="19">
        <v>4.000000000000057E-2</v>
      </c>
      <c r="AF109" s="20">
        <v>0</v>
      </c>
      <c r="AG109" s="20">
        <v>0</v>
      </c>
      <c r="AH109" s="20">
        <v>0</v>
      </c>
      <c r="AI109" s="20">
        <v>0</v>
      </c>
      <c r="AJ109" s="20">
        <v>1.0891183160466333E-4</v>
      </c>
      <c r="AK109" s="20">
        <v>0</v>
      </c>
      <c r="AL109" s="20">
        <v>0</v>
      </c>
      <c r="AM109" s="20">
        <v>0</v>
      </c>
      <c r="AN109" s="20">
        <v>1.5247988547462121E-4</v>
      </c>
      <c r="AO109" s="20">
        <v>0</v>
      </c>
      <c r="AP109" s="20">
        <v>0</v>
      </c>
      <c r="AQ109" s="20">
        <v>2.5414605896956211E-4</v>
      </c>
      <c r="AR109" s="20">
        <v>0</v>
      </c>
      <c r="AS109" s="20">
        <v>3.8124330876065926E-4</v>
      </c>
      <c r="AT109" s="20">
        <v>7.6263196398196342E-4</v>
      </c>
    </row>
    <row r="110" spans="1:46" outlineLevel="1">
      <c r="A110" s="14" t="s">
        <v>260</v>
      </c>
      <c r="B110" s="15" t="s">
        <v>261</v>
      </c>
      <c r="C110" s="16"/>
      <c r="D110" s="18"/>
      <c r="E110" s="16"/>
      <c r="F110" s="19">
        <v>21.67</v>
      </c>
      <c r="G110" s="16"/>
      <c r="H110" s="18"/>
      <c r="I110" s="16"/>
      <c r="J110" s="14">
        <v>6</v>
      </c>
      <c r="K110" s="17">
        <v>9.1199999999999992</v>
      </c>
      <c r="L110" s="17">
        <v>12.61</v>
      </c>
      <c r="M110" s="17">
        <v>16.510000000000002</v>
      </c>
      <c r="N110" s="17">
        <v>18.21</v>
      </c>
      <c r="O110" s="17">
        <v>19.670000000000002</v>
      </c>
      <c r="P110" s="17">
        <v>21.67</v>
      </c>
      <c r="Q110" s="19">
        <v>0.34900000000000003</v>
      </c>
      <c r="R110" s="19">
        <v>0.36950000000000011</v>
      </c>
      <c r="S110" s="19">
        <v>0.36360000000000009</v>
      </c>
      <c r="T110" s="19">
        <v>0.35166666666666674</v>
      </c>
      <c r="U110" s="19">
        <v>0.35857142857142865</v>
      </c>
      <c r="V110" s="19">
        <v>0.39000000000000024</v>
      </c>
      <c r="W110" s="19">
        <v>0.37333333333333341</v>
      </c>
      <c r="X110" s="19">
        <v>0.35300000000000009</v>
      </c>
      <c r="Y110" s="19">
        <v>0.36240000000000011</v>
      </c>
      <c r="Z110" s="19">
        <v>0.33999999999999986</v>
      </c>
      <c r="AA110" s="19">
        <v>0.316</v>
      </c>
      <c r="AB110" s="19">
        <v>0.34400000000000003</v>
      </c>
      <c r="AC110" s="19">
        <v>0.29200000000000015</v>
      </c>
      <c r="AD110" s="19">
        <v>0.34600000000000009</v>
      </c>
      <c r="AE110" s="19">
        <v>0.4</v>
      </c>
      <c r="AF110" s="20">
        <v>3.2932696511080328E-2</v>
      </c>
      <c r="AG110" s="20">
        <v>3.0119507996819506E-2</v>
      </c>
      <c r="AH110" s="20">
        <v>2.8046134131808786E-2</v>
      </c>
      <c r="AI110" s="20">
        <v>2.5951862093626321E-2</v>
      </c>
      <c r="AJ110" s="20">
        <v>2.5035658050770682E-2</v>
      </c>
      <c r="AK110" s="20">
        <v>2.7313981191442016E-2</v>
      </c>
      <c r="AL110" s="20">
        <v>2.4801275518583576E-2</v>
      </c>
      <c r="AM110" s="20">
        <v>2.2479156740524697E-2</v>
      </c>
      <c r="AN110" s="20">
        <v>2.1893773568811836E-2</v>
      </c>
      <c r="AO110" s="20">
        <v>1.979428660952931E-2</v>
      </c>
      <c r="AP110" s="20">
        <v>1.7667086314081759E-2</v>
      </c>
      <c r="AQ110" s="20">
        <v>1.8296198671742481E-2</v>
      </c>
      <c r="AR110" s="20">
        <v>1.5544323169495389E-2</v>
      </c>
      <c r="AS110" s="20">
        <v>1.7547980169787536E-2</v>
      </c>
      <c r="AT110" s="20">
        <v>1.9555590361765463E-2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525.63</v>
      </c>
      <c r="G112" s="16"/>
      <c r="H112" s="18"/>
      <c r="I112" s="16"/>
      <c r="J112" s="14">
        <v>6</v>
      </c>
      <c r="K112" s="17">
        <v>331.77</v>
      </c>
      <c r="L112" s="17">
        <v>367.51</v>
      </c>
      <c r="M112" s="17">
        <v>467.41</v>
      </c>
      <c r="N112" s="17">
        <v>536.22</v>
      </c>
      <c r="O112" s="17">
        <v>518.17999999999995</v>
      </c>
      <c r="P112" s="17">
        <v>525.63</v>
      </c>
      <c r="Q112" s="19">
        <v>3.5740000000000007</v>
      </c>
      <c r="R112" s="19">
        <v>6.7820000000000018</v>
      </c>
      <c r="S112" s="19">
        <v>8.1780000000000026</v>
      </c>
      <c r="T112" s="19">
        <v>6.2136666666666658</v>
      </c>
      <c r="U112" s="19">
        <v>5.5388571428571431</v>
      </c>
      <c r="V112" s="19">
        <v>9.9900000000000038</v>
      </c>
      <c r="W112" s="19">
        <v>11.247333333333335</v>
      </c>
      <c r="X112" s="19">
        <v>7.5334999999999983</v>
      </c>
      <c r="Y112" s="19">
        <v>6.3247999999999998</v>
      </c>
      <c r="Z112" s="19">
        <v>13.762</v>
      </c>
      <c r="AA112" s="19">
        <v>5.0769999999999929</v>
      </c>
      <c r="AB112" s="19">
        <v>3.8813333333333313</v>
      </c>
      <c r="AC112" s="19">
        <v>-3.6080000000000156</v>
      </c>
      <c r="AD112" s="19">
        <v>-1.0590000000000033</v>
      </c>
      <c r="AE112" s="19">
        <v>1.4900000000000091</v>
      </c>
      <c r="AF112" s="20">
        <v>1.0283371295568111E-2</v>
      </c>
      <c r="AG112" s="20">
        <v>1.7285945218642018E-2</v>
      </c>
      <c r="AH112" s="20">
        <v>1.9389687547762824E-2</v>
      </c>
      <c r="AI112" s="20">
        <v>1.4973689500127341E-2</v>
      </c>
      <c r="AJ112" s="20">
        <v>1.3234108224539742E-2</v>
      </c>
      <c r="AK112" s="20">
        <v>2.4337056060110607E-2</v>
      </c>
      <c r="AL112" s="20">
        <v>2.5506120031334456E-2</v>
      </c>
      <c r="AM112" s="20">
        <v>1.7327007981118303E-2</v>
      </c>
      <c r="AN112" s="20">
        <v>1.4416814690909163E-2</v>
      </c>
      <c r="AO112" s="20">
        <v>2.7848252213883651E-2</v>
      </c>
      <c r="AP112" s="20">
        <v>1.036493314860687E-2</v>
      </c>
      <c r="AQ112" s="20">
        <v>7.8567519832393184E-3</v>
      </c>
      <c r="AR112" s="20">
        <v>-6.8210011180090957E-3</v>
      </c>
      <c r="AS112" s="20">
        <v>-1.9927100571776046E-3</v>
      </c>
      <c r="AT112" s="20">
        <v>2.8590535041743692E-3</v>
      </c>
    </row>
    <row r="113" spans="1:46" outlineLevel="1">
      <c r="A113" s="14" t="s">
        <v>266</v>
      </c>
      <c r="B113" s="15" t="s">
        <v>267</v>
      </c>
      <c r="C113" s="16"/>
      <c r="D113" s="18"/>
      <c r="E113" s="16"/>
      <c r="F113" s="19">
        <v>8.7200000000000006</v>
      </c>
      <c r="G113" s="16"/>
      <c r="H113" s="18"/>
      <c r="I113" s="16"/>
      <c r="J113" s="14">
        <v>6</v>
      </c>
      <c r="K113" s="17">
        <v>8.36</v>
      </c>
      <c r="L113" s="17">
        <v>8.42</v>
      </c>
      <c r="M113" s="17">
        <v>8.7200000000000006</v>
      </c>
      <c r="N113" s="17">
        <v>8.7200000000000006</v>
      </c>
      <c r="O113" s="17">
        <v>8.7200000000000006</v>
      </c>
      <c r="P113" s="17">
        <v>8.7200000000000006</v>
      </c>
      <c r="Q113" s="19">
        <v>6.0000000000000496E-3</v>
      </c>
      <c r="R113" s="19">
        <v>1.8000000000000061E-2</v>
      </c>
      <c r="S113" s="19">
        <v>1.4400000000000048E-2</v>
      </c>
      <c r="T113" s="19">
        <v>1.200000000000004E-2</v>
      </c>
      <c r="U113" s="19">
        <v>1.028571428571432E-2</v>
      </c>
      <c r="V113" s="19">
        <v>3.0000000000000072E-2</v>
      </c>
      <c r="W113" s="19">
        <v>2.0000000000000049E-2</v>
      </c>
      <c r="X113" s="19">
        <v>1.5000000000000036E-2</v>
      </c>
      <c r="Y113" s="19">
        <v>1.2000000000000028E-2</v>
      </c>
      <c r="Z113" s="19">
        <v>0</v>
      </c>
      <c r="AA113" s="19">
        <v>0</v>
      </c>
      <c r="AB113" s="19">
        <v>0</v>
      </c>
      <c r="AC113" s="19">
        <v>0</v>
      </c>
      <c r="AD113" s="19">
        <v>0</v>
      </c>
      <c r="AE113" s="19">
        <v>0</v>
      </c>
      <c r="AF113" s="20">
        <v>7.1539588942282073E-4</v>
      </c>
      <c r="AG113" s="20">
        <v>2.1102640207961709E-3</v>
      </c>
      <c r="AH113" s="20">
        <v>1.6878552598680319E-3</v>
      </c>
      <c r="AI113" s="20">
        <v>1.4063483424502365E-3</v>
      </c>
      <c r="AJ113" s="20">
        <v>1.2053204104569559E-3</v>
      </c>
      <c r="AK113" s="20">
        <v>3.5070764183533498E-3</v>
      </c>
      <c r="AL113" s="20">
        <v>2.3366864508174157E-3</v>
      </c>
      <c r="AM113" s="20">
        <v>1.7520034511302462E-3</v>
      </c>
      <c r="AN113" s="20">
        <v>1.4013573715407901E-3</v>
      </c>
      <c r="AO113" s="20">
        <v>0</v>
      </c>
      <c r="AP113" s="20">
        <v>0</v>
      </c>
      <c r="AQ113" s="20">
        <v>0</v>
      </c>
      <c r="AR113" s="20">
        <v>0</v>
      </c>
      <c r="AS113" s="20">
        <v>0</v>
      </c>
      <c r="AT113" s="20">
        <v>0</v>
      </c>
    </row>
    <row r="114" spans="1:46" outlineLevel="1">
      <c r="A114" s="14" t="s">
        <v>268</v>
      </c>
      <c r="B114" s="15" t="s">
        <v>269</v>
      </c>
      <c r="C114" s="16"/>
      <c r="D114" s="18"/>
      <c r="E114" s="16"/>
      <c r="F114" s="19">
        <v>17.059999999999999</v>
      </c>
      <c r="G114" s="16"/>
      <c r="H114" s="18"/>
      <c r="I114" s="16"/>
      <c r="J114" s="14">
        <v>6</v>
      </c>
      <c r="K114" s="17">
        <v>16.66</v>
      </c>
      <c r="L114" s="17">
        <v>16.670000000000002</v>
      </c>
      <c r="M114" s="17">
        <v>16.86</v>
      </c>
      <c r="N114" s="17">
        <v>16.93</v>
      </c>
      <c r="O114" s="17">
        <v>16.989999999999998</v>
      </c>
      <c r="P114" s="17">
        <v>17.059999999999999</v>
      </c>
      <c r="Q114" s="19">
        <v>1.0000000000001564E-3</v>
      </c>
      <c r="R114" s="19">
        <v>9.9999999999999638E-3</v>
      </c>
      <c r="S114" s="19">
        <v>1.0799999999999983E-2</v>
      </c>
      <c r="T114" s="19">
        <v>1.0999999999999944E-2</v>
      </c>
      <c r="U114" s="19">
        <v>1.1428571428571389E-2</v>
      </c>
      <c r="V114" s="19">
        <v>1.8999999999999774E-2</v>
      </c>
      <c r="W114" s="19">
        <v>1.7333333333333201E-2</v>
      </c>
      <c r="X114" s="19">
        <v>1.5999999999999837E-2</v>
      </c>
      <c r="Y114" s="19">
        <v>1.5599999999999881E-2</v>
      </c>
      <c r="Z114" s="19">
        <v>1.4000000000000058E-2</v>
      </c>
      <c r="AA114" s="19">
        <v>1.2999999999999901E-2</v>
      </c>
      <c r="AB114" s="19">
        <v>1.3333333333333286E-2</v>
      </c>
      <c r="AC114" s="19">
        <v>1.1999999999999744E-2</v>
      </c>
      <c r="AD114" s="19">
        <v>1.2999999999999901E-2</v>
      </c>
      <c r="AE114" s="19">
        <v>1.4000000000000058E-2</v>
      </c>
      <c r="AF114" s="20">
        <v>6.0007802796802068E-5</v>
      </c>
      <c r="AG114" s="20">
        <v>5.9684383219260617E-4</v>
      </c>
      <c r="AH114" s="20">
        <v>6.4326918519164167E-4</v>
      </c>
      <c r="AI114" s="20">
        <v>6.5402374516132511E-4</v>
      </c>
      <c r="AJ114" s="20">
        <v>6.7811282389440564E-4</v>
      </c>
      <c r="AK114" s="20">
        <v>1.1339680372182137E-3</v>
      </c>
      <c r="AL114" s="20">
        <v>1.032299079781307E-3</v>
      </c>
      <c r="AM114" s="20">
        <v>9.5116401591055499E-4</v>
      </c>
      <c r="AN114" s="20">
        <v>9.254617877636484E-4</v>
      </c>
      <c r="AO114" s="20">
        <v>8.2899213846543418E-4</v>
      </c>
      <c r="AP114" s="20">
        <v>7.6839337406187092E-4</v>
      </c>
      <c r="AQ114" s="20">
        <v>7.8648174735951315E-4</v>
      </c>
      <c r="AR114" s="20">
        <v>7.0779827882661017E-4</v>
      </c>
      <c r="AS114" s="20">
        <v>7.6522722892513606E-4</v>
      </c>
      <c r="AT114" s="20">
        <v>8.2265947477533352E-4</v>
      </c>
    </row>
    <row r="115" spans="1:46" outlineLevel="1">
      <c r="A115" s="14" t="s">
        <v>270</v>
      </c>
      <c r="B115" s="15" t="s">
        <v>271</v>
      </c>
      <c r="C115" s="16"/>
      <c r="D115" s="18"/>
      <c r="E115" s="16"/>
      <c r="F115" s="19">
        <v>34.35</v>
      </c>
      <c r="G115" s="16"/>
      <c r="H115" s="18"/>
      <c r="I115" s="16"/>
      <c r="J115" s="14">
        <v>6</v>
      </c>
      <c r="K115" s="17">
        <v>29.29</v>
      </c>
      <c r="L115" s="17">
        <v>30.24</v>
      </c>
      <c r="M115" s="17">
        <v>31.18</v>
      </c>
      <c r="N115" s="17">
        <v>31.7</v>
      </c>
      <c r="O115" s="17">
        <v>32.35</v>
      </c>
      <c r="P115" s="17">
        <v>34.35</v>
      </c>
      <c r="Q115" s="19">
        <v>9.4999999999999932E-2</v>
      </c>
      <c r="R115" s="19">
        <v>9.4500000000000028E-2</v>
      </c>
      <c r="S115" s="19">
        <v>9.64E-2</v>
      </c>
      <c r="T115" s="19">
        <v>0.10200000000000008</v>
      </c>
      <c r="U115" s="19">
        <v>0.14457142857142863</v>
      </c>
      <c r="V115" s="19">
        <v>9.4000000000000125E-2</v>
      </c>
      <c r="W115" s="19">
        <v>9.7333333333333397E-2</v>
      </c>
      <c r="X115" s="19">
        <v>0.10550000000000015</v>
      </c>
      <c r="Y115" s="19">
        <v>0.16440000000000013</v>
      </c>
      <c r="Z115" s="19">
        <v>0.10399999999999991</v>
      </c>
      <c r="AA115" s="19">
        <v>0.11700000000000017</v>
      </c>
      <c r="AB115" s="19">
        <v>0.21133333333333346</v>
      </c>
      <c r="AC115" s="19">
        <v>0.13000000000000042</v>
      </c>
      <c r="AD115" s="19">
        <v>0.26500000000000024</v>
      </c>
      <c r="AE115" s="19">
        <v>0.4</v>
      </c>
      <c r="AF115" s="20">
        <v>3.1970387091024843E-3</v>
      </c>
      <c r="AG115" s="20">
        <v>3.1314278482350577E-3</v>
      </c>
      <c r="AH115" s="20">
        <v>3.1678277968067992E-3</v>
      </c>
      <c r="AI115" s="20">
        <v>3.3177536048991652E-3</v>
      </c>
      <c r="AJ115" s="20">
        <v>4.5634052741294617E-3</v>
      </c>
      <c r="AK115" s="20">
        <v>3.0658212784340222E-3</v>
      </c>
      <c r="AL115" s="20">
        <v>3.1483543278101322E-3</v>
      </c>
      <c r="AM115" s="20">
        <v>3.3781164998061275E-3</v>
      </c>
      <c r="AN115" s="20">
        <v>5.1104728404787192E-3</v>
      </c>
      <c r="AO115" s="20">
        <v>3.3134407997748028E-3</v>
      </c>
      <c r="AP115" s="20">
        <v>3.6905089513927791E-3</v>
      </c>
      <c r="AQ115" s="20">
        <v>6.4758888145564075E-3</v>
      </c>
      <c r="AR115" s="20">
        <v>4.0677188138513731E-3</v>
      </c>
      <c r="AS115" s="20">
        <v>8.060848878896465E-3</v>
      </c>
      <c r="AT115" s="20">
        <v>1.2069859434288732E-2</v>
      </c>
    </row>
    <row r="116" spans="1:46" outlineLevel="1">
      <c r="A116" s="14" t="s">
        <v>272</v>
      </c>
      <c r="B116" s="15" t="s">
        <v>273</v>
      </c>
      <c r="C116" s="16"/>
      <c r="D116" s="18"/>
      <c r="E116" s="16"/>
      <c r="F116" s="19">
        <v>3.61</v>
      </c>
      <c r="G116" s="16"/>
      <c r="H116" s="18"/>
      <c r="I116" s="16"/>
      <c r="J116" s="14">
        <v>6</v>
      </c>
      <c r="K116" s="17">
        <v>3.61</v>
      </c>
      <c r="L116" s="17">
        <v>3.61</v>
      </c>
      <c r="M116" s="17">
        <v>3.61</v>
      </c>
      <c r="N116" s="17">
        <v>3.61</v>
      </c>
      <c r="O116" s="17">
        <v>3.61</v>
      </c>
      <c r="P116" s="17">
        <v>3.61</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22</v>
      </c>
      <c r="D117" s="24">
        <v>54617.86</v>
      </c>
      <c r="E117" s="25">
        <v>0.97068874326604959</v>
      </c>
      <c r="F117" s="24">
        <v>1859.2199999999998</v>
      </c>
      <c r="G117" s="23">
        <v>22</v>
      </c>
      <c r="H117" s="24">
        <v>54617.86</v>
      </c>
      <c r="I117" s="25">
        <v>0.97068874326604959</v>
      </c>
      <c r="J117" s="26"/>
      <c r="K117" s="24">
        <v>1567.9699999999996</v>
      </c>
      <c r="L117" s="24">
        <v>1652.85</v>
      </c>
      <c r="M117" s="24">
        <v>1782.0199999999998</v>
      </c>
      <c r="N117" s="24">
        <v>1869.53</v>
      </c>
      <c r="O117" s="24">
        <v>1847.7299999999998</v>
      </c>
      <c r="P117" s="24">
        <v>1859.2199999999998</v>
      </c>
      <c r="Q117" s="24">
        <v>8.4880000000000333</v>
      </c>
      <c r="R117" s="24">
        <v>10.702500000000009</v>
      </c>
      <c r="S117" s="24">
        <v>12.062400000000016</v>
      </c>
      <c r="T117" s="24">
        <v>9.3253333333333401</v>
      </c>
      <c r="U117" s="24">
        <v>8.3214285714285783</v>
      </c>
      <c r="V117" s="24">
        <v>12.916999999999984</v>
      </c>
      <c r="W117" s="24">
        <v>14.445333333333338</v>
      </c>
      <c r="X117" s="24">
        <v>9.7439999999999944</v>
      </c>
      <c r="Y117" s="24">
        <v>8.2547999999999959</v>
      </c>
      <c r="Z117" s="24">
        <v>17.502000000000045</v>
      </c>
      <c r="AA117" s="24">
        <v>6.5710000000000033</v>
      </c>
      <c r="AB117" s="24">
        <v>5.1466666666666701</v>
      </c>
      <c r="AC117" s="24">
        <v>-4.3600000000000367</v>
      </c>
      <c r="AD117" s="24">
        <v>-1.0310000000000172</v>
      </c>
      <c r="AE117" s="24">
        <v>2.2980000000000018</v>
      </c>
      <c r="AF117" s="28">
        <v>5.2858492188563311E-3</v>
      </c>
      <c r="AG117" s="28">
        <v>6.4188009331422879E-3</v>
      </c>
      <c r="AH117" s="28">
        <v>7.0610232242618309E-3</v>
      </c>
      <c r="AI117" s="28">
        <v>5.487537328384251E-3</v>
      </c>
      <c r="AJ117" s="28">
        <v>4.8797317530713258E-3</v>
      </c>
      <c r="AK117" s="28">
        <v>7.5530294778818341E-3</v>
      </c>
      <c r="AL117" s="28">
        <v>8.2462137049008621E-3</v>
      </c>
      <c r="AM117" s="28">
        <v>5.588396556718056E-3</v>
      </c>
      <c r="AN117" s="28">
        <v>4.7173307084393823E-3</v>
      </c>
      <c r="AO117" s="28">
        <v>9.6340131939878226E-3</v>
      </c>
      <c r="AP117" s="28">
        <v>3.6275944835615359E-3</v>
      </c>
      <c r="AQ117" s="28">
        <v>2.8313000874671257E-3</v>
      </c>
      <c r="AR117" s="28">
        <v>-2.343091411554088E-3</v>
      </c>
      <c r="AS117" s="28">
        <v>-5.5284886722883897E-4</v>
      </c>
      <c r="AT117" s="28">
        <v>1.2406061726346618E-3</v>
      </c>
    </row>
    <row r="118" spans="1:46" outlineLevel="1">
      <c r="A118" s="14" t="s">
        <v>274</v>
      </c>
      <c r="B118" s="15" t="s">
        <v>275</v>
      </c>
      <c r="C118" s="16"/>
      <c r="D118" s="18"/>
      <c r="E118" s="16"/>
      <c r="F118" s="19">
        <v>18.28</v>
      </c>
      <c r="G118" s="16"/>
      <c r="H118" s="18"/>
      <c r="I118" s="16"/>
      <c r="J118" s="14">
        <v>6</v>
      </c>
      <c r="K118" s="17">
        <v>22.21</v>
      </c>
      <c r="L118" s="17">
        <v>22.39</v>
      </c>
      <c r="M118" s="17">
        <v>20.47</v>
      </c>
      <c r="N118" s="17">
        <v>17.48</v>
      </c>
      <c r="O118" s="17">
        <v>18.28</v>
      </c>
      <c r="P118" s="17">
        <v>18.28</v>
      </c>
      <c r="Q118" s="19">
        <v>1.7999999999999971E-2</v>
      </c>
      <c r="R118" s="19">
        <v>-8.7000000000000105E-2</v>
      </c>
      <c r="S118" s="19">
        <v>-0.18920000000000001</v>
      </c>
      <c r="T118" s="19">
        <v>-0.13099999999999998</v>
      </c>
      <c r="U118" s="19">
        <v>-0.11228571428571428</v>
      </c>
      <c r="V118" s="19">
        <v>-0.19200000000000017</v>
      </c>
      <c r="W118" s="19">
        <v>-0.32733333333333337</v>
      </c>
      <c r="X118" s="19">
        <v>-0.20549999999999996</v>
      </c>
      <c r="Y118" s="19">
        <v>-0.16439999999999999</v>
      </c>
      <c r="Z118" s="19">
        <v>-0.59799999999999964</v>
      </c>
      <c r="AA118" s="19">
        <v>-0.21899999999999978</v>
      </c>
      <c r="AB118" s="19">
        <v>-0.14599999999999985</v>
      </c>
      <c r="AC118" s="19">
        <v>0.16000000000000014</v>
      </c>
      <c r="AD118" s="19">
        <v>8.0000000000000071E-2</v>
      </c>
      <c r="AE118" s="19">
        <v>0</v>
      </c>
      <c r="AF118" s="20">
        <v>8.0750512728910984E-4</v>
      </c>
      <c r="AG118" s="20">
        <v>-4.0708036352983257E-3</v>
      </c>
      <c r="AH118" s="20">
        <v>-9.5336743114914357E-3</v>
      </c>
      <c r="AI118" s="20">
        <v>-6.4701469354324637E-3</v>
      </c>
      <c r="AJ118" s="20">
        <v>-5.5484095984110748E-3</v>
      </c>
      <c r="AK118" s="20">
        <v>-8.9253337029208124E-3</v>
      </c>
      <c r="AL118" s="20">
        <v>-1.6368362376327439E-2</v>
      </c>
      <c r="AM118" s="20">
        <v>-1.0089103291937351E-2</v>
      </c>
      <c r="AN118" s="20">
        <v>-8.0794588805478407E-3</v>
      </c>
      <c r="AO118" s="20">
        <v>-3.1087146776062502E-2</v>
      </c>
      <c r="AP118" s="20">
        <v>-1.125150632432359E-2</v>
      </c>
      <c r="AQ118" s="20">
        <v>-7.5151412881903079E-3</v>
      </c>
      <c r="AR118" s="20">
        <v>8.9902105158352619E-3</v>
      </c>
      <c r="AS118" s="20">
        <v>4.4850474326809664E-3</v>
      </c>
      <c r="AT118" s="20">
        <v>0</v>
      </c>
    </row>
    <row r="119" spans="1:46" outlineLevel="1">
      <c r="A119" s="14" t="s">
        <v>277</v>
      </c>
      <c r="B119" s="15" t="s">
        <v>278</v>
      </c>
      <c r="C119" s="16"/>
      <c r="D119" s="18"/>
      <c r="E119" s="16"/>
      <c r="F119" s="19">
        <v>1.27</v>
      </c>
      <c r="G119" s="16"/>
      <c r="H119" s="18"/>
      <c r="I119" s="16"/>
      <c r="J119" s="14">
        <v>6</v>
      </c>
      <c r="K119" s="17">
        <v>1.28</v>
      </c>
      <c r="L119" s="17">
        <v>1.25</v>
      </c>
      <c r="M119" s="17">
        <v>1.31</v>
      </c>
      <c r="N119" s="17">
        <v>1.32</v>
      </c>
      <c r="O119" s="17">
        <v>1.31</v>
      </c>
      <c r="P119" s="17">
        <v>1.27</v>
      </c>
      <c r="Q119" s="19">
        <v>-3.0000000000000027E-3</v>
      </c>
      <c r="R119" s="19">
        <v>1.5000000000000013E-3</v>
      </c>
      <c r="S119" s="19">
        <v>1.6000000000000014E-3</v>
      </c>
      <c r="T119" s="19">
        <v>1.0000000000000009E-3</v>
      </c>
      <c r="U119" s="19">
        <v>-2.8571428571428595E-4</v>
      </c>
      <c r="V119" s="19">
        <v>6.0000000000000053E-3</v>
      </c>
      <c r="W119" s="19">
        <v>4.6666666666666705E-3</v>
      </c>
      <c r="X119" s="19">
        <v>3.0000000000000027E-3</v>
      </c>
      <c r="Y119" s="19">
        <v>8.0000000000000069E-4</v>
      </c>
      <c r="Z119" s="19">
        <v>2.0000000000000018E-3</v>
      </c>
      <c r="AA119" s="19">
        <v>0</v>
      </c>
      <c r="AB119" s="19">
        <v>-2.6666666666666692E-3</v>
      </c>
      <c r="AC119" s="19">
        <v>-2.0000000000000018E-3</v>
      </c>
      <c r="AD119" s="19">
        <v>-5.0000000000000044E-3</v>
      </c>
      <c r="AE119" s="19">
        <v>-8.0000000000000071E-3</v>
      </c>
      <c r="AF119" s="20">
        <v>-2.3688425155602433E-3</v>
      </c>
      <c r="AG119" s="20">
        <v>1.1590241139891599E-3</v>
      </c>
      <c r="AH119" s="20">
        <v>1.2316241735477185E-3</v>
      </c>
      <c r="AI119" s="20">
        <v>7.7253355983919469E-4</v>
      </c>
      <c r="AJ119" s="20">
        <v>-2.2406567813626488E-4</v>
      </c>
      <c r="AK119" s="20">
        <v>4.6993661387411123E-3</v>
      </c>
      <c r="AL119" s="20">
        <v>3.6391513757523253E-3</v>
      </c>
      <c r="AM119" s="20">
        <v>2.3469290314312996E-3</v>
      </c>
      <c r="AN119" s="20">
        <v>6.3513557949046451E-4</v>
      </c>
      <c r="AO119" s="20">
        <v>1.5220770622677016E-3</v>
      </c>
      <c r="AP119" s="20">
        <v>0</v>
      </c>
      <c r="AQ119" s="20">
        <v>-2.0652136218441974E-3</v>
      </c>
      <c r="AR119" s="20">
        <v>-1.5197638645494393E-3</v>
      </c>
      <c r="AS119" s="20">
        <v>-3.8540376721413194E-3</v>
      </c>
      <c r="AT119" s="20">
        <v>-6.1828543519788504E-3</v>
      </c>
    </row>
    <row r="120" spans="1:46" outlineLevel="1">
      <c r="A120" s="14" t="s">
        <v>279</v>
      </c>
      <c r="B120" s="15" t="s">
        <v>280</v>
      </c>
      <c r="C120" s="16"/>
      <c r="D120" s="18"/>
      <c r="E120" s="16"/>
      <c r="F120" s="19">
        <v>328.36</v>
      </c>
      <c r="G120" s="16"/>
      <c r="H120" s="18"/>
      <c r="I120" s="16"/>
      <c r="J120" s="14">
        <v>6</v>
      </c>
      <c r="K120" s="17">
        <v>266</v>
      </c>
      <c r="L120" s="17">
        <v>292</v>
      </c>
      <c r="M120" s="17">
        <v>307.14</v>
      </c>
      <c r="N120" s="17">
        <v>314.20999999999998</v>
      </c>
      <c r="O120" s="17">
        <v>321.27999999999997</v>
      </c>
      <c r="P120" s="17">
        <v>328.36</v>
      </c>
      <c r="Q120" s="19">
        <v>2.6</v>
      </c>
      <c r="R120" s="19">
        <v>2.0569999999999995</v>
      </c>
      <c r="S120" s="19">
        <v>1.9283999999999992</v>
      </c>
      <c r="T120" s="19">
        <v>1.8426666666666658</v>
      </c>
      <c r="U120" s="19">
        <v>1.781714285714286</v>
      </c>
      <c r="V120" s="19">
        <v>1.5139999999999987</v>
      </c>
      <c r="W120" s="19">
        <v>1.4806666666666652</v>
      </c>
      <c r="X120" s="19">
        <v>1.4639999999999986</v>
      </c>
      <c r="Y120" s="19">
        <v>1.4544000000000006</v>
      </c>
      <c r="Z120" s="19">
        <v>1.4139999999999986</v>
      </c>
      <c r="AA120" s="19">
        <v>1.4139999999999986</v>
      </c>
      <c r="AB120" s="19">
        <v>1.4146666666666685</v>
      </c>
      <c r="AC120" s="19">
        <v>1.4139999999999986</v>
      </c>
      <c r="AD120" s="19">
        <v>1.4150000000000034</v>
      </c>
      <c r="AE120" s="19">
        <v>1.4160000000000081</v>
      </c>
      <c r="AF120" s="20">
        <v>9.3693696409751226E-3</v>
      </c>
      <c r="AG120" s="20">
        <v>7.2162808123197308E-3</v>
      </c>
      <c r="AH120" s="20">
        <v>6.6848542948858558E-3</v>
      </c>
      <c r="AI120" s="20">
        <v>6.3137384222926585E-3</v>
      </c>
      <c r="AJ120" s="20">
        <v>6.0356920755513244E-3</v>
      </c>
      <c r="AK120" s="20">
        <v>5.0677847439000168E-3</v>
      </c>
      <c r="AL120" s="20">
        <v>4.8991450861777253E-3</v>
      </c>
      <c r="AM120" s="20">
        <v>4.7893933951741463E-3</v>
      </c>
      <c r="AN120" s="20">
        <v>4.7053059576254164E-3</v>
      </c>
      <c r="AO120" s="20">
        <v>4.5619506537946108E-3</v>
      </c>
      <c r="AP120" s="20">
        <v>4.5110791574094478E-3</v>
      </c>
      <c r="AQ120" s="20">
        <v>4.4637260632238718E-3</v>
      </c>
      <c r="AR120" s="20">
        <v>4.4602102371811281E-3</v>
      </c>
      <c r="AS120" s="20">
        <v>4.4146173695931434E-3</v>
      </c>
      <c r="AT120" s="20">
        <v>4.3690265714844134E-3</v>
      </c>
    </row>
    <row r="121" spans="1:46" outlineLevel="1">
      <c r="A121" s="14" t="s">
        <v>281</v>
      </c>
      <c r="B121" s="15" t="s">
        <v>282</v>
      </c>
      <c r="C121" s="16"/>
      <c r="D121" s="18"/>
      <c r="E121" s="16"/>
      <c r="F121" s="19">
        <v>874.65</v>
      </c>
      <c r="G121" s="16"/>
      <c r="H121" s="18"/>
      <c r="I121" s="16"/>
      <c r="J121" s="14">
        <v>6</v>
      </c>
      <c r="K121" s="17">
        <v>339.99</v>
      </c>
      <c r="L121" s="17">
        <v>474.04</v>
      </c>
      <c r="M121" s="17">
        <v>585.98</v>
      </c>
      <c r="N121" s="17">
        <v>633.70000000000005</v>
      </c>
      <c r="O121" s="17">
        <v>681.8</v>
      </c>
      <c r="P121" s="17">
        <v>874.65</v>
      </c>
      <c r="Q121" s="19">
        <v>13.405000000000001</v>
      </c>
      <c r="R121" s="19">
        <v>12.2995</v>
      </c>
      <c r="S121" s="19">
        <v>11.748400000000002</v>
      </c>
      <c r="T121" s="19">
        <v>11.393666666666665</v>
      </c>
      <c r="U121" s="19">
        <v>15.276</v>
      </c>
      <c r="V121" s="19">
        <v>11.193999999999999</v>
      </c>
      <c r="W121" s="19">
        <v>10.644000000000002</v>
      </c>
      <c r="X121" s="19">
        <v>10.387999999999996</v>
      </c>
      <c r="Y121" s="19">
        <v>16.0244</v>
      </c>
      <c r="Z121" s="19">
        <v>9.5440000000000058</v>
      </c>
      <c r="AA121" s="19">
        <v>9.5819999999999936</v>
      </c>
      <c r="AB121" s="19">
        <v>19.244666666666664</v>
      </c>
      <c r="AC121" s="19">
        <v>9.6199999999999815</v>
      </c>
      <c r="AD121" s="19">
        <v>24.094999999999992</v>
      </c>
      <c r="AE121" s="19">
        <v>38.570000000000007</v>
      </c>
      <c r="AF121" s="20">
        <v>3.3796088429635551E-2</v>
      </c>
      <c r="AG121" s="20">
        <v>2.7592279095620897E-2</v>
      </c>
      <c r="AH121" s="20">
        <v>2.521913300314349E-2</v>
      </c>
      <c r="AI121" s="20">
        <v>2.3465077776674059E-2</v>
      </c>
      <c r="AJ121" s="20">
        <v>2.7365090543172377E-2</v>
      </c>
      <c r="AK121" s="20">
        <v>2.1425698815462413E-2</v>
      </c>
      <c r="AL121" s="20">
        <v>1.9540732185123089E-2</v>
      </c>
      <c r="AM121" s="20">
        <v>1.8338352419182691E-2</v>
      </c>
      <c r="AN121" s="20">
        <v>2.4803906955227273E-2</v>
      </c>
      <c r="AO121" s="20">
        <v>1.5781228210313136E-2</v>
      </c>
      <c r="AP121" s="20">
        <v>1.5260337791020318E-2</v>
      </c>
      <c r="AQ121" s="20">
        <v>2.7062250604876326E-2</v>
      </c>
      <c r="AR121" s="20">
        <v>1.4739714483209099E-2</v>
      </c>
      <c r="AS121" s="20">
        <v>3.2749656823370055E-2</v>
      </c>
      <c r="AT121" s="20">
        <v>5.1079245688119057E-2</v>
      </c>
    </row>
    <row r="122" spans="1:46" outlineLevel="1">
      <c r="A122" s="14" t="s">
        <v>283</v>
      </c>
      <c r="B122" s="15" t="s">
        <v>284</v>
      </c>
      <c r="C122" s="16"/>
      <c r="D122" s="18"/>
      <c r="E122" s="16"/>
      <c r="F122" s="19">
        <v>56.21</v>
      </c>
      <c r="G122" s="16"/>
      <c r="H122" s="18"/>
      <c r="I122" s="16"/>
      <c r="J122" s="14">
        <v>6</v>
      </c>
      <c r="K122" s="17">
        <v>40.28</v>
      </c>
      <c r="L122" s="17">
        <v>49.54</v>
      </c>
      <c r="M122" s="17">
        <v>56.75</v>
      </c>
      <c r="N122" s="17">
        <v>59.56</v>
      </c>
      <c r="O122" s="17">
        <v>56.21</v>
      </c>
      <c r="P122" s="17">
        <v>56.21</v>
      </c>
      <c r="Q122" s="19">
        <v>0.92599999999999982</v>
      </c>
      <c r="R122" s="19">
        <v>0.8234999999999999</v>
      </c>
      <c r="S122" s="19">
        <v>0.7712</v>
      </c>
      <c r="T122" s="19">
        <v>0.53100000000000003</v>
      </c>
      <c r="U122" s="19">
        <v>0.45514285714285713</v>
      </c>
      <c r="V122" s="19">
        <v>0.72100000000000009</v>
      </c>
      <c r="W122" s="19">
        <v>0.66800000000000026</v>
      </c>
      <c r="X122" s="19">
        <v>0.33350000000000007</v>
      </c>
      <c r="Y122" s="19">
        <v>0.26680000000000009</v>
      </c>
      <c r="Z122" s="19">
        <v>0.5620000000000005</v>
      </c>
      <c r="AA122" s="19">
        <v>-5.3999999999999916E-2</v>
      </c>
      <c r="AB122" s="19">
        <v>-3.5999999999999942E-2</v>
      </c>
      <c r="AC122" s="19">
        <v>-0.67000000000000026</v>
      </c>
      <c r="AD122" s="19">
        <v>-0.33500000000000013</v>
      </c>
      <c r="AE122" s="19">
        <v>0</v>
      </c>
      <c r="AF122" s="20">
        <v>2.0908110499019639E-2</v>
      </c>
      <c r="AG122" s="20">
        <v>1.7287762573114707E-2</v>
      </c>
      <c r="AH122" s="20">
        <v>1.5768191953803079E-2</v>
      </c>
      <c r="AI122" s="20">
        <v>1.1169909726062466E-2</v>
      </c>
      <c r="AJ122" s="20">
        <v>9.5666018593059121E-3</v>
      </c>
      <c r="AK122" s="20">
        <v>1.368025313773602E-2</v>
      </c>
      <c r="AL122" s="20">
        <v>1.2355964150966958E-2</v>
      </c>
      <c r="AM122" s="20">
        <v>6.3356988142364568E-3</v>
      </c>
      <c r="AN122" s="20">
        <v>5.0653558750848315E-3</v>
      </c>
      <c r="AO122" s="20">
        <v>9.7125741376635766E-3</v>
      </c>
      <c r="AP122" s="20">
        <v>-9.5564101875278418E-4</v>
      </c>
      <c r="AQ122" s="20">
        <v>-6.371955278193786E-4</v>
      </c>
      <c r="AR122" s="20">
        <v>-1.1511140123553587E-2</v>
      </c>
      <c r="AS122" s="20">
        <v>-5.7722293777715539E-3</v>
      </c>
      <c r="AT122" s="20">
        <v>0</v>
      </c>
    </row>
    <row r="123" spans="1:46" outlineLevel="1">
      <c r="A123" s="14" t="s">
        <v>285</v>
      </c>
      <c r="B123" s="15" t="s">
        <v>286</v>
      </c>
      <c r="C123" s="16"/>
      <c r="D123" s="18"/>
      <c r="E123" s="16"/>
      <c r="F123" s="19">
        <v>174.72</v>
      </c>
      <c r="G123" s="16"/>
      <c r="H123" s="18"/>
      <c r="I123" s="16"/>
      <c r="J123" s="14">
        <v>6</v>
      </c>
      <c r="K123" s="17">
        <v>124.47</v>
      </c>
      <c r="L123" s="17">
        <v>153.12</v>
      </c>
      <c r="M123" s="17">
        <v>166.51</v>
      </c>
      <c r="N123" s="17">
        <v>170.94</v>
      </c>
      <c r="O123" s="17">
        <v>171.34</v>
      </c>
      <c r="P123" s="17">
        <v>174.72</v>
      </c>
      <c r="Q123" s="19">
        <v>2.8650000000000007</v>
      </c>
      <c r="R123" s="19">
        <v>2.1019999999999994</v>
      </c>
      <c r="S123" s="19">
        <v>1.8588</v>
      </c>
      <c r="T123" s="19">
        <v>1.5623333333333336</v>
      </c>
      <c r="U123" s="19">
        <v>1.4357142857142857</v>
      </c>
      <c r="V123" s="19">
        <v>1.3389999999999986</v>
      </c>
      <c r="W123" s="19">
        <v>1.1879999999999995</v>
      </c>
      <c r="X123" s="19">
        <v>0.91099999999999992</v>
      </c>
      <c r="Y123" s="19">
        <v>0.86399999999999977</v>
      </c>
      <c r="Z123" s="19">
        <v>0.88600000000000134</v>
      </c>
      <c r="AA123" s="19">
        <v>0.48300000000000126</v>
      </c>
      <c r="AB123" s="19">
        <v>0.54733333333333389</v>
      </c>
      <c r="AC123" s="19">
        <v>8.000000000000114E-2</v>
      </c>
      <c r="AD123" s="19">
        <v>0.37800000000000011</v>
      </c>
      <c r="AE123" s="19">
        <v>0.67599999999999905</v>
      </c>
      <c r="AF123" s="20">
        <v>2.0931780372866138E-2</v>
      </c>
      <c r="AG123" s="20">
        <v>1.4655891878980754E-2</v>
      </c>
      <c r="AH123" s="20">
        <v>1.2770774438181975E-2</v>
      </c>
      <c r="AI123" s="20">
        <v>1.0709782294896497E-2</v>
      </c>
      <c r="AJ123" s="20">
        <v>9.7362336930422178E-3</v>
      </c>
      <c r="AK123" s="20">
        <v>8.4185826292182409E-3</v>
      </c>
      <c r="AL123" s="20">
        <v>7.3663785922410963E-3</v>
      </c>
      <c r="AM123" s="20">
        <v>5.6372276467619997E-3</v>
      </c>
      <c r="AN123" s="20">
        <v>5.2924664757396656E-3</v>
      </c>
      <c r="AO123" s="20">
        <v>5.2652630446825555E-3</v>
      </c>
      <c r="AP123" s="20">
        <v>2.8635440179196614E-3</v>
      </c>
      <c r="AQ123" s="20">
        <v>3.213774795122859E-3</v>
      </c>
      <c r="AR123" s="20">
        <v>4.6756303314010594E-4</v>
      </c>
      <c r="AS123" s="20">
        <v>2.1896011649935598E-3</v>
      </c>
      <c r="AT123" s="20">
        <v>3.9146033263042224E-3</v>
      </c>
    </row>
    <row r="124" spans="1:46" outlineLevel="1">
      <c r="A124" s="14" t="s">
        <v>287</v>
      </c>
      <c r="B124" s="15" t="s">
        <v>288</v>
      </c>
      <c r="C124" s="16"/>
      <c r="D124" s="18"/>
      <c r="E124" s="16"/>
      <c r="F124" s="19">
        <v>331.53</v>
      </c>
      <c r="G124" s="16"/>
      <c r="H124" s="18"/>
      <c r="I124" s="16"/>
      <c r="J124" s="14">
        <v>6</v>
      </c>
      <c r="K124" s="17">
        <v>169.61</v>
      </c>
      <c r="L124" s="17">
        <v>221.91</v>
      </c>
      <c r="M124" s="17">
        <v>276.87</v>
      </c>
      <c r="N124" s="17">
        <v>291.54000000000002</v>
      </c>
      <c r="O124" s="17">
        <v>313.2</v>
      </c>
      <c r="P124" s="17">
        <v>331.53</v>
      </c>
      <c r="Q124" s="19">
        <v>5.2299999999999986</v>
      </c>
      <c r="R124" s="19">
        <v>5.3629999999999995</v>
      </c>
      <c r="S124" s="19">
        <v>4.8772000000000002</v>
      </c>
      <c r="T124" s="19">
        <v>4.7863333333333324</v>
      </c>
      <c r="U124" s="19">
        <v>4.6262857142857134</v>
      </c>
      <c r="V124" s="19">
        <v>5.4960000000000004</v>
      </c>
      <c r="W124" s="19">
        <v>4.6420000000000012</v>
      </c>
      <c r="X124" s="19">
        <v>4.5644999999999998</v>
      </c>
      <c r="Y124" s="19">
        <v>4.3847999999999994</v>
      </c>
      <c r="Z124" s="19">
        <v>2.9340000000000033</v>
      </c>
      <c r="AA124" s="19">
        <v>3.6329999999999982</v>
      </c>
      <c r="AB124" s="19">
        <v>3.6439999999999979</v>
      </c>
      <c r="AC124" s="19">
        <v>4.3319999999999936</v>
      </c>
      <c r="AD124" s="19">
        <v>3.9989999999999952</v>
      </c>
      <c r="AE124" s="19">
        <v>3.6659999999999968</v>
      </c>
      <c r="AF124" s="20">
        <v>2.7241465906485463E-2</v>
      </c>
      <c r="AG124" s="20">
        <v>2.480496855265657E-2</v>
      </c>
      <c r="AH124" s="20">
        <v>2.1903455779848313E-2</v>
      </c>
      <c r="AI124" s="20">
        <v>2.065509996635595E-2</v>
      </c>
      <c r="AJ124" s="20">
        <v>1.9333565159711297E-2</v>
      </c>
      <c r="AK124" s="20">
        <v>2.2374250287340081E-2</v>
      </c>
      <c r="AL124" s="20">
        <v>1.8360201669144427E-2</v>
      </c>
      <c r="AM124" s="20">
        <v>1.7377770140266424E-2</v>
      </c>
      <c r="AN124" s="20">
        <v>1.6187476613867435E-2</v>
      </c>
      <c r="AO124" s="20">
        <v>1.0379322462386265E-2</v>
      </c>
      <c r="AP124" s="20">
        <v>1.2405708462117637E-2</v>
      </c>
      <c r="AQ124" s="20">
        <v>1.2083774016857562E-2</v>
      </c>
      <c r="AR124" s="20">
        <v>1.4436158519899767E-2</v>
      </c>
      <c r="AS124" s="20">
        <v>1.2937077732873892E-2</v>
      </c>
      <c r="AT124" s="20">
        <v>1.1440212209161693E-2</v>
      </c>
    </row>
    <row r="125" spans="1:46" outlineLevel="1">
      <c r="A125" s="14" t="s">
        <v>289</v>
      </c>
      <c r="B125" s="15" t="s">
        <v>290</v>
      </c>
      <c r="C125" s="16"/>
      <c r="D125" s="18"/>
      <c r="E125" s="16"/>
      <c r="F125" s="19">
        <v>163.83000000000001</v>
      </c>
      <c r="G125" s="16"/>
      <c r="H125" s="18"/>
      <c r="I125" s="16"/>
      <c r="J125" s="14">
        <v>6</v>
      </c>
      <c r="K125" s="17">
        <v>148.52000000000001</v>
      </c>
      <c r="L125" s="17">
        <v>150.47999999999999</v>
      </c>
      <c r="M125" s="17">
        <v>152.38999999999999</v>
      </c>
      <c r="N125" s="17">
        <v>154.30000000000001</v>
      </c>
      <c r="O125" s="17">
        <v>159.36000000000001</v>
      </c>
      <c r="P125" s="17">
        <v>163.83000000000001</v>
      </c>
      <c r="Q125" s="19">
        <v>0.19599999999999795</v>
      </c>
      <c r="R125" s="19">
        <v>0.19349999999999881</v>
      </c>
      <c r="S125" s="19">
        <v>0.23120000000000004</v>
      </c>
      <c r="T125" s="19">
        <v>0.36133333333333345</v>
      </c>
      <c r="U125" s="19">
        <v>0.4374285714285715</v>
      </c>
      <c r="V125" s="19">
        <v>0.19099999999999967</v>
      </c>
      <c r="W125" s="19">
        <v>0.2546666666666681</v>
      </c>
      <c r="X125" s="19">
        <v>0.44400000000000117</v>
      </c>
      <c r="Y125" s="19">
        <v>0.53400000000000092</v>
      </c>
      <c r="Z125" s="19">
        <v>0.382000000000005</v>
      </c>
      <c r="AA125" s="19">
        <v>0.69700000000000273</v>
      </c>
      <c r="AB125" s="19">
        <v>0.76266666666666838</v>
      </c>
      <c r="AC125" s="19">
        <v>1.0120000000000005</v>
      </c>
      <c r="AD125" s="19">
        <v>0.95300000000000007</v>
      </c>
      <c r="AE125" s="19">
        <v>0.89399999999999979</v>
      </c>
      <c r="AF125" s="20">
        <v>1.3119153774527881E-3</v>
      </c>
      <c r="AG125" s="20">
        <v>1.2869972206750457E-3</v>
      </c>
      <c r="AH125" s="20">
        <v>1.5283319130314776E-3</v>
      </c>
      <c r="AI125" s="20">
        <v>2.3509646780404125E-3</v>
      </c>
      <c r="AJ125" s="20">
        <v>2.8070660388694879E-3</v>
      </c>
      <c r="AK125" s="20">
        <v>1.262079683998385E-3</v>
      </c>
      <c r="AL125" s="20">
        <v>1.6726355887668465E-3</v>
      </c>
      <c r="AM125" s="20">
        <v>2.870893586782497E-3</v>
      </c>
      <c r="AN125" s="20">
        <v>3.4057512299094927E-3</v>
      </c>
      <c r="AO125" s="20">
        <v>2.4942524983948555E-3</v>
      </c>
      <c r="AP125" s="20">
        <v>4.4822925092395938E-3</v>
      </c>
      <c r="AQ125" s="20">
        <v>4.8374147295902059E-3</v>
      </c>
      <c r="AR125" s="20">
        <v>6.4742749896544716E-3</v>
      </c>
      <c r="AS125" s="20">
        <v>6.0110488266444939E-3</v>
      </c>
      <c r="AT125" s="20">
        <v>5.5480358618091863E-3</v>
      </c>
    </row>
    <row r="126" spans="1:46" outlineLevel="1">
      <c r="A126" s="14" t="s">
        <v>291</v>
      </c>
      <c r="B126" s="15" t="s">
        <v>292</v>
      </c>
      <c r="C126" s="16"/>
      <c r="D126" s="18"/>
      <c r="E126" s="16"/>
      <c r="F126" s="19">
        <v>316.95</v>
      </c>
      <c r="G126" s="16"/>
      <c r="H126" s="18"/>
      <c r="I126" s="16"/>
      <c r="J126" s="14">
        <v>4</v>
      </c>
      <c r="K126" s="17" t="s">
        <v>166</v>
      </c>
      <c r="L126" s="17" t="s">
        <v>166</v>
      </c>
      <c r="M126" s="17">
        <v>308.86</v>
      </c>
      <c r="N126" s="17">
        <v>311.56</v>
      </c>
      <c r="O126" s="17">
        <v>314.25</v>
      </c>
      <c r="P126" s="17">
        <v>316.95</v>
      </c>
      <c r="Q126" s="19" t="s">
        <v>166</v>
      </c>
      <c r="R126" s="19" t="s">
        <v>166</v>
      </c>
      <c r="S126" s="19" t="s">
        <v>166</v>
      </c>
      <c r="T126" s="19" t="s">
        <v>166</v>
      </c>
      <c r="U126" s="19" t="s">
        <v>166</v>
      </c>
      <c r="V126" s="19" t="s">
        <v>166</v>
      </c>
      <c r="W126" s="19" t="s">
        <v>166</v>
      </c>
      <c r="X126" s="19" t="s">
        <v>166</v>
      </c>
      <c r="Y126" s="19" t="s">
        <v>166</v>
      </c>
      <c r="Z126" s="19">
        <v>0.5399999999999977</v>
      </c>
      <c r="AA126" s="19">
        <v>0.53899999999999859</v>
      </c>
      <c r="AB126" s="19">
        <v>0.53933333333333167</v>
      </c>
      <c r="AC126" s="19">
        <v>0.53799999999999959</v>
      </c>
      <c r="AD126" s="19">
        <v>0.53899999999999859</v>
      </c>
      <c r="AE126" s="19">
        <v>0.5399999999999977</v>
      </c>
      <c r="AF126" s="20" t="s">
        <v>166</v>
      </c>
      <c r="AG126" s="20" t="s">
        <v>166</v>
      </c>
      <c r="AH126" s="20" t="s">
        <v>166</v>
      </c>
      <c r="AI126" s="20" t="s">
        <v>166</v>
      </c>
      <c r="AJ126" s="20" t="s">
        <v>166</v>
      </c>
      <c r="AK126" s="20" t="s">
        <v>166</v>
      </c>
      <c r="AL126" s="20" t="s">
        <v>166</v>
      </c>
      <c r="AM126" s="20" t="s">
        <v>166</v>
      </c>
      <c r="AN126" s="20" t="s">
        <v>166</v>
      </c>
      <c r="AO126" s="20">
        <v>1.742283266239042E-3</v>
      </c>
      <c r="AP126" s="20">
        <v>1.7315722103390385E-3</v>
      </c>
      <c r="AQ126" s="20">
        <v>1.7252153369204937E-3</v>
      </c>
      <c r="AR126" s="20">
        <v>1.7208612689660896E-3</v>
      </c>
      <c r="AS126" s="20">
        <v>1.7166814813143194E-3</v>
      </c>
      <c r="AT126" s="20">
        <v>1.7125017111032648E-3</v>
      </c>
    </row>
    <row r="127" spans="1:46" outlineLevel="1">
      <c r="A127" s="14" t="s">
        <v>293</v>
      </c>
      <c r="B127" s="15" t="s">
        <v>294</v>
      </c>
      <c r="C127" s="16"/>
      <c r="D127" s="18"/>
      <c r="E127" s="16"/>
      <c r="F127" s="19">
        <v>36.21</v>
      </c>
      <c r="G127" s="16"/>
      <c r="H127" s="18"/>
      <c r="I127" s="16"/>
      <c r="J127" s="14">
        <v>6</v>
      </c>
      <c r="K127" s="17">
        <v>25.16</v>
      </c>
      <c r="L127" s="17">
        <v>26.99</v>
      </c>
      <c r="M127" s="17">
        <v>29.45</v>
      </c>
      <c r="N127" s="17">
        <v>32.9</v>
      </c>
      <c r="O127" s="17">
        <v>33.479999999999997</v>
      </c>
      <c r="P127" s="17">
        <v>36.21</v>
      </c>
      <c r="Q127" s="19">
        <v>0.18299999999999983</v>
      </c>
      <c r="R127" s="19">
        <v>0.21449999999999997</v>
      </c>
      <c r="S127" s="19">
        <v>0.30959999999999993</v>
      </c>
      <c r="T127" s="19">
        <v>0.27733333333333321</v>
      </c>
      <c r="U127" s="19">
        <v>0.31571428571428573</v>
      </c>
      <c r="V127" s="19">
        <v>0.24600000000000008</v>
      </c>
      <c r="W127" s="19">
        <v>0.39400000000000002</v>
      </c>
      <c r="X127" s="19">
        <v>0.3244999999999999</v>
      </c>
      <c r="Y127" s="19">
        <v>0.36880000000000007</v>
      </c>
      <c r="Z127" s="19">
        <v>0.68999999999999984</v>
      </c>
      <c r="AA127" s="19">
        <v>0.40299999999999975</v>
      </c>
      <c r="AB127" s="19">
        <v>0.45066666666666677</v>
      </c>
      <c r="AC127" s="19">
        <v>0.11599999999999966</v>
      </c>
      <c r="AD127" s="19">
        <v>0.33100000000000024</v>
      </c>
      <c r="AE127" s="19">
        <v>0.54600000000000082</v>
      </c>
      <c r="AF127" s="20">
        <v>7.0458052255608639E-3</v>
      </c>
      <c r="AG127" s="20">
        <v>7.9029889667276976E-3</v>
      </c>
      <c r="AH127" s="20">
        <v>1.0786447795573251E-2</v>
      </c>
      <c r="AI127" s="20">
        <v>9.5685827344820229E-3</v>
      </c>
      <c r="AJ127" s="20">
        <v>1.04565744586258E-2</v>
      </c>
      <c r="AK127" s="20">
        <v>8.7609023310777356E-3</v>
      </c>
      <c r="AL127" s="20">
        <v>1.3287925498578046E-2</v>
      </c>
      <c r="AM127" s="20">
        <v>1.0832340454514755E-2</v>
      </c>
      <c r="AN127" s="20">
        <v>1.182411451089771E-2</v>
      </c>
      <c r="AO127" s="20">
        <v>2.2403010863663031E-2</v>
      </c>
      <c r="AP127" s="20">
        <v>1.2908032168558847E-2</v>
      </c>
      <c r="AQ127" s="20">
        <v>1.3871421876135326E-2</v>
      </c>
      <c r="AR127" s="20">
        <v>3.5012326155960949E-3</v>
      </c>
      <c r="AS127" s="20">
        <v>9.6323620309106683E-3</v>
      </c>
      <c r="AT127" s="20">
        <v>1.5800951039383504E-2</v>
      </c>
    </row>
    <row r="128" spans="1:46" outlineLevel="1">
      <c r="A128" s="14" t="s">
        <v>295</v>
      </c>
      <c r="B128" s="15" t="s">
        <v>296</v>
      </c>
      <c r="C128" s="16"/>
      <c r="D128" s="18"/>
      <c r="E128" s="16"/>
      <c r="F128" s="19">
        <v>120.28</v>
      </c>
      <c r="G128" s="16"/>
      <c r="H128" s="18"/>
      <c r="I128" s="16"/>
      <c r="J128" s="14">
        <v>6</v>
      </c>
      <c r="K128" s="17">
        <v>101.43</v>
      </c>
      <c r="L128" s="17">
        <v>110.53</v>
      </c>
      <c r="M128" s="17">
        <v>118.76</v>
      </c>
      <c r="N128" s="17">
        <v>128.24</v>
      </c>
      <c r="O128" s="17">
        <v>124.42</v>
      </c>
      <c r="P128" s="17">
        <v>120.28</v>
      </c>
      <c r="Q128" s="19">
        <v>0.90999999999999948</v>
      </c>
      <c r="R128" s="19">
        <v>0.86649999999999994</v>
      </c>
      <c r="S128" s="19">
        <v>1.0724</v>
      </c>
      <c r="T128" s="19">
        <v>0.7663333333333332</v>
      </c>
      <c r="U128" s="19">
        <v>0.53857142857142837</v>
      </c>
      <c r="V128" s="19">
        <v>0.8230000000000004</v>
      </c>
      <c r="W128" s="19">
        <v>1.1806666666666672</v>
      </c>
      <c r="X128" s="19">
        <v>0.69450000000000001</v>
      </c>
      <c r="Y128" s="19">
        <v>0.39</v>
      </c>
      <c r="Z128" s="19">
        <v>1.8960000000000008</v>
      </c>
      <c r="AA128" s="19">
        <v>0.56599999999999961</v>
      </c>
      <c r="AB128" s="19">
        <v>0.10133333333333307</v>
      </c>
      <c r="AC128" s="19">
        <v>-0.76400000000000146</v>
      </c>
      <c r="AD128" s="19">
        <v>-0.79600000000000082</v>
      </c>
      <c r="AE128" s="19">
        <v>-0.82800000000000007</v>
      </c>
      <c r="AF128" s="20">
        <v>8.6288227030164588E-3</v>
      </c>
      <c r="AG128" s="20">
        <v>7.9179698547668931E-3</v>
      </c>
      <c r="AH128" s="20">
        <v>9.4255272337004925E-3</v>
      </c>
      <c r="AI128" s="20">
        <v>6.8330405409564587E-3</v>
      </c>
      <c r="AJ128" s="20">
        <v>4.8819768547747611E-3</v>
      </c>
      <c r="AK128" s="20">
        <v>7.2076179953453057E-3</v>
      </c>
      <c r="AL128" s="20">
        <v>9.9570131723265565E-3</v>
      </c>
      <c r="AM128" s="20">
        <v>5.936348782858758E-3</v>
      </c>
      <c r="AN128" s="20">
        <v>3.3871386656676439E-3</v>
      </c>
      <c r="AO128" s="20">
        <v>1.5478339253325979E-2</v>
      </c>
      <c r="AP128" s="20">
        <v>4.6666841307245743E-3</v>
      </c>
      <c r="AQ128" s="20">
        <v>8.4820673903451826E-4</v>
      </c>
      <c r="AR128" s="20">
        <v>-6.0298608196833747E-3</v>
      </c>
      <c r="AS128" s="20">
        <v>-6.3876268359570609E-3</v>
      </c>
      <c r="AT128" s="20">
        <v>-6.745264079225044E-3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688.69</v>
      </c>
      <c r="G130" s="16"/>
      <c r="H130" s="18"/>
      <c r="I130" s="16"/>
      <c r="J130" s="14">
        <v>6</v>
      </c>
      <c r="K130" s="17">
        <v>479.73</v>
      </c>
      <c r="L130" s="17">
        <v>551.49</v>
      </c>
      <c r="M130" s="17">
        <v>596.53</v>
      </c>
      <c r="N130" s="17">
        <v>669.58</v>
      </c>
      <c r="O130" s="17">
        <v>688.69</v>
      </c>
      <c r="P130" s="17">
        <v>688.69</v>
      </c>
      <c r="Q130" s="19">
        <v>7.1759999999999993</v>
      </c>
      <c r="R130" s="19">
        <v>5.8399999999999981</v>
      </c>
      <c r="S130" s="19">
        <v>7.5940000000000012</v>
      </c>
      <c r="T130" s="19">
        <v>6.9653333333333345</v>
      </c>
      <c r="U130" s="19">
        <v>5.9702857142857155</v>
      </c>
      <c r="V130" s="19">
        <v>4.503999999999996</v>
      </c>
      <c r="W130" s="19">
        <v>7.8726666666666691</v>
      </c>
      <c r="X130" s="19">
        <v>6.8600000000000021</v>
      </c>
      <c r="Y130" s="19">
        <v>5.4880000000000022</v>
      </c>
      <c r="Z130" s="19">
        <v>14.610000000000014</v>
      </c>
      <c r="AA130" s="19">
        <v>9.2160000000000082</v>
      </c>
      <c r="AB130" s="19">
        <v>6.1440000000000055</v>
      </c>
      <c r="AC130" s="19">
        <v>3.8220000000000027</v>
      </c>
      <c r="AD130" s="19">
        <v>1.9110000000000014</v>
      </c>
      <c r="AE130" s="19">
        <v>0</v>
      </c>
      <c r="AF130" s="20">
        <v>1.4037641274352808E-2</v>
      </c>
      <c r="AG130" s="20">
        <v>1.0954874377357537E-2</v>
      </c>
      <c r="AH130" s="20">
        <v>1.3426423858493131E-2</v>
      </c>
      <c r="AI130" s="20">
        <v>1.2125181034468913E-2</v>
      </c>
      <c r="AJ130" s="20">
        <v>1.0384052399520893E-2</v>
      </c>
      <c r="AK130" s="20">
        <v>7.8814793728385624E-3</v>
      </c>
      <c r="AL130" s="20">
        <v>1.3019150269992119E-2</v>
      </c>
      <c r="AM130" s="20">
        <v>1.1170303917056312E-2</v>
      </c>
      <c r="AN130" s="20">
        <v>8.9263054074428805E-3</v>
      </c>
      <c r="AO130" s="20">
        <v>2.3373193320473495E-2</v>
      </c>
      <c r="AP130" s="20">
        <v>1.44698602458182E-2</v>
      </c>
      <c r="AQ130" s="20">
        <v>9.6234577639020547E-3</v>
      </c>
      <c r="AR130" s="20">
        <v>5.6439860496599881E-3</v>
      </c>
      <c r="AS130" s="20">
        <v>2.8180223997074094E-3</v>
      </c>
      <c r="AT130" s="20">
        <v>0</v>
      </c>
    </row>
    <row r="131" spans="1:46" outlineLevel="1">
      <c r="A131" s="14" t="s">
        <v>301</v>
      </c>
      <c r="B131" s="15" t="s">
        <v>302</v>
      </c>
      <c r="C131" s="16"/>
      <c r="D131" s="18"/>
      <c r="E131" s="16"/>
      <c r="F131" s="19">
        <v>1104.6199999999999</v>
      </c>
      <c r="G131" s="16"/>
      <c r="H131" s="18"/>
      <c r="I131" s="16"/>
      <c r="J131" s="14">
        <v>6</v>
      </c>
      <c r="K131" s="17">
        <v>751</v>
      </c>
      <c r="L131" s="17">
        <v>816</v>
      </c>
      <c r="M131" s="17">
        <v>967</v>
      </c>
      <c r="N131" s="17">
        <v>1037.0999999999999</v>
      </c>
      <c r="O131" s="17">
        <v>1070.8599999999999</v>
      </c>
      <c r="P131" s="17">
        <v>1104.6199999999999</v>
      </c>
      <c r="Q131" s="19">
        <v>6.5</v>
      </c>
      <c r="R131" s="19">
        <v>10.8</v>
      </c>
      <c r="S131" s="19">
        <v>11.443999999999996</v>
      </c>
      <c r="T131" s="19">
        <v>10.661999999999997</v>
      </c>
      <c r="U131" s="19">
        <v>10.103428571428568</v>
      </c>
      <c r="V131" s="19">
        <v>15.1</v>
      </c>
      <c r="W131" s="19">
        <v>14.739999999999993</v>
      </c>
      <c r="X131" s="19">
        <v>12.742999999999995</v>
      </c>
      <c r="Y131" s="19">
        <v>11.544799999999995</v>
      </c>
      <c r="Z131" s="19">
        <v>14.019999999999982</v>
      </c>
      <c r="AA131" s="19">
        <v>10.38599999999999</v>
      </c>
      <c r="AB131" s="19">
        <v>9.1746666666666599</v>
      </c>
      <c r="AC131" s="19">
        <v>6.751999999999998</v>
      </c>
      <c r="AD131" s="19">
        <v>6.751999999999998</v>
      </c>
      <c r="AE131" s="19">
        <v>6.751999999999998</v>
      </c>
      <c r="AF131" s="20">
        <v>8.3354180700014879E-3</v>
      </c>
      <c r="AG131" s="20">
        <v>1.2719860080611545E-2</v>
      </c>
      <c r="AH131" s="20">
        <v>1.299482772304783E-2</v>
      </c>
      <c r="AI131" s="20">
        <v>1.189727254789763E-2</v>
      </c>
      <c r="AJ131" s="20">
        <v>1.1085306299144726E-2</v>
      </c>
      <c r="AK131" s="20">
        <v>1.7123366513039917E-2</v>
      </c>
      <c r="AL131" s="20">
        <v>1.6113056155058869E-2</v>
      </c>
      <c r="AM131" s="20">
        <v>1.3682915237107629E-2</v>
      </c>
      <c r="AN131" s="20">
        <v>1.218736027169709E-2</v>
      </c>
      <c r="AO131" s="20">
        <v>1.4095445071231394E-2</v>
      </c>
      <c r="AP131" s="20">
        <v>1.0254101394127746E-2</v>
      </c>
      <c r="AQ131" s="20">
        <v>8.9100044007861534E-3</v>
      </c>
      <c r="AR131" s="20">
        <v>6.4273085379724648E-3</v>
      </c>
      <c r="AS131" s="20">
        <v>6.3272357007264635E-3</v>
      </c>
      <c r="AT131" s="20">
        <v>6.2271728140974592E-3</v>
      </c>
    </row>
    <row r="132" spans="1:46" outlineLevel="1">
      <c r="A132" s="14" t="s">
        <v>303</v>
      </c>
      <c r="B132" s="15" t="s">
        <v>304</v>
      </c>
      <c r="C132" s="16"/>
      <c r="D132" s="18"/>
      <c r="E132" s="16"/>
      <c r="F132" s="19">
        <v>1024.74</v>
      </c>
      <c r="G132" s="16"/>
      <c r="H132" s="18"/>
      <c r="I132" s="16"/>
      <c r="J132" s="14">
        <v>6</v>
      </c>
      <c r="K132" s="17">
        <v>748.17</v>
      </c>
      <c r="L132" s="17">
        <v>898.1</v>
      </c>
      <c r="M132" s="17">
        <v>964.29</v>
      </c>
      <c r="N132" s="17">
        <v>1025.58</v>
      </c>
      <c r="O132" s="17">
        <v>1025.58</v>
      </c>
      <c r="P132" s="17">
        <v>1024.74</v>
      </c>
      <c r="Q132" s="19">
        <v>14.993000000000006</v>
      </c>
      <c r="R132" s="19">
        <v>10.806000000000001</v>
      </c>
      <c r="S132" s="19">
        <v>11.096399999999999</v>
      </c>
      <c r="T132" s="19">
        <v>9.2469999999999981</v>
      </c>
      <c r="U132" s="19">
        <v>7.902000000000001</v>
      </c>
      <c r="V132" s="19">
        <v>6.6189999999999944</v>
      </c>
      <c r="W132" s="19">
        <v>8.4986666666666597</v>
      </c>
      <c r="X132" s="19">
        <v>6.3739999999999952</v>
      </c>
      <c r="Y132" s="19">
        <v>5.0655999999999999</v>
      </c>
      <c r="Z132" s="19">
        <v>12.257999999999992</v>
      </c>
      <c r="AA132" s="19">
        <v>6.128999999999996</v>
      </c>
      <c r="AB132" s="19">
        <v>4.0300000000000029</v>
      </c>
      <c r="AC132" s="19">
        <v>0</v>
      </c>
      <c r="AD132" s="19">
        <v>-8.3999999999991817E-2</v>
      </c>
      <c r="AE132" s="19">
        <v>-0.16799999999998363</v>
      </c>
      <c r="AF132" s="20">
        <v>1.8432947115911702E-2</v>
      </c>
      <c r="AG132" s="20">
        <v>1.2768928087171894E-2</v>
      </c>
      <c r="AH132" s="20">
        <v>1.2695243416567692E-2</v>
      </c>
      <c r="AI132" s="20">
        <v>1.056823208777713E-2</v>
      </c>
      <c r="AJ132" s="20">
        <v>9.0280513965017573E-3</v>
      </c>
      <c r="AK132" s="20">
        <v>7.1364095235817437E-3</v>
      </c>
      <c r="AL132" s="20">
        <v>8.8880774307742438E-3</v>
      </c>
      <c r="AM132" s="20">
        <v>6.6586793090344099E-3</v>
      </c>
      <c r="AN132" s="20">
        <v>5.2904565092757316E-3</v>
      </c>
      <c r="AO132" s="20">
        <v>1.2400558340017742E-2</v>
      </c>
      <c r="AP132" s="20">
        <v>6.1811757034702097E-3</v>
      </c>
      <c r="AQ132" s="20">
        <v>4.0617012145613973E-3</v>
      </c>
      <c r="AR132" s="20">
        <v>0</v>
      </c>
      <c r="AS132" s="20">
        <v>-8.1935076845840449E-5</v>
      </c>
      <c r="AT132" s="20">
        <v>-1.6386344033492151E-4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70.44</v>
      </c>
      <c r="G134" s="16"/>
      <c r="H134" s="18"/>
      <c r="I134" s="16"/>
      <c r="J134" s="14">
        <v>6</v>
      </c>
      <c r="K134" s="17">
        <v>54.85</v>
      </c>
      <c r="L134" s="17">
        <v>54.85</v>
      </c>
      <c r="M134" s="17">
        <v>55.03</v>
      </c>
      <c r="N134" s="17">
        <v>60.61</v>
      </c>
      <c r="O134" s="17">
        <v>70.44</v>
      </c>
      <c r="P134" s="17">
        <v>70.44</v>
      </c>
      <c r="Q134" s="19">
        <v>0</v>
      </c>
      <c r="R134" s="19">
        <v>8.9999999999999854E-3</v>
      </c>
      <c r="S134" s="19">
        <v>0.23039999999999991</v>
      </c>
      <c r="T134" s="19">
        <v>0.5196666666666665</v>
      </c>
      <c r="U134" s="19">
        <v>0.44542857142857134</v>
      </c>
      <c r="V134" s="19">
        <v>1.7999999999999971E-2</v>
      </c>
      <c r="W134" s="19">
        <v>0.38399999999999984</v>
      </c>
      <c r="X134" s="19">
        <v>0.77949999999999986</v>
      </c>
      <c r="Y134" s="19">
        <v>0.62359999999999982</v>
      </c>
      <c r="Z134" s="19">
        <v>1.1159999999999997</v>
      </c>
      <c r="AA134" s="19">
        <v>1.5409999999999997</v>
      </c>
      <c r="AB134" s="19">
        <v>1.0273333333333332</v>
      </c>
      <c r="AC134" s="19">
        <v>1.9659999999999997</v>
      </c>
      <c r="AD134" s="19">
        <v>0.98299999999999987</v>
      </c>
      <c r="AE134" s="19">
        <v>0</v>
      </c>
      <c r="AF134" s="20">
        <v>0</v>
      </c>
      <c r="AG134" s="20">
        <v>1.6382863596686725E-4</v>
      </c>
      <c r="AH134" s="20">
        <v>4.0022962511672144E-3</v>
      </c>
      <c r="AI134" s="20">
        <v>8.3734998300901697E-3</v>
      </c>
      <c r="AJ134" s="20">
        <v>7.1730064154427176E-3</v>
      </c>
      <c r="AK134" s="20">
        <v>3.2768411175565504E-4</v>
      </c>
      <c r="AL134" s="20">
        <v>6.6793888971690141E-3</v>
      </c>
      <c r="AM134" s="20">
        <v>1.2586506477647141E-2</v>
      </c>
      <c r="AN134" s="20">
        <v>1.0056594938911534E-2</v>
      </c>
      <c r="AO134" s="20">
        <v>1.9504047367912003E-2</v>
      </c>
      <c r="AP134" s="20">
        <v>2.4995558341517565E-2</v>
      </c>
      <c r="AQ134" s="20">
        <v>1.6595045923481822E-2</v>
      </c>
      <c r="AR134" s="20">
        <v>3.0516649082708014E-2</v>
      </c>
      <c r="AS134" s="20">
        <v>1.514365933236661E-2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108.79</v>
      </c>
      <c r="G137" s="16"/>
      <c r="H137" s="18"/>
      <c r="I137" s="16"/>
      <c r="J137" s="14">
        <v>6</v>
      </c>
      <c r="K137" s="17">
        <v>77.17</v>
      </c>
      <c r="L137" s="17">
        <v>85.94</v>
      </c>
      <c r="M137" s="17">
        <v>93.74</v>
      </c>
      <c r="N137" s="17">
        <v>98.44</v>
      </c>
      <c r="O137" s="17">
        <v>103.62</v>
      </c>
      <c r="P137" s="17">
        <v>108.79</v>
      </c>
      <c r="Q137" s="19">
        <v>0.87699999999999956</v>
      </c>
      <c r="R137" s="19">
        <v>0.82849999999999968</v>
      </c>
      <c r="S137" s="19">
        <v>0.85079999999999989</v>
      </c>
      <c r="T137" s="19">
        <v>0.88166666666666671</v>
      </c>
      <c r="U137" s="19">
        <v>0.90342857142857158</v>
      </c>
      <c r="V137" s="19">
        <v>0.77999999999999969</v>
      </c>
      <c r="W137" s="19">
        <v>0.83333333333333337</v>
      </c>
      <c r="X137" s="19">
        <v>0.88400000000000034</v>
      </c>
      <c r="Y137" s="19">
        <v>0.91400000000000037</v>
      </c>
      <c r="Z137" s="19">
        <v>0.94000000000000061</v>
      </c>
      <c r="AA137" s="19">
        <v>0.98800000000000099</v>
      </c>
      <c r="AB137" s="19">
        <v>1.0033333333333341</v>
      </c>
      <c r="AC137" s="19">
        <v>1.0360000000000014</v>
      </c>
      <c r="AD137" s="19">
        <v>1.0350000000000008</v>
      </c>
      <c r="AE137" s="19">
        <v>1.0340000000000003</v>
      </c>
      <c r="AF137" s="20">
        <v>1.0821998538373734E-2</v>
      </c>
      <c r="AG137" s="20">
        <v>9.7731590230576426E-3</v>
      </c>
      <c r="AH137" s="20">
        <v>9.7850211008743138E-3</v>
      </c>
      <c r="AI137" s="20">
        <v>9.8723997901597471E-3</v>
      </c>
      <c r="AJ137" s="20">
        <v>9.8599676707387118E-3</v>
      </c>
      <c r="AK137" s="20">
        <v>8.725407794631268E-3</v>
      </c>
      <c r="AL137" s="20">
        <v>9.0942938819635888E-3</v>
      </c>
      <c r="AM137" s="20">
        <v>9.3979349998198902E-3</v>
      </c>
      <c r="AN137" s="20">
        <v>9.4754117390525305E-3</v>
      </c>
      <c r="AO137" s="20">
        <v>9.8324708056272137E-3</v>
      </c>
      <c r="AP137" s="20">
        <v>1.0070910585546988E-2</v>
      </c>
      <c r="AQ137" s="20">
        <v>9.9757241432338883E-3</v>
      </c>
      <c r="AR137" s="20">
        <v>1.0309406665427678E-2</v>
      </c>
      <c r="AS137" s="20">
        <v>1.0047358432496711E-2</v>
      </c>
      <c r="AT137" s="20">
        <v>9.785378168126746E-3</v>
      </c>
    </row>
    <row r="138" spans="1:46" outlineLevel="1">
      <c r="A138" s="14" t="s">
        <v>315</v>
      </c>
      <c r="B138" s="15" t="s">
        <v>316</v>
      </c>
      <c r="C138" s="16"/>
      <c r="D138" s="18"/>
      <c r="E138" s="16"/>
      <c r="F138" s="19">
        <v>0.86</v>
      </c>
      <c r="G138" s="16"/>
      <c r="H138" s="18"/>
      <c r="I138" s="16"/>
      <c r="J138" s="14">
        <v>6</v>
      </c>
      <c r="K138" s="17">
        <v>0.14000000000000001</v>
      </c>
      <c r="L138" s="17">
        <v>0.19</v>
      </c>
      <c r="M138" s="17">
        <v>0.34</v>
      </c>
      <c r="N138" s="17">
        <v>0.51</v>
      </c>
      <c r="O138" s="17">
        <v>0.68</v>
      </c>
      <c r="P138" s="17">
        <v>0.86</v>
      </c>
      <c r="Q138" s="19">
        <v>4.9999999999999992E-3</v>
      </c>
      <c r="R138" s="19">
        <v>0.01</v>
      </c>
      <c r="S138" s="19">
        <v>1.4800000000000001E-2</v>
      </c>
      <c r="T138" s="19">
        <v>1.8000000000000002E-2</v>
      </c>
      <c r="U138" s="19">
        <v>2.057142857142857E-2</v>
      </c>
      <c r="V138" s="19">
        <v>1.5000000000000003E-2</v>
      </c>
      <c r="W138" s="19">
        <v>2.1333333333333333E-2</v>
      </c>
      <c r="X138" s="19">
        <v>2.4500000000000001E-2</v>
      </c>
      <c r="Y138" s="19">
        <v>2.6799999999999997E-2</v>
      </c>
      <c r="Z138" s="19">
        <v>3.3999999999999996E-2</v>
      </c>
      <c r="AA138" s="19">
        <v>3.4000000000000002E-2</v>
      </c>
      <c r="AB138" s="19">
        <v>3.4666666666666665E-2</v>
      </c>
      <c r="AC138" s="19">
        <v>3.4000000000000009E-2</v>
      </c>
      <c r="AD138" s="19">
        <v>3.4999999999999996E-2</v>
      </c>
      <c r="AE138" s="19">
        <v>3.599999999999999E-2</v>
      </c>
      <c r="AF138" s="20">
        <v>3.1009237719209048E-2</v>
      </c>
      <c r="AG138" s="20">
        <v>4.5364010062269422E-2</v>
      </c>
      <c r="AH138" s="20">
        <v>5.3071078816914641E-2</v>
      </c>
      <c r="AI138" s="20">
        <v>5.40940516317725E-2</v>
      </c>
      <c r="AJ138" s="20">
        <v>5.323399676854712E-2</v>
      </c>
      <c r="AK138" s="20">
        <v>5.9918644328465609E-2</v>
      </c>
      <c r="AL138" s="20">
        <v>6.8040623611316464E-2</v>
      </c>
      <c r="AM138" s="20">
        <v>6.5829571478805082E-2</v>
      </c>
      <c r="AN138" s="20">
        <v>6.2257470480718391E-2</v>
      </c>
      <c r="AO138" s="20">
        <v>8.4471771197698553E-2</v>
      </c>
      <c r="AP138" s="20">
        <v>7.1773462536293131E-2</v>
      </c>
      <c r="AQ138" s="20">
        <v>6.3819554365954767E-2</v>
      </c>
      <c r="AR138" s="20">
        <v>5.9223841048812176E-2</v>
      </c>
      <c r="AS138" s="20">
        <v>5.3641401926381782E-2</v>
      </c>
      <c r="AT138" s="20">
        <v>4.8088383994589146E-2</v>
      </c>
    </row>
    <row r="139" spans="1:46" outlineLevel="1">
      <c r="A139" s="14" t="s">
        <v>317</v>
      </c>
      <c r="B139" s="15" t="s">
        <v>318</v>
      </c>
      <c r="C139" s="16"/>
      <c r="D139" s="18"/>
      <c r="E139" s="16"/>
      <c r="F139" s="19">
        <v>48.87</v>
      </c>
      <c r="G139" s="16"/>
      <c r="H139" s="18"/>
      <c r="I139" s="16"/>
      <c r="J139" s="14">
        <v>6</v>
      </c>
      <c r="K139" s="17">
        <v>18.62</v>
      </c>
      <c r="L139" s="17">
        <v>27.53</v>
      </c>
      <c r="M139" s="17">
        <v>37.409999999999997</v>
      </c>
      <c r="N139" s="17">
        <v>43.59</v>
      </c>
      <c r="O139" s="17">
        <v>48.6</v>
      </c>
      <c r="P139" s="17">
        <v>48.87</v>
      </c>
      <c r="Q139" s="19">
        <v>0.89100000000000001</v>
      </c>
      <c r="R139" s="19">
        <v>0.93949999999999978</v>
      </c>
      <c r="S139" s="19">
        <v>0.99880000000000013</v>
      </c>
      <c r="T139" s="19">
        <v>0.9993333333333333</v>
      </c>
      <c r="U139" s="19">
        <v>0.86428571428571421</v>
      </c>
      <c r="V139" s="19">
        <v>0.98799999999999955</v>
      </c>
      <c r="W139" s="19">
        <v>1.0706666666666669</v>
      </c>
      <c r="X139" s="19">
        <v>1.0535000000000001</v>
      </c>
      <c r="Y139" s="19">
        <v>0.8535999999999998</v>
      </c>
      <c r="Z139" s="19">
        <v>1.2360000000000013</v>
      </c>
      <c r="AA139" s="19">
        <v>1.1190000000000004</v>
      </c>
      <c r="AB139" s="19">
        <v>0.76400000000000001</v>
      </c>
      <c r="AC139" s="19">
        <v>1.0019999999999996</v>
      </c>
      <c r="AD139" s="19">
        <v>0.52799999999999936</v>
      </c>
      <c r="AE139" s="19">
        <v>5.3999999999999201E-2</v>
      </c>
      <c r="AF139" s="20">
        <v>3.9878630322938813E-2</v>
      </c>
      <c r="AG139" s="20">
        <v>3.5500711359807147E-2</v>
      </c>
      <c r="AH139" s="20">
        <v>3.4609085057798028E-2</v>
      </c>
      <c r="AI139" s="20">
        <v>3.2496416662173067E-2</v>
      </c>
      <c r="AJ139" s="20">
        <v>2.7952906732743088E-2</v>
      </c>
      <c r="AK139" s="20">
        <v>3.1141223561514275E-2</v>
      </c>
      <c r="AL139" s="20">
        <v>3.1110898370050322E-2</v>
      </c>
      <c r="AM139" s="20">
        <v>2.8824985829069227E-2</v>
      </c>
      <c r="AN139" s="20">
        <v>2.3221000784259926E-2</v>
      </c>
      <c r="AO139" s="20">
        <v>3.1050250662628676E-2</v>
      </c>
      <c r="AP139" s="20">
        <v>2.6513951028201976E-2</v>
      </c>
      <c r="AQ139" s="20">
        <v>1.7974678650588105E-2</v>
      </c>
      <c r="AR139" s="20">
        <v>2.199760969780562E-2</v>
      </c>
      <c r="AS139" s="20">
        <v>1.1499207871914718E-2</v>
      </c>
      <c r="AT139" s="20">
        <v>1.1086501738886145E-3</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476.75</v>
      </c>
      <c r="G141" s="16"/>
      <c r="H141" s="18"/>
      <c r="I141" s="16"/>
      <c r="J141" s="14">
        <v>6</v>
      </c>
      <c r="K141" s="17">
        <v>321.05</v>
      </c>
      <c r="L141" s="17">
        <v>398.38</v>
      </c>
      <c r="M141" s="17">
        <v>475.78</v>
      </c>
      <c r="N141" s="17">
        <v>492.56</v>
      </c>
      <c r="O141" s="17">
        <v>517.58000000000004</v>
      </c>
      <c r="P141" s="17">
        <v>476.75</v>
      </c>
      <c r="Q141" s="19">
        <v>7.7329999999999988</v>
      </c>
      <c r="R141" s="19">
        <v>7.7364999999999977</v>
      </c>
      <c r="S141" s="19">
        <v>6.8603999999999994</v>
      </c>
      <c r="T141" s="19">
        <v>6.551000000000001</v>
      </c>
      <c r="U141" s="19">
        <v>4.4485714285714284</v>
      </c>
      <c r="V141" s="19">
        <v>7.7399999999999975</v>
      </c>
      <c r="W141" s="19">
        <v>6.2786666666666671</v>
      </c>
      <c r="X141" s="19">
        <v>5.9600000000000026</v>
      </c>
      <c r="Y141" s="19">
        <v>3.1348000000000003</v>
      </c>
      <c r="Z141" s="19">
        <v>3.3560000000000061</v>
      </c>
      <c r="AA141" s="19">
        <v>4.1800000000000068</v>
      </c>
      <c r="AB141" s="19">
        <v>6.4666666666668482E-2</v>
      </c>
      <c r="AC141" s="19">
        <v>5.0040000000000076</v>
      </c>
      <c r="AD141" s="19">
        <v>-1.5810000000000002</v>
      </c>
      <c r="AE141" s="19">
        <v>-8.1660000000000075</v>
      </c>
      <c r="AF141" s="20">
        <v>2.1815497784843929E-2</v>
      </c>
      <c r="AG141" s="20">
        <v>1.9862622512119454E-2</v>
      </c>
      <c r="AH141" s="20">
        <v>1.7268176746368713E-2</v>
      </c>
      <c r="AI141" s="20">
        <v>1.6046288444180323E-2</v>
      </c>
      <c r="AJ141" s="20">
        <v>1.1361062774507991E-2</v>
      </c>
      <c r="AK141" s="20">
        <v>1.7913479539246824E-2</v>
      </c>
      <c r="AL141" s="20">
        <v>1.4247877541393006E-2</v>
      </c>
      <c r="AM141" s="20">
        <v>1.3173910233726271E-2</v>
      </c>
      <c r="AN141" s="20">
        <v>7.2092996064820891E-3</v>
      </c>
      <c r="AO141" s="20">
        <v>6.9562265413325441E-3</v>
      </c>
      <c r="AP141" s="20">
        <v>8.4564091271766006E-3</v>
      </c>
      <c r="AQ141" s="20">
        <v>1.3578801591873635E-4</v>
      </c>
      <c r="AR141" s="20">
        <v>9.9588267136412334E-3</v>
      </c>
      <c r="AS141" s="20">
        <v>-3.2570877559722211E-3</v>
      </c>
      <c r="AT141" s="20">
        <v>-1.6300064091229638E-2</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222.27</v>
      </c>
      <c r="G143" s="16"/>
      <c r="H143" s="18"/>
      <c r="I143" s="16"/>
      <c r="J143" s="14">
        <v>6</v>
      </c>
      <c r="K143" s="17">
        <v>143.58000000000001</v>
      </c>
      <c r="L143" s="17">
        <v>174.53</v>
      </c>
      <c r="M143" s="17">
        <v>207.96</v>
      </c>
      <c r="N143" s="17">
        <v>216.32</v>
      </c>
      <c r="O143" s="17">
        <v>223.7</v>
      </c>
      <c r="P143" s="17">
        <v>222.27</v>
      </c>
      <c r="Q143" s="19">
        <v>3.0949999999999989</v>
      </c>
      <c r="R143" s="19">
        <v>3.2189999999999999</v>
      </c>
      <c r="S143" s="19">
        <v>2.9095999999999993</v>
      </c>
      <c r="T143" s="19">
        <v>2.6706666666666661</v>
      </c>
      <c r="U143" s="19">
        <v>2.2482857142857142</v>
      </c>
      <c r="V143" s="19">
        <v>3.3430000000000009</v>
      </c>
      <c r="W143" s="19">
        <v>2.7859999999999996</v>
      </c>
      <c r="X143" s="19">
        <v>2.4584999999999995</v>
      </c>
      <c r="Y143" s="19">
        <v>1.9096000000000004</v>
      </c>
      <c r="Z143" s="19">
        <v>1.671999999999997</v>
      </c>
      <c r="AA143" s="19">
        <v>1.5739999999999981</v>
      </c>
      <c r="AB143" s="19">
        <v>0.95400000000000018</v>
      </c>
      <c r="AC143" s="19">
        <v>1.4759999999999991</v>
      </c>
      <c r="AD143" s="19">
        <v>0.59500000000000175</v>
      </c>
      <c r="AE143" s="19">
        <v>-0.2859999999999957</v>
      </c>
      <c r="AF143" s="20">
        <v>1.971219686860981E-2</v>
      </c>
      <c r="AG143" s="20">
        <v>1.8695277831653812E-2</v>
      </c>
      <c r="AH143" s="20">
        <v>1.6529786714303718E-2</v>
      </c>
      <c r="AI143" s="20">
        <v>1.4890220916210062E-2</v>
      </c>
      <c r="AJ143" s="20">
        <v>1.2564000354048144E-2</v>
      </c>
      <c r="AK143" s="20">
        <v>1.7679372928225634E-2</v>
      </c>
      <c r="AL143" s="20">
        <v>1.4413699612216613E-2</v>
      </c>
      <c r="AM143" s="20">
        <v>1.2487790431707113E-2</v>
      </c>
      <c r="AN143" s="20">
        <v>9.7187719820193141E-3</v>
      </c>
      <c r="AO143" s="20">
        <v>7.9137574139762634E-3</v>
      </c>
      <c r="AP143" s="20">
        <v>7.3226922381379733E-3</v>
      </c>
      <c r="AQ143" s="20">
        <v>4.4463294243695106E-3</v>
      </c>
      <c r="AR143" s="20">
        <v>6.7319736773145955E-3</v>
      </c>
      <c r="AS143" s="20">
        <v>2.7170912438319039E-3</v>
      </c>
      <c r="AT143" s="20">
        <v>-1.281779697638985E-3</v>
      </c>
    </row>
    <row r="144" spans="1:46" outlineLevel="1">
      <c r="A144" s="14" t="s">
        <v>327</v>
      </c>
      <c r="B144" s="15" t="s">
        <v>328</v>
      </c>
      <c r="C144" s="16"/>
      <c r="D144" s="18"/>
      <c r="E144" s="16"/>
      <c r="F144" s="19">
        <v>0.64</v>
      </c>
      <c r="G144" s="16"/>
      <c r="H144" s="18"/>
      <c r="I144" s="16"/>
      <c r="J144" s="14">
        <v>6</v>
      </c>
      <c r="K144" s="17">
        <v>0.71</v>
      </c>
      <c r="L144" s="17">
        <v>0.67</v>
      </c>
      <c r="M144" s="17">
        <v>0.63</v>
      </c>
      <c r="N144" s="17">
        <v>0.63</v>
      </c>
      <c r="O144" s="17">
        <v>0.63</v>
      </c>
      <c r="P144" s="17">
        <v>0.64</v>
      </c>
      <c r="Q144" s="19">
        <v>-3.9999999999999923E-3</v>
      </c>
      <c r="R144" s="19">
        <v>-3.9999999999999983E-3</v>
      </c>
      <c r="S144" s="19">
        <v>-3.1999999999999984E-3</v>
      </c>
      <c r="T144" s="19">
        <v>-2.6666666666666653E-3</v>
      </c>
      <c r="U144" s="19">
        <v>-1.9999999999999987E-3</v>
      </c>
      <c r="V144" s="19">
        <v>-4.0000000000000036E-3</v>
      </c>
      <c r="W144" s="19">
        <v>-2.6666666666666692E-3</v>
      </c>
      <c r="X144" s="19">
        <v>-2.0000000000000018E-3</v>
      </c>
      <c r="Y144" s="19">
        <v>-1.200000000000001E-3</v>
      </c>
      <c r="Z144" s="19">
        <v>0</v>
      </c>
      <c r="AA144" s="19">
        <v>0</v>
      </c>
      <c r="AB144" s="19">
        <v>6.6666666666666729E-4</v>
      </c>
      <c r="AC144" s="19">
        <v>0</v>
      </c>
      <c r="AD144" s="19">
        <v>1.0000000000000009E-3</v>
      </c>
      <c r="AE144" s="19">
        <v>2.0000000000000018E-3</v>
      </c>
      <c r="AF144" s="20">
        <v>-5.7819456049685858E-3</v>
      </c>
      <c r="AG144" s="20">
        <v>-5.9594292677471739E-3</v>
      </c>
      <c r="AH144" s="20">
        <v>-4.770391392990958E-3</v>
      </c>
      <c r="AI144" s="20">
        <v>-3.976909421970265E-3</v>
      </c>
      <c r="AJ144" s="20">
        <v>-2.9612295615353279E-3</v>
      </c>
      <c r="AK144" s="20">
        <v>-6.1368812468821643E-3</v>
      </c>
      <c r="AL144" s="20">
        <v>-4.0954502092556133E-3</v>
      </c>
      <c r="AM144" s="20">
        <v>-3.0731627882024659E-3</v>
      </c>
      <c r="AN144" s="20">
        <v>-1.8307036553163458E-3</v>
      </c>
      <c r="AO144" s="20">
        <v>0</v>
      </c>
      <c r="AP144" s="20">
        <v>0</v>
      </c>
      <c r="AQ144" s="20">
        <v>1.0504417924641629E-3</v>
      </c>
      <c r="AR144" s="20">
        <v>0</v>
      </c>
      <c r="AS144" s="20">
        <v>1.5760764017664908E-3</v>
      </c>
      <c r="AT144" s="20">
        <v>3.154636820357215E-3</v>
      </c>
    </row>
    <row r="145" spans="1:46" outlineLevel="1">
      <c r="A145" s="14" t="s">
        <v>329</v>
      </c>
      <c r="B145" s="15" t="s">
        <v>330</v>
      </c>
      <c r="C145" s="16"/>
      <c r="D145" s="18"/>
      <c r="E145" s="16"/>
      <c r="F145" s="19">
        <v>154.26</v>
      </c>
      <c r="G145" s="16"/>
      <c r="H145" s="18"/>
      <c r="I145" s="16"/>
      <c r="J145" s="14">
        <v>6</v>
      </c>
      <c r="K145" s="17">
        <v>108.92</v>
      </c>
      <c r="L145" s="17">
        <v>118.57</v>
      </c>
      <c r="M145" s="17">
        <v>128.9</v>
      </c>
      <c r="N145" s="17">
        <v>140.84</v>
      </c>
      <c r="O145" s="17">
        <v>148.65</v>
      </c>
      <c r="P145" s="17">
        <v>154.26</v>
      </c>
      <c r="Q145" s="19">
        <v>0.96499999999999919</v>
      </c>
      <c r="R145" s="19">
        <v>0.99900000000000022</v>
      </c>
      <c r="S145" s="19">
        <v>1.2768000000000002</v>
      </c>
      <c r="T145" s="19">
        <v>1.3243333333333334</v>
      </c>
      <c r="U145" s="19">
        <v>1.2954285714285712</v>
      </c>
      <c r="V145" s="19">
        <v>1.0330000000000013</v>
      </c>
      <c r="W145" s="19">
        <v>1.4846666666666672</v>
      </c>
      <c r="X145" s="19">
        <v>1.5040000000000007</v>
      </c>
      <c r="Y145" s="19">
        <v>1.4276</v>
      </c>
      <c r="Z145" s="19">
        <v>2.3879999999999995</v>
      </c>
      <c r="AA145" s="19">
        <v>1.9750000000000001</v>
      </c>
      <c r="AB145" s="19">
        <v>1.6906666666666657</v>
      </c>
      <c r="AC145" s="19">
        <v>1.5620000000000005</v>
      </c>
      <c r="AD145" s="19">
        <v>1.3419999999999987</v>
      </c>
      <c r="AE145" s="19">
        <v>1.121999999999997</v>
      </c>
      <c r="AF145" s="20">
        <v>8.5251171608964338E-3</v>
      </c>
      <c r="AG145" s="20">
        <v>8.4567198349749795E-3</v>
      </c>
      <c r="AH145" s="20">
        <v>1.0333458262770545E-2</v>
      </c>
      <c r="AI145" s="20">
        <v>1.0419942798887138E-2</v>
      </c>
      <c r="AJ145" s="20">
        <v>9.99319674485033E-3</v>
      </c>
      <c r="AK145" s="20">
        <v>8.3883271477027677E-3</v>
      </c>
      <c r="AL145" s="20">
        <v>1.1540820002701624E-2</v>
      </c>
      <c r="AM145" s="20">
        <v>1.1368690205636245E-2</v>
      </c>
      <c r="AN145" s="20">
        <v>1.0581026775290825E-2</v>
      </c>
      <c r="AO145" s="20">
        <v>1.7875403142892932E-2</v>
      </c>
      <c r="AP145" s="20">
        <v>1.4357861937488225E-2</v>
      </c>
      <c r="AQ145" s="20">
        <v>1.2045474741190443E-2</v>
      </c>
      <c r="AR145" s="20">
        <v>1.0852476538278921E-2</v>
      </c>
      <c r="AS145" s="20">
        <v>9.1430442132911516E-3</v>
      </c>
      <c r="AT145" s="20">
        <v>7.4365026749827479E-3</v>
      </c>
    </row>
    <row r="146" spans="1:46" outlineLevel="1">
      <c r="A146" s="14" t="s">
        <v>331</v>
      </c>
      <c r="B146" s="15" t="s">
        <v>332</v>
      </c>
      <c r="C146" s="16"/>
      <c r="D146" s="18"/>
      <c r="E146" s="16"/>
      <c r="F146" s="19">
        <v>7.53</v>
      </c>
      <c r="G146" s="16"/>
      <c r="H146" s="18"/>
      <c r="I146" s="16"/>
      <c r="J146" s="14">
        <v>6</v>
      </c>
      <c r="K146" s="17">
        <v>4.5</v>
      </c>
      <c r="L146" s="17">
        <v>5.76</v>
      </c>
      <c r="M146" s="17">
        <v>6.94</v>
      </c>
      <c r="N146" s="17">
        <v>7.22</v>
      </c>
      <c r="O146" s="17">
        <v>7.53</v>
      </c>
      <c r="P146" s="17">
        <v>7.53</v>
      </c>
      <c r="Q146" s="19">
        <v>0.12599999999999997</v>
      </c>
      <c r="R146" s="19">
        <v>0.12200000000000003</v>
      </c>
      <c r="S146" s="19">
        <v>0.10879999999999999</v>
      </c>
      <c r="T146" s="19">
        <v>0.10100000000000001</v>
      </c>
      <c r="U146" s="19">
        <v>8.6571428571428577E-2</v>
      </c>
      <c r="V146" s="19">
        <v>0.11800000000000006</v>
      </c>
      <c r="W146" s="19">
        <v>9.7333333333333327E-2</v>
      </c>
      <c r="X146" s="19">
        <v>8.8500000000000023E-2</v>
      </c>
      <c r="Y146" s="19">
        <v>7.0800000000000016E-2</v>
      </c>
      <c r="Z146" s="19">
        <v>5.5999999999999869E-2</v>
      </c>
      <c r="AA146" s="19">
        <v>5.8999999999999983E-2</v>
      </c>
      <c r="AB146" s="19">
        <v>3.9333333333333324E-2</v>
      </c>
      <c r="AC146" s="19">
        <v>6.2000000000000097E-2</v>
      </c>
      <c r="AD146" s="19">
        <v>3.1000000000000048E-2</v>
      </c>
      <c r="AE146" s="19">
        <v>0</v>
      </c>
      <c r="AF146" s="20">
        <v>2.4993230105207598E-2</v>
      </c>
      <c r="AG146" s="20">
        <v>2.1897526239688769E-2</v>
      </c>
      <c r="AH146" s="20">
        <v>1.9091049684130335E-2</v>
      </c>
      <c r="AI146" s="20">
        <v>1.7308676945049672E-2</v>
      </c>
      <c r="AJ146" s="20">
        <v>1.4817786382398834E-2</v>
      </c>
      <c r="AK146" s="20">
        <v>1.8811172077310978E-2</v>
      </c>
      <c r="AL146" s="20">
        <v>1.5175156121566946E-2</v>
      </c>
      <c r="AM146" s="20">
        <v>1.3488032100455793E-2</v>
      </c>
      <c r="AN146" s="20">
        <v>1.0775949464830958E-2</v>
      </c>
      <c r="AO146" s="20">
        <v>7.9420074245393213E-3</v>
      </c>
      <c r="AP146" s="20">
        <v>8.1927047546253018E-3</v>
      </c>
      <c r="AQ146" s="20">
        <v>5.4543723726532267E-3</v>
      </c>
      <c r="AR146" s="20">
        <v>8.4434644386475188E-3</v>
      </c>
      <c r="AS146" s="20">
        <v>4.2128581325013847E-3</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40.049999999999997</v>
      </c>
      <c r="G149" s="16"/>
      <c r="H149" s="18"/>
      <c r="I149" s="16"/>
      <c r="J149" s="14">
        <v>4</v>
      </c>
      <c r="K149" s="17" t="s">
        <v>166</v>
      </c>
      <c r="L149" s="17" t="s">
        <v>166</v>
      </c>
      <c r="M149" s="17">
        <v>40.049999999999997</v>
      </c>
      <c r="N149" s="17">
        <v>40.049999999999997</v>
      </c>
      <c r="O149" s="17">
        <v>40.049999999999997</v>
      </c>
      <c r="P149" s="17">
        <v>40.049999999999997</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33.06</v>
      </c>
      <c r="G150" s="16"/>
      <c r="H150" s="18"/>
      <c r="I150" s="16"/>
      <c r="J150" s="14">
        <v>6</v>
      </c>
      <c r="K150" s="17">
        <v>17.05</v>
      </c>
      <c r="L150" s="17">
        <v>20.04</v>
      </c>
      <c r="M150" s="17">
        <v>24.87</v>
      </c>
      <c r="N150" s="17">
        <v>26.33</v>
      </c>
      <c r="O150" s="17">
        <v>32.659999999999997</v>
      </c>
      <c r="P150" s="17">
        <v>33.06</v>
      </c>
      <c r="Q150" s="19">
        <v>0.29899999999999982</v>
      </c>
      <c r="R150" s="19">
        <v>0.39100000000000001</v>
      </c>
      <c r="S150" s="19">
        <v>0.37119999999999992</v>
      </c>
      <c r="T150" s="19">
        <v>0.5203333333333332</v>
      </c>
      <c r="U150" s="19">
        <v>0.45742857142857146</v>
      </c>
      <c r="V150" s="19">
        <v>0.48300000000000021</v>
      </c>
      <c r="W150" s="19">
        <v>0.41933333333333328</v>
      </c>
      <c r="X150" s="19">
        <v>0.63099999999999989</v>
      </c>
      <c r="Y150" s="19">
        <v>0.52080000000000015</v>
      </c>
      <c r="Z150" s="19">
        <v>0.29199999999999948</v>
      </c>
      <c r="AA150" s="19">
        <v>0.77899999999999958</v>
      </c>
      <c r="AB150" s="19">
        <v>0.54600000000000004</v>
      </c>
      <c r="AC150" s="19">
        <v>1.2659999999999996</v>
      </c>
      <c r="AD150" s="19">
        <v>0.67300000000000038</v>
      </c>
      <c r="AE150" s="19">
        <v>8.000000000000114E-2</v>
      </c>
      <c r="AF150" s="20">
        <v>1.6289253789165237E-2</v>
      </c>
      <c r="AG150" s="20">
        <v>1.905487306191378E-2</v>
      </c>
      <c r="AH150" s="20">
        <v>1.7534303002739948E-2</v>
      </c>
      <c r="AI150" s="20">
        <v>2.1903123432994498E-2</v>
      </c>
      <c r="AJ150" s="20">
        <v>1.9099357059489508E-2</v>
      </c>
      <c r="AK150" s="20">
        <v>2.1828018390785742E-2</v>
      </c>
      <c r="AL150" s="20">
        <v>1.8365183086222814E-2</v>
      </c>
      <c r="AM150" s="20">
        <v>2.4721676469461773E-2</v>
      </c>
      <c r="AN150" s="20">
        <v>2.0225572796898961E-2</v>
      </c>
      <c r="AO150" s="20">
        <v>1.1474677933280164E-2</v>
      </c>
      <c r="AP150" s="20">
        <v>2.7623528937923192E-2</v>
      </c>
      <c r="AQ150" s="20">
        <v>1.9158672076888594E-2</v>
      </c>
      <c r="AR150" s="20">
        <v>4.4030206850604214E-2</v>
      </c>
      <c r="AS150" s="20">
        <v>2.3022531740241936E-2</v>
      </c>
      <c r="AT150" s="20">
        <v>2.4375670176126629E-3</v>
      </c>
    </row>
    <row r="151" spans="1:46" outlineLevel="1">
      <c r="A151" s="14" t="s">
        <v>341</v>
      </c>
      <c r="B151" s="15" t="s">
        <v>342</v>
      </c>
      <c r="C151" s="16"/>
      <c r="D151" s="18"/>
      <c r="E151" s="16"/>
      <c r="F151" s="19">
        <v>48.39</v>
      </c>
      <c r="G151" s="16"/>
      <c r="H151" s="18"/>
      <c r="I151" s="16"/>
      <c r="J151" s="14">
        <v>6</v>
      </c>
      <c r="K151" s="17">
        <v>46.06</v>
      </c>
      <c r="L151" s="17">
        <v>47.61</v>
      </c>
      <c r="M151" s="17">
        <v>44.39</v>
      </c>
      <c r="N151" s="17">
        <v>47.11</v>
      </c>
      <c r="O151" s="17">
        <v>48.39</v>
      </c>
      <c r="P151" s="17">
        <v>48.39</v>
      </c>
      <c r="Q151" s="19">
        <v>0.15499999999999972</v>
      </c>
      <c r="R151" s="19">
        <v>-8.3500000000000088E-2</v>
      </c>
      <c r="S151" s="19">
        <v>4.1999999999999885E-2</v>
      </c>
      <c r="T151" s="19">
        <v>7.7666666666666606E-2</v>
      </c>
      <c r="U151" s="19">
        <v>6.6571428571428518E-2</v>
      </c>
      <c r="V151" s="19">
        <v>-0.3219999999999999</v>
      </c>
      <c r="W151" s="19">
        <v>-3.3333333333333333E-2</v>
      </c>
      <c r="X151" s="19">
        <v>3.9000000000000055E-2</v>
      </c>
      <c r="Y151" s="19">
        <v>3.1200000000000047E-2</v>
      </c>
      <c r="Z151" s="19">
        <v>0.54399999999999982</v>
      </c>
      <c r="AA151" s="19">
        <v>0.4</v>
      </c>
      <c r="AB151" s="19">
        <v>0.26666666666666666</v>
      </c>
      <c r="AC151" s="19">
        <v>0.25600000000000023</v>
      </c>
      <c r="AD151" s="19">
        <v>0.12800000000000011</v>
      </c>
      <c r="AE151" s="19">
        <v>0</v>
      </c>
      <c r="AF151" s="20">
        <v>3.3152762938317704E-3</v>
      </c>
      <c r="AG151" s="20">
        <v>-1.8448299827005243E-3</v>
      </c>
      <c r="AH151" s="20">
        <v>9.0202251060467198E-4</v>
      </c>
      <c r="AI151" s="20">
        <v>1.6462965410926067E-3</v>
      </c>
      <c r="AJ151" s="20">
        <v>1.4109454886501727E-3</v>
      </c>
      <c r="AK151" s="20">
        <v>-6.9783975456157998E-3</v>
      </c>
      <c r="AL151" s="20">
        <v>-7.035877322884021E-4</v>
      </c>
      <c r="AM151" s="20">
        <v>8.1284806201287196E-4</v>
      </c>
      <c r="AN151" s="20">
        <v>6.5022560903105209E-4</v>
      </c>
      <c r="AO151" s="20">
        <v>1.1965232232068246E-2</v>
      </c>
      <c r="AP151" s="20">
        <v>8.6652237678874755E-3</v>
      </c>
      <c r="AQ151" s="20">
        <v>5.7685049137197186E-3</v>
      </c>
      <c r="AR151" s="20">
        <v>5.3759765981828966E-3</v>
      </c>
      <c r="AS151" s="20">
        <v>2.6843853367732873E-3</v>
      </c>
      <c r="AT151" s="20">
        <v>0</v>
      </c>
    </row>
    <row r="152" spans="1:46" outlineLevel="1">
      <c r="A152" s="14" t="s">
        <v>343</v>
      </c>
      <c r="B152" s="15" t="s">
        <v>344</v>
      </c>
      <c r="C152" s="16"/>
      <c r="D152" s="18"/>
      <c r="E152" s="16"/>
      <c r="F152" s="19">
        <v>378.61</v>
      </c>
      <c r="G152" s="16"/>
      <c r="H152" s="18"/>
      <c r="I152" s="16"/>
      <c r="J152" s="14">
        <v>6</v>
      </c>
      <c r="K152" s="17">
        <v>258.93</v>
      </c>
      <c r="L152" s="17">
        <v>293.76</v>
      </c>
      <c r="M152" s="17">
        <v>346.2</v>
      </c>
      <c r="N152" s="17">
        <v>368.47</v>
      </c>
      <c r="O152" s="17">
        <v>378.61</v>
      </c>
      <c r="P152" s="17">
        <v>378.61</v>
      </c>
      <c r="Q152" s="19">
        <v>3.4829999999999983</v>
      </c>
      <c r="R152" s="19">
        <v>4.3634999999999993</v>
      </c>
      <c r="S152" s="19">
        <v>4.3816000000000006</v>
      </c>
      <c r="T152" s="19">
        <v>3.9893333333333336</v>
      </c>
      <c r="U152" s="19">
        <v>3.4194285714285715</v>
      </c>
      <c r="V152" s="19">
        <v>5.2439999999999998</v>
      </c>
      <c r="W152" s="19">
        <v>4.9806666666666688</v>
      </c>
      <c r="X152" s="19">
        <v>4.2425000000000015</v>
      </c>
      <c r="Y152" s="19">
        <v>3.394000000000001</v>
      </c>
      <c r="Z152" s="19">
        <v>4.4540000000000077</v>
      </c>
      <c r="AA152" s="19">
        <v>3.2410000000000023</v>
      </c>
      <c r="AB152" s="19">
        <v>2.1606666666666685</v>
      </c>
      <c r="AC152" s="19">
        <v>2.0279999999999974</v>
      </c>
      <c r="AD152" s="19">
        <v>1.0139999999999987</v>
      </c>
      <c r="AE152" s="19">
        <v>0</v>
      </c>
      <c r="AF152" s="20">
        <v>1.2700510296765E-2</v>
      </c>
      <c r="AG152" s="20">
        <v>1.4628914728004982E-2</v>
      </c>
      <c r="AH152" s="20">
        <v>1.4212106894900378E-2</v>
      </c>
      <c r="AI152" s="20">
        <v>1.2745503521773172E-2</v>
      </c>
      <c r="AJ152" s="20">
        <v>1.09148194809916E-2</v>
      </c>
      <c r="AK152" s="20">
        <v>1.6560991265274883E-2</v>
      </c>
      <c r="AL152" s="20">
        <v>1.5221091235046558E-2</v>
      </c>
      <c r="AM152" s="20">
        <v>1.2768000883897512E-2</v>
      </c>
      <c r="AN152" s="20">
        <v>1.0201425102259298E-2</v>
      </c>
      <c r="AO152" s="20">
        <v>1.2546587098733131E-2</v>
      </c>
      <c r="AP152" s="20">
        <v>8.9891629008087559E-3</v>
      </c>
      <c r="AQ152" s="20">
        <v>5.9838326114949325E-3</v>
      </c>
      <c r="AR152" s="20">
        <v>5.4442371568668158E-3</v>
      </c>
      <c r="AS152" s="20">
        <v>2.7184236648225557E-3</v>
      </c>
      <c r="AT152" s="20">
        <v>0</v>
      </c>
    </row>
    <row r="153" spans="1:46" outlineLevel="1">
      <c r="A153" s="14" t="s">
        <v>345</v>
      </c>
      <c r="B153" s="15" t="s">
        <v>346</v>
      </c>
      <c r="C153" s="16"/>
      <c r="D153" s="18"/>
      <c r="E153" s="16"/>
      <c r="F153" s="19">
        <v>731.39</v>
      </c>
      <c r="G153" s="16"/>
      <c r="H153" s="18"/>
      <c r="I153" s="16"/>
      <c r="J153" s="14">
        <v>6</v>
      </c>
      <c r="K153" s="17">
        <v>390.81</v>
      </c>
      <c r="L153" s="17">
        <v>452.95</v>
      </c>
      <c r="M153" s="17">
        <v>639.11</v>
      </c>
      <c r="N153" s="17">
        <v>688.15</v>
      </c>
      <c r="O153" s="17">
        <v>722.01</v>
      </c>
      <c r="P153" s="17">
        <v>731.39</v>
      </c>
      <c r="Q153" s="19">
        <v>6.2139999999999986</v>
      </c>
      <c r="R153" s="19">
        <v>12.415000000000001</v>
      </c>
      <c r="S153" s="19">
        <v>11.893599999999999</v>
      </c>
      <c r="T153" s="19">
        <v>11.04</v>
      </c>
      <c r="U153" s="19">
        <v>9.7308571428571415</v>
      </c>
      <c r="V153" s="19">
        <v>18.616000000000003</v>
      </c>
      <c r="W153" s="19">
        <v>15.68</v>
      </c>
      <c r="X153" s="19">
        <v>13.452999999999999</v>
      </c>
      <c r="Y153" s="19">
        <v>11.137599999999999</v>
      </c>
      <c r="Z153" s="19">
        <v>9.8079999999999927</v>
      </c>
      <c r="AA153" s="19">
        <v>8.2899999999999974</v>
      </c>
      <c r="AB153" s="19">
        <v>6.1519999999999984</v>
      </c>
      <c r="AC153" s="19">
        <v>6.7720000000000029</v>
      </c>
      <c r="AD153" s="19">
        <v>4.3240000000000007</v>
      </c>
      <c r="AE153" s="19">
        <v>1.875999999999999</v>
      </c>
      <c r="AF153" s="20">
        <v>1.4865431167586207E-2</v>
      </c>
      <c r="AG153" s="20">
        <v>2.4897649807181343E-2</v>
      </c>
      <c r="AH153" s="20">
        <v>2.2889446468932872E-2</v>
      </c>
      <c r="AI153" s="20">
        <v>2.0671335336416963E-2</v>
      </c>
      <c r="AJ153" s="20">
        <v>1.8067719331446463E-2</v>
      </c>
      <c r="AK153" s="20">
        <v>3.5029039635134707E-2</v>
      </c>
      <c r="AL153" s="20">
        <v>2.827400452858253E-2</v>
      </c>
      <c r="AM153" s="20">
        <v>2.3586731109414449E-2</v>
      </c>
      <c r="AN153" s="20">
        <v>1.9351462057696001E-2</v>
      </c>
      <c r="AO153" s="20">
        <v>1.489590519629358E-2</v>
      </c>
      <c r="AP153" s="20">
        <v>1.2270917995305108E-2</v>
      </c>
      <c r="AQ153" s="20">
        <v>9.0318935883975104E-3</v>
      </c>
      <c r="AR153" s="20">
        <v>9.6527202175176186E-3</v>
      </c>
      <c r="AS153" s="20">
        <v>6.1126057703251302E-3</v>
      </c>
      <c r="AT153" s="20">
        <v>2.5849039181251587E-3</v>
      </c>
    </row>
    <row r="154" spans="1:46" outlineLevel="1">
      <c r="A154" s="14" t="s">
        <v>347</v>
      </c>
      <c r="B154" s="15" t="s">
        <v>348</v>
      </c>
      <c r="C154" s="16"/>
      <c r="D154" s="18"/>
      <c r="E154" s="16"/>
      <c r="F154" s="19">
        <v>62.96</v>
      </c>
      <c r="G154" s="16"/>
      <c r="H154" s="18"/>
      <c r="I154" s="16"/>
      <c r="J154" s="14">
        <v>6</v>
      </c>
      <c r="K154" s="17">
        <v>63.61</v>
      </c>
      <c r="L154" s="17">
        <v>65.790000000000006</v>
      </c>
      <c r="M154" s="17">
        <v>66.959999999999994</v>
      </c>
      <c r="N154" s="17">
        <v>67.66</v>
      </c>
      <c r="O154" s="17">
        <v>62.5</v>
      </c>
      <c r="P154" s="17">
        <v>62.96</v>
      </c>
      <c r="Q154" s="19">
        <v>0.21800000000000069</v>
      </c>
      <c r="R154" s="19">
        <v>0.1674999999999997</v>
      </c>
      <c r="S154" s="19">
        <v>0.16199999999999989</v>
      </c>
      <c r="T154" s="19">
        <v>-3.6999999999999984E-2</v>
      </c>
      <c r="U154" s="19">
        <v>-1.857142857142853E-2</v>
      </c>
      <c r="V154" s="19">
        <v>0.11699999999999874</v>
      </c>
      <c r="W154" s="19">
        <v>0.12466666666666602</v>
      </c>
      <c r="X154" s="19">
        <v>-0.16450000000000031</v>
      </c>
      <c r="Y154" s="19">
        <v>-0.11320000000000022</v>
      </c>
      <c r="Z154" s="19">
        <v>0.14000000000000057</v>
      </c>
      <c r="AA154" s="19">
        <v>-0.4459999999999994</v>
      </c>
      <c r="AB154" s="19">
        <v>-0.26666666666666622</v>
      </c>
      <c r="AC154" s="19">
        <v>-1.0319999999999994</v>
      </c>
      <c r="AD154" s="19">
        <v>-0.46999999999999958</v>
      </c>
      <c r="AE154" s="19">
        <v>9.2000000000000165E-2</v>
      </c>
      <c r="AF154" s="20">
        <v>3.3753999163728121E-3</v>
      </c>
      <c r="AG154" s="20">
        <v>2.5695323786139035E-3</v>
      </c>
      <c r="AH154" s="20">
        <v>2.4720293448670105E-3</v>
      </c>
      <c r="AI154" s="20">
        <v>-5.8663232887690153E-4</v>
      </c>
      <c r="AJ154" s="20">
        <v>-2.9341656155457141E-4</v>
      </c>
      <c r="AK154" s="20">
        <v>1.7643120786572375E-3</v>
      </c>
      <c r="AL154" s="20">
        <v>1.870234194114806E-3</v>
      </c>
      <c r="AM154" s="20">
        <v>-2.5617777503030847E-3</v>
      </c>
      <c r="AN154" s="20">
        <v>-1.7571842204208155E-3</v>
      </c>
      <c r="AO154" s="20">
        <v>2.0821120254181924E-3</v>
      </c>
      <c r="AP154" s="20">
        <v>-6.8691854870960301E-3</v>
      </c>
      <c r="AQ154" s="20">
        <v>-4.0979684551391005E-3</v>
      </c>
      <c r="AR154" s="20">
        <v>-1.5740523756554325E-2</v>
      </c>
      <c r="AS154" s="20">
        <v>-7.1737012062921268E-3</v>
      </c>
      <c r="AT154" s="20">
        <v>1.4676854709905207E-3</v>
      </c>
    </row>
    <row r="155" spans="1:46" outlineLevel="1">
      <c r="A155" s="14" t="s">
        <v>349</v>
      </c>
      <c r="B155" s="15" t="s">
        <v>350</v>
      </c>
      <c r="C155" s="16"/>
      <c r="D155" s="18"/>
      <c r="E155" s="16"/>
      <c r="F155" s="19">
        <v>18.04</v>
      </c>
      <c r="G155" s="16"/>
      <c r="H155" s="18"/>
      <c r="I155" s="16"/>
      <c r="J155" s="14">
        <v>6</v>
      </c>
      <c r="K155" s="17">
        <v>14.42</v>
      </c>
      <c r="L155" s="17">
        <v>15.26</v>
      </c>
      <c r="M155" s="17">
        <v>17.48</v>
      </c>
      <c r="N155" s="17">
        <v>18.04</v>
      </c>
      <c r="O155" s="17">
        <v>18.04</v>
      </c>
      <c r="P155" s="17">
        <v>18.04</v>
      </c>
      <c r="Q155" s="19">
        <v>8.3999999999999991E-2</v>
      </c>
      <c r="R155" s="19">
        <v>0.15300000000000002</v>
      </c>
      <c r="S155" s="19">
        <v>0.14479999999999996</v>
      </c>
      <c r="T155" s="19">
        <v>0.12066666666666664</v>
      </c>
      <c r="U155" s="19">
        <v>0.10342857142857141</v>
      </c>
      <c r="V155" s="19">
        <v>0.22200000000000006</v>
      </c>
      <c r="W155" s="19">
        <v>0.18533333333333329</v>
      </c>
      <c r="X155" s="19">
        <v>0.13899999999999996</v>
      </c>
      <c r="Y155" s="19">
        <v>0.11119999999999998</v>
      </c>
      <c r="Z155" s="19">
        <v>0.11199999999999974</v>
      </c>
      <c r="AA155" s="19">
        <v>5.5999999999999869E-2</v>
      </c>
      <c r="AB155" s="19">
        <v>3.7333333333333246E-2</v>
      </c>
      <c r="AC155" s="19">
        <v>0</v>
      </c>
      <c r="AD155" s="19">
        <v>0</v>
      </c>
      <c r="AE155" s="19">
        <v>0</v>
      </c>
      <c r="AF155" s="20">
        <v>5.6779481891302552E-3</v>
      </c>
      <c r="AG155" s="20">
        <v>9.6685027891099118E-3</v>
      </c>
      <c r="AH155" s="20">
        <v>8.9992674053578359E-3</v>
      </c>
      <c r="AI155" s="20">
        <v>7.493785007461673E-3</v>
      </c>
      <c r="AJ155" s="20">
        <v>6.4198158958306273E-3</v>
      </c>
      <c r="AK155" s="20">
        <v>1.3674892006964923E-2</v>
      </c>
      <c r="AL155" s="20">
        <v>1.1219571805049844E-2</v>
      </c>
      <c r="AM155" s="20">
        <v>8.4029325396457466E-3</v>
      </c>
      <c r="AN155" s="20">
        <v>6.7167161888159743E-3</v>
      </c>
      <c r="AO155" s="20">
        <v>6.3267588028590449E-3</v>
      </c>
      <c r="AP155" s="20">
        <v>3.1583916824198255E-3</v>
      </c>
      <c r="AQ155" s="20">
        <v>2.1044876259523893E-3</v>
      </c>
      <c r="AR155" s="20">
        <v>0</v>
      </c>
      <c r="AS155" s="20">
        <v>0</v>
      </c>
      <c r="AT155" s="20">
        <v>0</v>
      </c>
    </row>
    <row r="156" spans="1:46" outlineLevel="1">
      <c r="A156" s="14" t="s">
        <v>351</v>
      </c>
      <c r="B156" s="15" t="s">
        <v>352</v>
      </c>
      <c r="C156" s="16"/>
      <c r="D156" s="18"/>
      <c r="E156" s="16"/>
      <c r="F156" s="19">
        <v>855.38</v>
      </c>
      <c r="G156" s="16"/>
      <c r="H156" s="18"/>
      <c r="I156" s="16"/>
      <c r="J156" s="14">
        <v>6</v>
      </c>
      <c r="K156" s="17">
        <v>662.27</v>
      </c>
      <c r="L156" s="17">
        <v>696.19</v>
      </c>
      <c r="M156" s="17">
        <v>752.09</v>
      </c>
      <c r="N156" s="17">
        <v>798.79</v>
      </c>
      <c r="O156" s="17">
        <v>846.66</v>
      </c>
      <c r="P156" s="17">
        <v>855.38</v>
      </c>
      <c r="Q156" s="19">
        <v>3.3920000000000075</v>
      </c>
      <c r="R156" s="19">
        <v>4.4910000000000023</v>
      </c>
      <c r="S156" s="19">
        <v>5.460799999999999</v>
      </c>
      <c r="T156" s="19">
        <v>6.1463333333333328</v>
      </c>
      <c r="U156" s="19">
        <v>5.5174285714285718</v>
      </c>
      <c r="V156" s="19">
        <v>5.5899999999999981</v>
      </c>
      <c r="W156" s="19">
        <v>6.8399999999999936</v>
      </c>
      <c r="X156" s="19">
        <v>7.5234999999999959</v>
      </c>
      <c r="Y156" s="19">
        <v>6.3675999999999977</v>
      </c>
      <c r="Z156" s="19">
        <v>9.3399999999999856</v>
      </c>
      <c r="AA156" s="19">
        <v>9.4569999999999936</v>
      </c>
      <c r="AB156" s="19">
        <v>6.8859999999999975</v>
      </c>
      <c r="AC156" s="19">
        <v>9.5740000000000016</v>
      </c>
      <c r="AD156" s="19">
        <v>5.6590000000000034</v>
      </c>
      <c r="AE156" s="19">
        <v>1.7440000000000055</v>
      </c>
      <c r="AF156" s="20">
        <v>5.0074238321240472E-3</v>
      </c>
      <c r="AG156" s="20">
        <v>6.3793957100730658E-3</v>
      </c>
      <c r="AH156" s="20">
        <v>7.5251629872474801E-3</v>
      </c>
      <c r="AI156" s="20">
        <v>8.2211384632115969E-3</v>
      </c>
      <c r="AJ156" s="20">
        <v>7.3374304681874669E-3</v>
      </c>
      <c r="AK156" s="20">
        <v>7.7532405163103224E-3</v>
      </c>
      <c r="AL156" s="20">
        <v>9.2071589085833683E-3</v>
      </c>
      <c r="AM156" s="20">
        <v>9.8318474159861946E-3</v>
      </c>
      <c r="AN156" s="20">
        <v>8.2709449487308184E-3</v>
      </c>
      <c r="AO156" s="20">
        <v>1.2121291565551973E-2</v>
      </c>
      <c r="AP156" s="20">
        <v>1.1914741681328112E-2</v>
      </c>
      <c r="AQ156" s="20">
        <v>8.6162289818343396E-3</v>
      </c>
      <c r="AR156" s="20">
        <v>1.1708233949023317E-2</v>
      </c>
      <c r="AS156" s="20">
        <v>6.8682521949461339E-3</v>
      </c>
      <c r="AT156" s="20">
        <v>2.0514247679699338E-3</v>
      </c>
    </row>
    <row r="157" spans="1:46" outlineLevel="1">
      <c r="A157" s="14" t="s">
        <v>353</v>
      </c>
      <c r="B157" s="15" t="s">
        <v>354</v>
      </c>
      <c r="C157" s="16"/>
      <c r="D157" s="18"/>
      <c r="E157" s="16"/>
      <c r="F157" s="19">
        <v>34731.9</v>
      </c>
      <c r="G157" s="16"/>
      <c r="H157" s="18"/>
      <c r="I157" s="16"/>
      <c r="J157" s="14">
        <v>6</v>
      </c>
      <c r="K157" s="17">
        <v>26656.14</v>
      </c>
      <c r="L157" s="17">
        <v>28945.5</v>
      </c>
      <c r="M157" s="17">
        <v>31508.94</v>
      </c>
      <c r="N157" s="17">
        <v>32521.71</v>
      </c>
      <c r="O157" s="17">
        <v>33459.79</v>
      </c>
      <c r="P157" s="17">
        <v>34731.9</v>
      </c>
      <c r="Q157" s="19">
        <v>228.93600000000006</v>
      </c>
      <c r="R157" s="19">
        <v>242.63999999999996</v>
      </c>
      <c r="S157" s="19">
        <v>234.62279999999998</v>
      </c>
      <c r="T157" s="19">
        <v>226.78833333333338</v>
      </c>
      <c r="U157" s="19">
        <v>230.73600000000005</v>
      </c>
      <c r="V157" s="19">
        <v>256.34399999999988</v>
      </c>
      <c r="W157" s="19">
        <v>238.41399999999993</v>
      </c>
      <c r="X157" s="19">
        <v>225.71450000000004</v>
      </c>
      <c r="Y157" s="19">
        <v>231.45600000000005</v>
      </c>
      <c r="Z157" s="19">
        <v>202.55400000000009</v>
      </c>
      <c r="AA157" s="19">
        <v>195.08500000000021</v>
      </c>
      <c r="AB157" s="19">
        <v>214.86400000000017</v>
      </c>
      <c r="AC157" s="19">
        <v>187.61600000000035</v>
      </c>
      <c r="AD157" s="19">
        <v>221.01900000000023</v>
      </c>
      <c r="AE157" s="19">
        <v>254.42200000000011</v>
      </c>
      <c r="AF157" s="20">
        <v>8.2735616397831002E-3</v>
      </c>
      <c r="AG157" s="20">
        <v>8.3976539795436178E-3</v>
      </c>
      <c r="AH157" s="20">
        <v>7.987263275599954E-3</v>
      </c>
      <c r="AI157" s="20">
        <v>7.6062785910342434E-3</v>
      </c>
      <c r="AJ157" s="20">
        <v>7.5897732735530354E-3</v>
      </c>
      <c r="AK157" s="20">
        <v>8.5217615918544709E-3</v>
      </c>
      <c r="AL157" s="20">
        <v>7.7964428643257921E-3</v>
      </c>
      <c r="AM157" s="20">
        <v>7.2728026897890263E-3</v>
      </c>
      <c r="AN157" s="20">
        <v>7.3163877890303208E-3</v>
      </c>
      <c r="AO157" s="20">
        <v>6.3473699599534417E-3</v>
      </c>
      <c r="AP157" s="20">
        <v>6.0253905053040402E-3</v>
      </c>
      <c r="AQ157" s="20">
        <v>6.5136057207746401E-3</v>
      </c>
      <c r="AR157" s="20">
        <v>5.7035140675376628E-3</v>
      </c>
      <c r="AS157" s="20">
        <v>6.5967338984127544E-3</v>
      </c>
      <c r="AT157" s="20">
        <v>7.490747046259516E-3</v>
      </c>
    </row>
    <row r="158" spans="1:46" outlineLevel="1">
      <c r="A158" s="14" t="s">
        <v>355</v>
      </c>
      <c r="B158" s="15" t="s">
        <v>356</v>
      </c>
      <c r="C158" s="16"/>
      <c r="D158" s="18"/>
      <c r="E158" s="16"/>
      <c r="F158" s="19">
        <v>0.04</v>
      </c>
      <c r="G158" s="16"/>
      <c r="H158" s="18"/>
      <c r="I158" s="16"/>
      <c r="J158" s="14">
        <v>6</v>
      </c>
      <c r="K158" s="17">
        <v>0.03</v>
      </c>
      <c r="L158" s="17">
        <v>0.04</v>
      </c>
      <c r="M158" s="17">
        <v>0.04</v>
      </c>
      <c r="N158" s="17">
        <v>0.05</v>
      </c>
      <c r="O158" s="17">
        <v>0.05</v>
      </c>
      <c r="P158" s="17">
        <v>0.04</v>
      </c>
      <c r="Q158" s="19">
        <v>1.0000000000000002E-3</v>
      </c>
      <c r="R158" s="19">
        <v>5.0000000000000012E-4</v>
      </c>
      <c r="S158" s="19">
        <v>8.0000000000000015E-4</v>
      </c>
      <c r="T158" s="19">
        <v>6.6666666666666675E-4</v>
      </c>
      <c r="U158" s="19">
        <v>2.8571428571428579E-4</v>
      </c>
      <c r="V158" s="19">
        <v>0</v>
      </c>
      <c r="W158" s="19">
        <v>6.6666666666666675E-4</v>
      </c>
      <c r="X158" s="19">
        <v>5.0000000000000012E-4</v>
      </c>
      <c r="Y158" s="19">
        <v>0</v>
      </c>
      <c r="Z158" s="19">
        <v>2.0000000000000005E-3</v>
      </c>
      <c r="AA158" s="19">
        <v>1.0000000000000002E-3</v>
      </c>
      <c r="AB158" s="19">
        <v>0</v>
      </c>
      <c r="AC158" s="19">
        <v>0</v>
      </c>
      <c r="AD158" s="19">
        <v>-1.0000000000000002E-3</v>
      </c>
      <c r="AE158" s="19">
        <v>-2.0000000000000005E-3</v>
      </c>
      <c r="AF158" s="20">
        <v>2.9186008964760646E-2</v>
      </c>
      <c r="AG158" s="20">
        <v>1.4488052647620098E-2</v>
      </c>
      <c r="AH158" s="20">
        <v>2.0643208324757856E-2</v>
      </c>
      <c r="AI158" s="20">
        <v>1.7173315355486718E-2</v>
      </c>
      <c r="AJ158" s="20">
        <v>8.2533605159536005E-3</v>
      </c>
      <c r="AK158" s="20">
        <v>0</v>
      </c>
      <c r="AL158" s="20">
        <v>1.498743870216579E-2</v>
      </c>
      <c r="AM158" s="20">
        <v>1.1219650997533304E-2</v>
      </c>
      <c r="AN158" s="20">
        <v>0</v>
      </c>
      <c r="AO158" s="20">
        <v>4.5639552591273169E-2</v>
      </c>
      <c r="AP158" s="20">
        <v>2.2565182563572872E-2</v>
      </c>
      <c r="AQ158" s="20">
        <v>0</v>
      </c>
      <c r="AR158" s="20">
        <v>0</v>
      </c>
      <c r="AS158" s="20">
        <v>-2.2067231457071457E-2</v>
      </c>
      <c r="AT158" s="20">
        <v>-4.3647500209962997E-2</v>
      </c>
    </row>
    <row r="159" spans="1:46" outlineLevel="1">
      <c r="A159" s="14" t="s">
        <v>357</v>
      </c>
      <c r="B159" s="15" t="s">
        <v>358</v>
      </c>
      <c r="C159" s="16"/>
      <c r="D159" s="18"/>
      <c r="E159" s="16"/>
      <c r="F159" s="19">
        <v>293.72000000000003</v>
      </c>
      <c r="G159" s="16"/>
      <c r="H159" s="18"/>
      <c r="I159" s="16"/>
      <c r="J159" s="14">
        <v>6</v>
      </c>
      <c r="K159" s="17">
        <v>130.25</v>
      </c>
      <c r="L159" s="17">
        <v>155.91999999999999</v>
      </c>
      <c r="M159" s="17">
        <v>211.48</v>
      </c>
      <c r="N159" s="17">
        <v>239.81</v>
      </c>
      <c r="O159" s="17">
        <v>265.77999999999997</v>
      </c>
      <c r="P159" s="17">
        <v>293.72000000000003</v>
      </c>
      <c r="Q159" s="19">
        <v>2.5669999999999988</v>
      </c>
      <c r="R159" s="19">
        <v>4.0614999999999997</v>
      </c>
      <c r="S159" s="19">
        <v>4.3824000000000005</v>
      </c>
      <c r="T159" s="19">
        <v>4.5176666666666661</v>
      </c>
      <c r="U159" s="19">
        <v>4.6705714285714297</v>
      </c>
      <c r="V159" s="19">
        <v>5.556</v>
      </c>
      <c r="W159" s="19">
        <v>5.592666666666668</v>
      </c>
      <c r="X159" s="19">
        <v>5.4929999999999994</v>
      </c>
      <c r="Y159" s="19">
        <v>5.5120000000000013</v>
      </c>
      <c r="Z159" s="19">
        <v>5.6660000000000021</v>
      </c>
      <c r="AA159" s="19">
        <v>5.4299999999999979</v>
      </c>
      <c r="AB159" s="19">
        <v>5.4826666666666695</v>
      </c>
      <c r="AC159" s="19">
        <v>5.1939999999999937</v>
      </c>
      <c r="AD159" s="19">
        <v>5.3910000000000027</v>
      </c>
      <c r="AE159" s="19">
        <v>5.5880000000000107</v>
      </c>
      <c r="AF159" s="20">
        <v>1.8151509349640715E-2</v>
      </c>
      <c r="AG159" s="20">
        <v>2.4529760968706738E-2</v>
      </c>
      <c r="AH159" s="20">
        <v>2.471615316693021E-2</v>
      </c>
      <c r="AI159" s="20">
        <v>2.40586229388009E-2</v>
      </c>
      <c r="AJ159" s="20">
        <v>2.350546368502493E-2</v>
      </c>
      <c r="AK159" s="20">
        <v>3.0947969404948594E-2</v>
      </c>
      <c r="AL159" s="20">
        <v>2.9116080159169888E-2</v>
      </c>
      <c r="AM159" s="20">
        <v>2.7025019296978092E-2</v>
      </c>
      <c r="AN159" s="20">
        <v>2.5654920208037835E-2</v>
      </c>
      <c r="AO159" s="20">
        <v>2.5462061123936897E-2</v>
      </c>
      <c r="AP159" s="20">
        <v>2.311699674889045E-2</v>
      </c>
      <c r="AQ159" s="20">
        <v>2.2141326786241589E-2</v>
      </c>
      <c r="AR159" s="20">
        <v>2.0777295153347808E-2</v>
      </c>
      <c r="AS159" s="20">
        <v>2.0484994348090702E-2</v>
      </c>
      <c r="AT159" s="20">
        <v>2.0192777243520643E-2</v>
      </c>
    </row>
    <row r="160" spans="1:46" outlineLevel="1">
      <c r="A160" s="14" t="s">
        <v>359</v>
      </c>
      <c r="B160" s="15" t="s">
        <v>360</v>
      </c>
      <c r="C160" s="16"/>
      <c r="D160" s="18"/>
      <c r="E160" s="16"/>
      <c r="F160" s="19">
        <v>165</v>
      </c>
      <c r="G160" s="16"/>
      <c r="H160" s="18"/>
      <c r="I160" s="16"/>
      <c r="J160" s="14">
        <v>6</v>
      </c>
      <c r="K160" s="17">
        <v>111.87</v>
      </c>
      <c r="L160" s="17">
        <v>133.38</v>
      </c>
      <c r="M160" s="17">
        <v>152.55000000000001</v>
      </c>
      <c r="N160" s="17">
        <v>161.22999999999999</v>
      </c>
      <c r="O160" s="17">
        <v>162.94</v>
      </c>
      <c r="P160" s="17">
        <v>165</v>
      </c>
      <c r="Q160" s="19">
        <v>2.1509999999999989</v>
      </c>
      <c r="R160" s="19">
        <v>2.0340000000000003</v>
      </c>
      <c r="S160" s="19">
        <v>1.9743999999999995</v>
      </c>
      <c r="T160" s="19">
        <v>1.702333333333333</v>
      </c>
      <c r="U160" s="19">
        <v>1.5179999999999998</v>
      </c>
      <c r="V160" s="19">
        <v>1.9170000000000016</v>
      </c>
      <c r="W160" s="19">
        <v>1.8566666666666662</v>
      </c>
      <c r="X160" s="19">
        <v>1.4780000000000002</v>
      </c>
      <c r="Y160" s="19">
        <v>1.2648000000000001</v>
      </c>
      <c r="Z160" s="19">
        <v>1.7359999999999958</v>
      </c>
      <c r="AA160" s="19">
        <v>1.0389999999999986</v>
      </c>
      <c r="AB160" s="19">
        <v>0.82999999999999929</v>
      </c>
      <c r="AC160" s="19">
        <v>0.34200000000000158</v>
      </c>
      <c r="AD160" s="19">
        <v>0.377000000000001</v>
      </c>
      <c r="AE160" s="19">
        <v>0.41200000000000048</v>
      </c>
      <c r="AF160" s="20">
        <v>1.7742023958680964E-2</v>
      </c>
      <c r="AG160" s="20">
        <v>1.5628615508775034E-2</v>
      </c>
      <c r="AH160" s="20">
        <v>1.4727169018904807E-2</v>
      </c>
      <c r="AI160" s="20">
        <v>1.2613708516782118E-2</v>
      </c>
      <c r="AJ160" s="20">
        <v>1.1164953474957162E-2</v>
      </c>
      <c r="AK160" s="20">
        <v>1.3519595690929975E-2</v>
      </c>
      <c r="AL160" s="20">
        <v>1.2722228970476035E-2</v>
      </c>
      <c r="AM160" s="20">
        <v>1.0059249378854052E-2</v>
      </c>
      <c r="AN160" s="20">
        <v>8.5460417542573275E-3</v>
      </c>
      <c r="AO160" s="20">
        <v>1.1129376974061467E-2</v>
      </c>
      <c r="AP160" s="20">
        <v>6.6107173391911633E-3</v>
      </c>
      <c r="AQ160" s="20">
        <v>5.2439055770376886E-3</v>
      </c>
      <c r="AR160" s="20">
        <v>2.1122512476603461E-3</v>
      </c>
      <c r="AS160" s="20">
        <v>2.3140289342693521E-3</v>
      </c>
      <c r="AT160" s="20">
        <v>2.5158472492956552E-3</v>
      </c>
    </row>
    <row r="161" spans="1:46" outlineLevel="1">
      <c r="A161" s="14" t="s">
        <v>361</v>
      </c>
      <c r="B161" s="15" t="s">
        <v>362</v>
      </c>
      <c r="C161" s="16"/>
      <c r="D161" s="18"/>
      <c r="E161" s="16"/>
      <c r="F161" s="19">
        <v>134.79</v>
      </c>
      <c r="G161" s="16"/>
      <c r="H161" s="18"/>
      <c r="I161" s="16"/>
      <c r="J161" s="14">
        <v>6</v>
      </c>
      <c r="K161" s="17">
        <v>97.14</v>
      </c>
      <c r="L161" s="17">
        <v>118.36</v>
      </c>
      <c r="M161" s="17">
        <v>139.6</v>
      </c>
      <c r="N161" s="17">
        <v>135.88</v>
      </c>
      <c r="O161" s="17">
        <v>134.27000000000001</v>
      </c>
      <c r="P161" s="17">
        <v>134.79</v>
      </c>
      <c r="Q161" s="19">
        <v>2.1219999999999999</v>
      </c>
      <c r="R161" s="19">
        <v>2.1229999999999998</v>
      </c>
      <c r="S161" s="19">
        <v>1.5495999999999999</v>
      </c>
      <c r="T161" s="19">
        <v>1.2376666666666669</v>
      </c>
      <c r="U161" s="19">
        <v>1.0757142857142854</v>
      </c>
      <c r="V161" s="19">
        <v>2.1239999999999997</v>
      </c>
      <c r="W161" s="19">
        <v>1.1679999999999997</v>
      </c>
      <c r="X161" s="19">
        <v>0.79550000000000054</v>
      </c>
      <c r="Y161" s="19">
        <v>0.65719999999999967</v>
      </c>
      <c r="Z161" s="19">
        <v>-0.74399999999999977</v>
      </c>
      <c r="AA161" s="19">
        <v>-0.53299999999999836</v>
      </c>
      <c r="AB161" s="19">
        <v>-0.32066666666666682</v>
      </c>
      <c r="AC161" s="19">
        <v>-0.32199999999999707</v>
      </c>
      <c r="AD161" s="19">
        <v>-0.10900000000000035</v>
      </c>
      <c r="AE161" s="19">
        <v>0.10399999999999636</v>
      </c>
      <c r="AF161" s="20">
        <v>1.9954235427261935E-2</v>
      </c>
      <c r="AG161" s="20">
        <v>1.8296769422968984E-2</v>
      </c>
      <c r="AH161" s="20">
        <v>1.3515272896308161E-2</v>
      </c>
      <c r="AI161" s="20">
        <v>1.0848403829385678E-2</v>
      </c>
      <c r="AJ161" s="20">
        <v>9.4029258941012994E-3</v>
      </c>
      <c r="AK161" s="20">
        <v>1.6641996866538555E-2</v>
      </c>
      <c r="AL161" s="20">
        <v>9.2452299254905945E-3</v>
      </c>
      <c r="AM161" s="20">
        <v>6.3260187969378379E-3</v>
      </c>
      <c r="AN161" s="20">
        <v>5.2130281613969043E-3</v>
      </c>
      <c r="AO161" s="20">
        <v>-5.3872458696934133E-3</v>
      </c>
      <c r="AP161" s="20">
        <v>-3.8852819094803426E-3</v>
      </c>
      <c r="AQ161" s="20">
        <v>-2.3348153071954814E-3</v>
      </c>
      <c r="AR161" s="20">
        <v>-2.3810498346382714E-3</v>
      </c>
      <c r="AS161" s="20">
        <v>-8.0508889610575451E-4</v>
      </c>
      <c r="AT161" s="20">
        <v>7.7336162312224843E-4</v>
      </c>
    </row>
    <row r="162" spans="1:46" outlineLevel="1">
      <c r="A162" s="14" t="s">
        <v>363</v>
      </c>
      <c r="B162" s="15" t="s">
        <v>364</v>
      </c>
      <c r="C162" s="16"/>
      <c r="D162" s="18"/>
      <c r="E162" s="16"/>
      <c r="F162" s="19">
        <v>509.89</v>
      </c>
      <c r="G162" s="16"/>
      <c r="H162" s="18"/>
      <c r="I162" s="16"/>
      <c r="J162" s="14">
        <v>4</v>
      </c>
      <c r="K162" s="17" t="s">
        <v>166</v>
      </c>
      <c r="L162" s="17" t="s">
        <v>166</v>
      </c>
      <c r="M162" s="17">
        <v>484.95</v>
      </c>
      <c r="N162" s="17">
        <v>493.55</v>
      </c>
      <c r="O162" s="17">
        <v>509.67</v>
      </c>
      <c r="P162" s="17">
        <v>509.89</v>
      </c>
      <c r="Q162" s="19" t="s">
        <v>166</v>
      </c>
      <c r="R162" s="19" t="s">
        <v>166</v>
      </c>
      <c r="S162" s="19" t="s">
        <v>166</v>
      </c>
      <c r="T162" s="19" t="s">
        <v>166</v>
      </c>
      <c r="U162" s="19" t="s">
        <v>166</v>
      </c>
      <c r="V162" s="19" t="s">
        <v>166</v>
      </c>
      <c r="W162" s="19" t="s">
        <v>166</v>
      </c>
      <c r="X162" s="19" t="s">
        <v>166</v>
      </c>
      <c r="Y162" s="19" t="s">
        <v>166</v>
      </c>
      <c r="Z162" s="19">
        <v>1.7200000000000046</v>
      </c>
      <c r="AA162" s="19">
        <v>2.4720000000000026</v>
      </c>
      <c r="AB162" s="19">
        <v>1.6626666666666665</v>
      </c>
      <c r="AC162" s="19">
        <v>3.2240000000000011</v>
      </c>
      <c r="AD162" s="19">
        <v>1.6339999999999975</v>
      </c>
      <c r="AE162" s="19">
        <v>4.3999999999994086E-2</v>
      </c>
      <c r="AF162" s="20" t="s">
        <v>166</v>
      </c>
      <c r="AG162" s="20" t="s">
        <v>166</v>
      </c>
      <c r="AH162" s="20" t="s">
        <v>166</v>
      </c>
      <c r="AI162" s="20" t="s">
        <v>166</v>
      </c>
      <c r="AJ162" s="20" t="s">
        <v>166</v>
      </c>
      <c r="AK162" s="20" t="s">
        <v>166</v>
      </c>
      <c r="AL162" s="20" t="s">
        <v>166</v>
      </c>
      <c r="AM162" s="20" t="s">
        <v>166</v>
      </c>
      <c r="AN162" s="20" t="s">
        <v>166</v>
      </c>
      <c r="AO162" s="20">
        <v>3.5218628409952046E-3</v>
      </c>
      <c r="AP162" s="20">
        <v>4.984146201002515E-3</v>
      </c>
      <c r="AQ162" s="20">
        <v>3.3488765553084665E-3</v>
      </c>
      <c r="AR162" s="20">
        <v>6.4485603293609195E-3</v>
      </c>
      <c r="AS162" s="20">
        <v>3.2623945949998845E-3</v>
      </c>
      <c r="AT162" s="20">
        <v>8.6315468625475233E-5</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1073</v>
      </c>
      <c r="G164" s="16"/>
      <c r="H164" s="18"/>
      <c r="I164" s="16"/>
      <c r="J164" s="14">
        <v>6</v>
      </c>
      <c r="K164" s="17">
        <v>917</v>
      </c>
      <c r="L164" s="17">
        <v>969</v>
      </c>
      <c r="M164" s="17">
        <v>1021</v>
      </c>
      <c r="N164" s="17">
        <v>1065</v>
      </c>
      <c r="O164" s="17">
        <v>1073</v>
      </c>
      <c r="P164" s="17">
        <v>1073</v>
      </c>
      <c r="Q164" s="19">
        <v>5.2</v>
      </c>
      <c r="R164" s="19">
        <v>5.2</v>
      </c>
      <c r="S164" s="19">
        <v>5.92</v>
      </c>
      <c r="T164" s="19">
        <v>5.2</v>
      </c>
      <c r="U164" s="19">
        <v>4.4571428571428573</v>
      </c>
      <c r="V164" s="19">
        <v>5.2</v>
      </c>
      <c r="W164" s="19">
        <v>6.4</v>
      </c>
      <c r="X164" s="19">
        <v>5.2</v>
      </c>
      <c r="Y164" s="19">
        <v>4.16</v>
      </c>
      <c r="Z164" s="19">
        <v>8.8000000000000007</v>
      </c>
      <c r="AA164" s="19">
        <v>5.2</v>
      </c>
      <c r="AB164" s="19">
        <v>3.4666666666666668</v>
      </c>
      <c r="AC164" s="19">
        <v>1.6</v>
      </c>
      <c r="AD164" s="19">
        <v>0.8</v>
      </c>
      <c r="AE164" s="19">
        <v>0</v>
      </c>
      <c r="AF164" s="20">
        <v>5.5309535198211357E-3</v>
      </c>
      <c r="AG164" s="20">
        <v>5.3859697600713297E-3</v>
      </c>
      <c r="AH164" s="20">
        <v>6.0028495573183349E-3</v>
      </c>
      <c r="AI164" s="20">
        <v>5.2506120807216394E-3</v>
      </c>
      <c r="AJ164" s="20">
        <v>4.4988401138301715E-3</v>
      </c>
      <c r="AK164" s="20">
        <v>5.2410069049892982E-3</v>
      </c>
      <c r="AL164" s="20">
        <v>6.3175699431128329E-3</v>
      </c>
      <c r="AM164" s="20">
        <v>5.1104706721694093E-3</v>
      </c>
      <c r="AN164" s="20">
        <v>4.0862914439612208E-3</v>
      </c>
      <c r="AO164" s="20">
        <v>8.4741560902483748E-3</v>
      </c>
      <c r="AP164" s="20">
        <v>4.9799513902182291E-3</v>
      </c>
      <c r="AQ164" s="20">
        <v>3.3172181284977231E-3</v>
      </c>
      <c r="AR164" s="20">
        <v>1.4978535611593902E-3</v>
      </c>
      <c r="AS164" s="20">
        <v>7.4864654475526038E-4</v>
      </c>
      <c r="AT164" s="20">
        <v>0</v>
      </c>
    </row>
    <row r="165" spans="1:46" outlineLevel="1">
      <c r="A165" s="14" t="s">
        <v>369</v>
      </c>
      <c r="B165" s="15" t="s">
        <v>370</v>
      </c>
      <c r="C165" s="16"/>
      <c r="D165" s="18"/>
      <c r="E165" s="16"/>
      <c r="F165" s="19">
        <v>117.77</v>
      </c>
      <c r="G165" s="16"/>
      <c r="H165" s="18"/>
      <c r="I165" s="16"/>
      <c r="J165" s="14">
        <v>5</v>
      </c>
      <c r="K165" s="17" t="s">
        <v>166</v>
      </c>
      <c r="L165" s="17">
        <v>110.23</v>
      </c>
      <c r="M165" s="17">
        <v>116.1</v>
      </c>
      <c r="N165" s="17">
        <v>117.78</v>
      </c>
      <c r="O165" s="17">
        <v>117.77</v>
      </c>
      <c r="P165" s="17">
        <v>117.77</v>
      </c>
      <c r="Q165" s="19" t="s">
        <v>166</v>
      </c>
      <c r="R165" s="19" t="s">
        <v>166</v>
      </c>
      <c r="S165" s="19" t="s">
        <v>166</v>
      </c>
      <c r="T165" s="19" t="s">
        <v>166</v>
      </c>
      <c r="U165" s="19" t="s">
        <v>166</v>
      </c>
      <c r="V165" s="19">
        <v>0.58699999999999908</v>
      </c>
      <c r="W165" s="19">
        <v>0.50333333333333319</v>
      </c>
      <c r="X165" s="19">
        <v>0.37699999999999961</v>
      </c>
      <c r="Y165" s="19">
        <v>0.3015999999999997</v>
      </c>
      <c r="Z165" s="19">
        <v>0.33600000000000135</v>
      </c>
      <c r="AA165" s="19">
        <v>0.16700000000000018</v>
      </c>
      <c r="AB165" s="19">
        <v>0.11133333333333345</v>
      </c>
      <c r="AC165" s="19">
        <v>-2.0000000000010231E-3</v>
      </c>
      <c r="AD165" s="19">
        <v>-1.0000000000005115E-3</v>
      </c>
      <c r="AE165" s="19">
        <v>0</v>
      </c>
      <c r="AF165" s="20" t="s">
        <v>166</v>
      </c>
      <c r="AG165" s="20" t="s">
        <v>166</v>
      </c>
      <c r="AH165" s="20" t="s">
        <v>166</v>
      </c>
      <c r="AI165" s="20" t="s">
        <v>166</v>
      </c>
      <c r="AJ165" s="20" t="s">
        <v>166</v>
      </c>
      <c r="AK165" s="20">
        <v>5.2017621026314576E-3</v>
      </c>
      <c r="AL165" s="20">
        <v>4.4263933687933577E-3</v>
      </c>
      <c r="AM165" s="20">
        <v>3.3137021059626015E-3</v>
      </c>
      <c r="AN165" s="20">
        <v>2.6500843972889765E-3</v>
      </c>
      <c r="AO165" s="20">
        <v>2.8774496965033869E-3</v>
      </c>
      <c r="AP165" s="20">
        <v>1.4291884327140014E-3</v>
      </c>
      <c r="AQ165" s="20">
        <v>9.525654792292837E-4</v>
      </c>
      <c r="AR165" s="20">
        <v>-1.6981388408110476E-5</v>
      </c>
      <c r="AS165" s="20">
        <v>-8.4907302503323123E-6</v>
      </c>
      <c r="AT165" s="20">
        <v>0</v>
      </c>
    </row>
    <row r="166" spans="1:46" outlineLevel="1">
      <c r="A166" s="14" t="s">
        <v>371</v>
      </c>
      <c r="B166" s="15" t="s">
        <v>372</v>
      </c>
      <c r="C166" s="16"/>
      <c r="D166" s="18"/>
      <c r="E166" s="16"/>
      <c r="F166" s="19">
        <v>700.75</v>
      </c>
      <c r="G166" s="16"/>
      <c r="H166" s="18"/>
      <c r="I166" s="16"/>
      <c r="J166" s="14">
        <v>6</v>
      </c>
      <c r="K166" s="17">
        <v>402.03</v>
      </c>
      <c r="L166" s="17">
        <v>533.04</v>
      </c>
      <c r="M166" s="17">
        <v>620.04999999999995</v>
      </c>
      <c r="N166" s="17">
        <v>650.87</v>
      </c>
      <c r="O166" s="17">
        <v>687.56</v>
      </c>
      <c r="P166" s="17">
        <v>700.75</v>
      </c>
      <c r="Q166" s="19">
        <v>13.100999999999999</v>
      </c>
      <c r="R166" s="19">
        <v>10.901</v>
      </c>
      <c r="S166" s="19">
        <v>9.9536000000000016</v>
      </c>
      <c r="T166" s="19">
        <v>9.5176666666666652</v>
      </c>
      <c r="U166" s="19">
        <v>8.5348571428571436</v>
      </c>
      <c r="V166" s="19">
        <v>8.7009999999999987</v>
      </c>
      <c r="W166" s="19">
        <v>7.8553333333333359</v>
      </c>
      <c r="X166" s="19">
        <v>7.7259999999999991</v>
      </c>
      <c r="Y166" s="19">
        <v>6.708400000000001</v>
      </c>
      <c r="Z166" s="19">
        <v>6.1640000000000104</v>
      </c>
      <c r="AA166" s="19">
        <v>6.7509999999999994</v>
      </c>
      <c r="AB166" s="19">
        <v>5.3800000000000034</v>
      </c>
      <c r="AC166" s="19">
        <v>7.3379999999999885</v>
      </c>
      <c r="AD166" s="19">
        <v>4.9879999999999995</v>
      </c>
      <c r="AE166" s="19">
        <v>2.638000000000011</v>
      </c>
      <c r="AF166" s="20">
        <v>2.8608559218562535E-2</v>
      </c>
      <c r="AG166" s="20">
        <v>2.1900031399308961E-2</v>
      </c>
      <c r="AH166" s="20">
        <v>1.9458219339199445E-2</v>
      </c>
      <c r="AI166" s="20">
        <v>1.80483507836664E-2</v>
      </c>
      <c r="AJ166" s="20">
        <v>1.6001662086630564E-2</v>
      </c>
      <c r="AK166" s="20">
        <v>1.5235256225411664E-2</v>
      </c>
      <c r="AL166" s="20">
        <v>1.340325979805157E-2</v>
      </c>
      <c r="AM166" s="20">
        <v>1.2808972538765451E-2</v>
      </c>
      <c r="AN166" s="20">
        <v>1.1002273573012866E-2</v>
      </c>
      <c r="AO166" s="20">
        <v>9.7491785144383503E-3</v>
      </c>
      <c r="AP166" s="20">
        <v>1.0388487362850585E-2</v>
      </c>
      <c r="AQ166" s="20">
        <v>8.1900948264599371E-3</v>
      </c>
      <c r="AR166" s="20">
        <v>1.1028200980894853E-2</v>
      </c>
      <c r="AS166" s="20">
        <v>7.4114559422913118E-3</v>
      </c>
      <c r="AT166" s="20">
        <v>3.8076490637326543E-3</v>
      </c>
    </row>
    <row r="167" spans="1:46" outlineLevel="1">
      <c r="A167" s="14" t="s">
        <v>373</v>
      </c>
      <c r="B167" s="15" t="s">
        <v>374</v>
      </c>
      <c r="C167" s="16"/>
      <c r="D167" s="18"/>
      <c r="E167" s="16"/>
      <c r="F167" s="19">
        <v>177</v>
      </c>
      <c r="G167" s="16"/>
      <c r="H167" s="18"/>
      <c r="I167" s="16"/>
      <c r="J167" s="14">
        <v>6</v>
      </c>
      <c r="K167" s="17">
        <v>102.6</v>
      </c>
      <c r="L167" s="17">
        <v>131.5</v>
      </c>
      <c r="M167" s="17">
        <v>159.80000000000001</v>
      </c>
      <c r="N167" s="17">
        <v>171.8</v>
      </c>
      <c r="O167" s="17">
        <v>175.4</v>
      </c>
      <c r="P167" s="17">
        <v>177</v>
      </c>
      <c r="Q167" s="19">
        <v>2.8900000000000006</v>
      </c>
      <c r="R167" s="19">
        <v>2.8600000000000008</v>
      </c>
      <c r="S167" s="19">
        <v>2.7680000000000007</v>
      </c>
      <c r="T167" s="19">
        <v>2.4266666666666672</v>
      </c>
      <c r="U167" s="19">
        <v>2.1257142857142859</v>
      </c>
      <c r="V167" s="19">
        <v>2.830000000000001</v>
      </c>
      <c r="W167" s="19">
        <v>2.6866666666666674</v>
      </c>
      <c r="X167" s="19">
        <v>2.1950000000000003</v>
      </c>
      <c r="Y167" s="19">
        <v>1.82</v>
      </c>
      <c r="Z167" s="19">
        <v>2.4</v>
      </c>
      <c r="AA167" s="19">
        <v>1.5599999999999994</v>
      </c>
      <c r="AB167" s="19">
        <v>1.1466666666666658</v>
      </c>
      <c r="AC167" s="19">
        <v>0.71999999999999886</v>
      </c>
      <c r="AD167" s="19">
        <v>0.51999999999999891</v>
      </c>
      <c r="AE167" s="19">
        <v>0.31999999999999884</v>
      </c>
      <c r="AF167" s="20">
        <v>2.5127394196253761E-2</v>
      </c>
      <c r="AG167" s="20">
        <v>2.2401482878422918E-2</v>
      </c>
      <c r="AH167" s="20">
        <v>2.083377828385502E-2</v>
      </c>
      <c r="AI167" s="20">
        <v>1.8035074211270485E-2</v>
      </c>
      <c r="AJ167" s="20">
        <v>1.5702343400235241E-2</v>
      </c>
      <c r="AK167" s="20">
        <v>1.9682820018251723E-2</v>
      </c>
      <c r="AL167" s="20">
        <v>1.7981363034299758E-2</v>
      </c>
      <c r="AM167" s="20">
        <v>1.4507336010222582E-2</v>
      </c>
      <c r="AN167" s="20">
        <v>1.1956631034750975E-2</v>
      </c>
      <c r="AO167" s="20">
        <v>1.4586961553681554E-2</v>
      </c>
      <c r="AP167" s="20">
        <v>9.3581205968893411E-3</v>
      </c>
      <c r="AQ167" s="20">
        <v>6.8383890128416169E-3</v>
      </c>
      <c r="AR167" s="20">
        <v>4.1562273328898947E-3</v>
      </c>
      <c r="AS167" s="20">
        <v>2.9863225057946696E-3</v>
      </c>
      <c r="AT167" s="20">
        <v>1.817780691014903E-3</v>
      </c>
    </row>
    <row r="168" spans="1:46" s="9" customFormat="1">
      <c r="A168" s="21"/>
      <c r="B168" s="22" t="s">
        <v>276</v>
      </c>
      <c r="C168" s="23">
        <v>45</v>
      </c>
      <c r="D168" s="24">
        <v>1038905.9400000001</v>
      </c>
      <c r="E168" s="25">
        <v>0.99999483112759646</v>
      </c>
      <c r="F168" s="24">
        <v>46402.49</v>
      </c>
      <c r="G168" s="23">
        <v>41</v>
      </c>
      <c r="H168" s="24">
        <v>1014710.78</v>
      </c>
      <c r="I168" s="25">
        <v>0.97670587492208549</v>
      </c>
      <c r="J168" s="26"/>
      <c r="K168" s="24">
        <v>33817.599999999999</v>
      </c>
      <c r="L168" s="24">
        <v>37212.6</v>
      </c>
      <c r="M168" s="24">
        <v>40954.740000000005</v>
      </c>
      <c r="N168" s="24">
        <v>42558.070000000007</v>
      </c>
      <c r="O168" s="24">
        <v>43854.9</v>
      </c>
      <c r="P168" s="24">
        <v>45417.83</v>
      </c>
      <c r="Q168" s="24">
        <v>339.5</v>
      </c>
      <c r="R168" s="24">
        <v>356.85700000000031</v>
      </c>
      <c r="S168" s="24">
        <v>349.61880000000036</v>
      </c>
      <c r="T168" s="24">
        <v>334.57666666666677</v>
      </c>
      <c r="U168" s="24">
        <v>331.43514285714292</v>
      </c>
      <c r="V168" s="24">
        <v>374.21400000000068</v>
      </c>
      <c r="W168" s="24">
        <v>356.36466666666723</v>
      </c>
      <c r="X168" s="24">
        <v>332.11500000000012</v>
      </c>
      <c r="Y168" s="24">
        <v>328.20920000000012</v>
      </c>
      <c r="Z168" s="24">
        <v>320.66600000000034</v>
      </c>
      <c r="AA168" s="24">
        <v>290.01599999999962</v>
      </c>
      <c r="AB168" s="24">
        <v>297.5393333333331</v>
      </c>
      <c r="AC168" s="24">
        <v>259.36599999999891</v>
      </c>
      <c r="AD168" s="24">
        <v>285.97599999999949</v>
      </c>
      <c r="AE168" s="24">
        <v>312.58600000000007</v>
      </c>
      <c r="AF168" s="28">
        <v>9.6125098830486255E-3</v>
      </c>
      <c r="AG168" s="28">
        <v>9.6202891958485637E-3</v>
      </c>
      <c r="AH168" s="28">
        <v>9.2379334977947813E-3</v>
      </c>
      <c r="AI168" s="28">
        <v>8.7011394205565029E-3</v>
      </c>
      <c r="AJ168" s="28">
        <v>8.4619842364397346E-3</v>
      </c>
      <c r="AK168" s="28">
        <v>9.6280685685903311E-3</v>
      </c>
      <c r="AL168" s="28">
        <v>8.9882931172544644E-3</v>
      </c>
      <c r="AM168" s="28">
        <v>8.2457627437493297E-3</v>
      </c>
      <c r="AN168" s="28">
        <v>8.0021411712516421E-3</v>
      </c>
      <c r="AO168" s="28">
        <v>7.7099581856439059E-3</v>
      </c>
      <c r="AP168" s="28">
        <v>6.8653494667219039E-3</v>
      </c>
      <c r="AQ168" s="28">
        <v>6.9196445165067288E-3</v>
      </c>
      <c r="AR168" s="28">
        <v>6.0214486537626399E-3</v>
      </c>
      <c r="AS168" s="28">
        <v>6.5247201436782198E-3</v>
      </c>
      <c r="AT168" s="28">
        <v>7.0282433997892468E-3</v>
      </c>
    </row>
    <row r="169" spans="1:46" outlineLevel="1">
      <c r="A169" s="14" t="s">
        <v>375</v>
      </c>
      <c r="B169" s="15" t="s">
        <v>376</v>
      </c>
      <c r="C169" s="16"/>
      <c r="D169" s="18"/>
      <c r="E169" s="16"/>
      <c r="F169" s="19">
        <v>0.54</v>
      </c>
      <c r="G169" s="16"/>
      <c r="H169" s="18"/>
      <c r="I169" s="16"/>
      <c r="J169" s="14">
        <v>6</v>
      </c>
      <c r="K169" s="17">
        <v>0.54</v>
      </c>
      <c r="L169" s="17">
        <v>0.54</v>
      </c>
      <c r="M169" s="17">
        <v>0.54</v>
      </c>
      <c r="N169" s="17">
        <v>0.54</v>
      </c>
      <c r="O169" s="17">
        <v>0.54</v>
      </c>
      <c r="P169" s="17">
        <v>0.54</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378</v>
      </c>
      <c r="B170" s="15" t="s">
        <v>379</v>
      </c>
      <c r="C170" s="16"/>
      <c r="D170" s="18"/>
      <c r="E170" s="16"/>
      <c r="F170" s="19">
        <v>0.59</v>
      </c>
      <c r="G170" s="16"/>
      <c r="H170" s="18"/>
      <c r="I170" s="16"/>
      <c r="J170" s="14">
        <v>6</v>
      </c>
      <c r="K170" s="17">
        <v>0.76</v>
      </c>
      <c r="L170" s="17">
        <v>0.71</v>
      </c>
      <c r="M170" s="17">
        <v>0.66</v>
      </c>
      <c r="N170" s="17">
        <v>0.64</v>
      </c>
      <c r="O170" s="17">
        <v>0.61</v>
      </c>
      <c r="P170" s="17">
        <v>0.59</v>
      </c>
      <c r="Q170" s="19">
        <v>-5.0000000000000044E-3</v>
      </c>
      <c r="R170" s="19">
        <v>-4.9999999999999992E-3</v>
      </c>
      <c r="S170" s="19">
        <v>-4.7999999999999996E-3</v>
      </c>
      <c r="T170" s="19">
        <v>-5.000000000000001E-3</v>
      </c>
      <c r="U170" s="19">
        <v>-4.8571428571428585E-3</v>
      </c>
      <c r="V170" s="19">
        <v>-4.9999999999999932E-3</v>
      </c>
      <c r="W170" s="19">
        <v>-4.6666666666666636E-3</v>
      </c>
      <c r="X170" s="19">
        <v>-4.9999999999999992E-3</v>
      </c>
      <c r="Y170" s="19">
        <v>-4.7999999999999996E-3</v>
      </c>
      <c r="Z170" s="19">
        <v>-4.0000000000000036E-3</v>
      </c>
      <c r="AA170" s="19">
        <v>-5.0000000000000044E-3</v>
      </c>
      <c r="AB170" s="19">
        <v>-4.6666666666666705E-3</v>
      </c>
      <c r="AC170" s="19">
        <v>-6.0000000000000053E-3</v>
      </c>
      <c r="AD170" s="19">
        <v>-5.0000000000000044E-3</v>
      </c>
      <c r="AE170" s="19">
        <v>-4.0000000000000036E-3</v>
      </c>
      <c r="AF170" s="20">
        <v>-6.7822423949928101E-3</v>
      </c>
      <c r="AG170" s="20">
        <v>-7.0291093445266073E-3</v>
      </c>
      <c r="AH170" s="20">
        <v>-6.850438310660234E-3</v>
      </c>
      <c r="AI170" s="20">
        <v>-7.3018601366973135E-3</v>
      </c>
      <c r="AJ170" s="20">
        <v>-7.2080648552117488E-3</v>
      </c>
      <c r="AK170" s="20">
        <v>-7.2759149346149909E-3</v>
      </c>
      <c r="AL170" s="20">
        <v>-6.8958996530628092E-3</v>
      </c>
      <c r="AM170" s="20">
        <v>-7.5615670562870774E-3</v>
      </c>
      <c r="AN170" s="20">
        <v>-7.378342717288322E-3</v>
      </c>
      <c r="AO170" s="20">
        <v>-6.1354326241468415E-3</v>
      </c>
      <c r="AP170" s="20">
        <v>-7.8471369827793902E-3</v>
      </c>
      <c r="AQ170" s="20">
        <v>-7.4466220343669676E-3</v>
      </c>
      <c r="AR170" s="20">
        <v>-9.5558933222275044E-3</v>
      </c>
      <c r="AS170" s="20">
        <v>-8.1015679101739124E-3</v>
      </c>
      <c r="AT170" s="20">
        <v>-6.6451070294049064E-3</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16.75</v>
      </c>
      <c r="G172" s="16"/>
      <c r="H172" s="18"/>
      <c r="I172" s="16"/>
      <c r="J172" s="14">
        <v>6</v>
      </c>
      <c r="K172" s="17">
        <v>16.75</v>
      </c>
      <c r="L172" s="17">
        <v>16.75</v>
      </c>
      <c r="M172" s="17">
        <v>16.75</v>
      </c>
      <c r="N172" s="17">
        <v>16.75</v>
      </c>
      <c r="O172" s="17">
        <v>16.75</v>
      </c>
      <c r="P172" s="17">
        <v>16.75</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0.98</v>
      </c>
      <c r="G176" s="16"/>
      <c r="H176" s="18"/>
      <c r="I176" s="16"/>
      <c r="J176" s="14">
        <v>6</v>
      </c>
      <c r="K176" s="17">
        <v>0.99</v>
      </c>
      <c r="L176" s="17">
        <v>0.99</v>
      </c>
      <c r="M176" s="17">
        <v>0.99</v>
      </c>
      <c r="N176" s="17">
        <v>0.98</v>
      </c>
      <c r="O176" s="17">
        <v>0.98</v>
      </c>
      <c r="P176" s="17">
        <v>0.98</v>
      </c>
      <c r="Q176" s="19">
        <v>0</v>
      </c>
      <c r="R176" s="19">
        <v>0</v>
      </c>
      <c r="S176" s="19">
        <v>-4.0000000000000034E-4</v>
      </c>
      <c r="T176" s="19">
        <v>-3.3333333333333365E-4</v>
      </c>
      <c r="U176" s="19">
        <v>-2.8571428571428595E-4</v>
      </c>
      <c r="V176" s="19">
        <v>0</v>
      </c>
      <c r="W176" s="19">
        <v>-6.6666666666666729E-4</v>
      </c>
      <c r="X176" s="19">
        <v>-5.0000000000000044E-4</v>
      </c>
      <c r="Y176" s="19">
        <v>-4.0000000000000034E-4</v>
      </c>
      <c r="Z176" s="19">
        <v>-2.0000000000000018E-3</v>
      </c>
      <c r="AA176" s="19">
        <v>-1.0000000000000009E-3</v>
      </c>
      <c r="AB176" s="19">
        <v>-6.6666666666666729E-4</v>
      </c>
      <c r="AC176" s="19">
        <v>0</v>
      </c>
      <c r="AD176" s="19">
        <v>0</v>
      </c>
      <c r="AE176" s="19">
        <v>0</v>
      </c>
      <c r="AF176" s="20">
        <v>0</v>
      </c>
      <c r="AG176" s="20">
        <v>0</v>
      </c>
      <c r="AH176" s="20">
        <v>-4.0601241320425974E-4</v>
      </c>
      <c r="AI176" s="20">
        <v>-3.3835512712254712E-4</v>
      </c>
      <c r="AJ176" s="20">
        <v>-2.9002569053060423E-4</v>
      </c>
      <c r="AK176" s="20">
        <v>0</v>
      </c>
      <c r="AL176" s="20">
        <v>-6.7659577005296789E-4</v>
      </c>
      <c r="AM176" s="20">
        <v>-5.0748975669046015E-4</v>
      </c>
      <c r="AN176" s="20">
        <v>-4.0601241320425974E-4</v>
      </c>
      <c r="AO176" s="20">
        <v>-2.0284142743840494E-3</v>
      </c>
      <c r="AP176" s="20">
        <v>-1.0147219675277208E-3</v>
      </c>
      <c r="AQ176" s="20">
        <v>-6.7659577005296789E-4</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199.41</v>
      </c>
      <c r="G178" s="16"/>
      <c r="H178" s="18"/>
      <c r="I178" s="16"/>
      <c r="J178" s="14">
        <v>6</v>
      </c>
      <c r="K178" s="17">
        <v>142.16</v>
      </c>
      <c r="L178" s="17">
        <v>158.27000000000001</v>
      </c>
      <c r="M178" s="17">
        <v>194.94</v>
      </c>
      <c r="N178" s="17">
        <v>200.16</v>
      </c>
      <c r="O178" s="17">
        <v>205.35</v>
      </c>
      <c r="P178" s="17">
        <v>199.41</v>
      </c>
      <c r="Q178" s="19">
        <v>1.6110000000000013</v>
      </c>
      <c r="R178" s="19">
        <v>2.6390000000000002</v>
      </c>
      <c r="S178" s="19">
        <v>2.3199999999999998</v>
      </c>
      <c r="T178" s="19">
        <v>2.1063333333333332</v>
      </c>
      <c r="U178" s="19">
        <v>1.6357142857142857</v>
      </c>
      <c r="V178" s="19">
        <v>3.6669999999999989</v>
      </c>
      <c r="W178" s="19">
        <v>2.792666666666666</v>
      </c>
      <c r="X178" s="19">
        <v>2.3539999999999992</v>
      </c>
      <c r="Y178" s="19">
        <v>1.6455999999999995</v>
      </c>
      <c r="Z178" s="19">
        <v>1.0439999999999998</v>
      </c>
      <c r="AA178" s="19">
        <v>1.0409999999999997</v>
      </c>
      <c r="AB178" s="19">
        <v>0.29799999999999993</v>
      </c>
      <c r="AC178" s="19">
        <v>1.0379999999999996</v>
      </c>
      <c r="AD178" s="19">
        <v>-7.4999999999999997E-2</v>
      </c>
      <c r="AE178" s="19">
        <v>-1.1879999999999995</v>
      </c>
      <c r="AF178" s="20">
        <v>1.0792751193043681E-2</v>
      </c>
      <c r="AG178" s="20">
        <v>1.5912203712010964E-2</v>
      </c>
      <c r="AH178" s="20">
        <v>1.3780644166484057E-2</v>
      </c>
      <c r="AI178" s="20">
        <v>1.2334201736560191E-2</v>
      </c>
      <c r="AJ178" s="20">
        <v>9.7157464488173417E-3</v>
      </c>
      <c r="AK178" s="20">
        <v>2.1057585180372707E-2</v>
      </c>
      <c r="AL178" s="20">
        <v>1.5777477972596321E-2</v>
      </c>
      <c r="AM178" s="20">
        <v>1.3105808296621557E-2</v>
      </c>
      <c r="AN178" s="20">
        <v>9.2852659347359978E-3</v>
      </c>
      <c r="AO178" s="20">
        <v>5.2990360511353529E-3</v>
      </c>
      <c r="AP178" s="20">
        <v>5.2159581411239664E-3</v>
      </c>
      <c r="AQ178" s="20">
        <v>1.5125552803942899E-3</v>
      </c>
      <c r="AR178" s="20">
        <v>5.132887096671146E-3</v>
      </c>
      <c r="AS178" s="20">
        <v>-3.7533354443530786E-4</v>
      </c>
      <c r="AT178" s="20">
        <v>-5.8533686299592214E-3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5.67</v>
      </c>
      <c r="G180" s="16"/>
      <c r="H180" s="18"/>
      <c r="I180" s="16"/>
      <c r="J180" s="14">
        <v>6</v>
      </c>
      <c r="K180" s="17">
        <v>5.82</v>
      </c>
      <c r="L180" s="17">
        <v>5.79</v>
      </c>
      <c r="M180" s="17">
        <v>5.77</v>
      </c>
      <c r="N180" s="17">
        <v>5.72</v>
      </c>
      <c r="O180" s="17">
        <v>5.69</v>
      </c>
      <c r="P180" s="17">
        <v>5.67</v>
      </c>
      <c r="Q180" s="19">
        <v>-3.0000000000000248E-3</v>
      </c>
      <c r="R180" s="19">
        <v>-2.5000000000000356E-3</v>
      </c>
      <c r="S180" s="19">
        <v>-4.0000000000000209E-3</v>
      </c>
      <c r="T180" s="19">
        <v>-4.3333333333333297E-3</v>
      </c>
      <c r="U180" s="19">
        <v>-4.2857142857142955E-3</v>
      </c>
      <c r="V180" s="19">
        <v>-2.000000000000046E-3</v>
      </c>
      <c r="W180" s="19">
        <v>-4.6666666666666853E-3</v>
      </c>
      <c r="X180" s="19">
        <v>-4.9999999999999819E-3</v>
      </c>
      <c r="Y180" s="19">
        <v>-4.8000000000000039E-3</v>
      </c>
      <c r="Z180" s="19">
        <v>-9.9999999999999638E-3</v>
      </c>
      <c r="AA180" s="19">
        <v>-7.9999999999999186E-3</v>
      </c>
      <c r="AB180" s="19">
        <v>-6.6666666666666428E-3</v>
      </c>
      <c r="AC180" s="19">
        <v>-5.9999999999998718E-3</v>
      </c>
      <c r="AD180" s="19">
        <v>-4.9999999999999819E-3</v>
      </c>
      <c r="AE180" s="19">
        <v>-4.000000000000092E-3</v>
      </c>
      <c r="AF180" s="20">
        <v>-5.1666349926782207E-4</v>
      </c>
      <c r="AG180" s="20">
        <v>-4.3131601765833416E-4</v>
      </c>
      <c r="AH180" s="20">
        <v>-6.9301800608334574E-4</v>
      </c>
      <c r="AI180" s="20">
        <v>-7.5271701980839101E-4</v>
      </c>
      <c r="AJ180" s="20">
        <v>-7.457544726251486E-4</v>
      </c>
      <c r="AK180" s="20">
        <v>-3.459612480908314E-4</v>
      </c>
      <c r="AL180" s="20">
        <v>-8.1057038973864071E-4</v>
      </c>
      <c r="AM180" s="20">
        <v>-8.7072287298006756E-4</v>
      </c>
      <c r="AN180" s="20">
        <v>-8.3737615854884151E-4</v>
      </c>
      <c r="AO180" s="20">
        <v>-1.7391409643147115E-3</v>
      </c>
      <c r="AP180" s="20">
        <v>-1.3952090278044338E-3</v>
      </c>
      <c r="AQ180" s="20">
        <v>-1.164851884751017E-3</v>
      </c>
      <c r="AR180" s="20">
        <v>-1.051158596037105E-3</v>
      </c>
      <c r="AS180" s="20">
        <v>-8.7758346339750215E-4</v>
      </c>
      <c r="AT180" s="20">
        <v>-7.0397817072820335E-4</v>
      </c>
    </row>
    <row r="181" spans="1:46" outlineLevel="1">
      <c r="A181" s="14" t="s">
        <v>400</v>
      </c>
      <c r="B181" s="15" t="s">
        <v>401</v>
      </c>
      <c r="C181" s="16"/>
      <c r="D181" s="18"/>
      <c r="E181" s="16"/>
      <c r="F181" s="19">
        <v>93.23</v>
      </c>
      <c r="G181" s="16"/>
      <c r="H181" s="18"/>
      <c r="I181" s="16"/>
      <c r="J181" s="14">
        <v>6</v>
      </c>
      <c r="K181" s="17">
        <v>88.06</v>
      </c>
      <c r="L181" s="17">
        <v>89.45</v>
      </c>
      <c r="M181" s="17">
        <v>90.29</v>
      </c>
      <c r="N181" s="17">
        <v>91.47</v>
      </c>
      <c r="O181" s="17">
        <v>91.87</v>
      </c>
      <c r="P181" s="17">
        <v>93.23</v>
      </c>
      <c r="Q181" s="19">
        <v>0.13900000000000007</v>
      </c>
      <c r="R181" s="19">
        <v>0.1115000000000002</v>
      </c>
      <c r="S181" s="19">
        <v>0.13639999999999985</v>
      </c>
      <c r="T181" s="19">
        <v>0.12700000000000009</v>
      </c>
      <c r="U181" s="19">
        <v>0.14771428571428577</v>
      </c>
      <c r="V181" s="19">
        <v>8.4000000000000338E-2</v>
      </c>
      <c r="W181" s="19">
        <v>0.13466666666666641</v>
      </c>
      <c r="X181" s="19">
        <v>0.12100000000000008</v>
      </c>
      <c r="Y181" s="19">
        <v>0.15120000000000006</v>
      </c>
      <c r="Z181" s="19">
        <v>0.23599999999999852</v>
      </c>
      <c r="AA181" s="19">
        <v>0.15799999999999984</v>
      </c>
      <c r="AB181" s="19">
        <v>0.19599999999999984</v>
      </c>
      <c r="AC181" s="19">
        <v>8.000000000000114E-2</v>
      </c>
      <c r="AD181" s="19">
        <v>0.17600000000000052</v>
      </c>
      <c r="AE181" s="19">
        <v>0.27199999999999991</v>
      </c>
      <c r="AF181" s="20">
        <v>1.5673680019581138E-3</v>
      </c>
      <c r="AG181" s="20">
        <v>1.2511976951223858E-3</v>
      </c>
      <c r="AH181" s="20">
        <v>1.5208613119337411E-3</v>
      </c>
      <c r="AI181" s="20">
        <v>1.4128682911369594E-3</v>
      </c>
      <c r="AJ181" s="20">
        <v>1.6313623112300668E-3</v>
      </c>
      <c r="AK181" s="20">
        <v>9.3512719551491763E-4</v>
      </c>
      <c r="AL181" s="20">
        <v>1.489858051639148E-3</v>
      </c>
      <c r="AM181" s="20">
        <v>1.335627373258319E-3</v>
      </c>
      <c r="AN181" s="20">
        <v>1.6569611798058492E-3</v>
      </c>
      <c r="AO181" s="20">
        <v>2.600242250758944E-3</v>
      </c>
      <c r="AP181" s="20">
        <v>1.736287801539671E-3</v>
      </c>
      <c r="AQ181" s="20">
        <v>2.1384730114506478E-3</v>
      </c>
      <c r="AR181" s="20">
        <v>8.7307783377865711E-4</v>
      </c>
      <c r="AS181" s="20">
        <v>1.9076681521008609E-3</v>
      </c>
      <c r="AT181" s="20">
        <v>2.9433279138424417E-3</v>
      </c>
    </row>
    <row r="182" spans="1:46" outlineLevel="1">
      <c r="A182" s="14" t="s">
        <v>402</v>
      </c>
      <c r="B182" s="15" t="s">
        <v>403</v>
      </c>
      <c r="C182" s="16"/>
      <c r="D182" s="18"/>
      <c r="E182" s="16"/>
      <c r="F182" s="19">
        <v>0.91</v>
      </c>
      <c r="G182" s="16"/>
      <c r="H182" s="18"/>
      <c r="I182" s="16"/>
      <c r="J182" s="14">
        <v>6</v>
      </c>
      <c r="K182" s="17">
        <v>0.91</v>
      </c>
      <c r="L182" s="17">
        <v>0.91</v>
      </c>
      <c r="M182" s="17">
        <v>0.91</v>
      </c>
      <c r="N182" s="17">
        <v>0.91</v>
      </c>
      <c r="O182" s="17">
        <v>0.91</v>
      </c>
      <c r="P182" s="17">
        <v>0.91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12.47</v>
      </c>
      <c r="G183" s="16"/>
      <c r="H183" s="18"/>
      <c r="I183" s="16"/>
      <c r="J183" s="14">
        <v>6</v>
      </c>
      <c r="K183" s="17">
        <v>12.07</v>
      </c>
      <c r="L183" s="17">
        <v>11.92</v>
      </c>
      <c r="M183" s="17">
        <v>11.81</v>
      </c>
      <c r="N183" s="17">
        <v>12.03</v>
      </c>
      <c r="O183" s="17">
        <v>12.25</v>
      </c>
      <c r="P183" s="17">
        <v>12.47</v>
      </c>
      <c r="Q183" s="19">
        <v>-1.5000000000000036E-2</v>
      </c>
      <c r="R183" s="19">
        <v>-1.2999999999999989E-2</v>
      </c>
      <c r="S183" s="19">
        <v>-1.6000000000000369E-3</v>
      </c>
      <c r="T183" s="19">
        <v>5.9999999999999906E-3</v>
      </c>
      <c r="U183" s="19">
        <v>1.1428571428571439E-2</v>
      </c>
      <c r="V183" s="19">
        <v>-1.0999999999999944E-2</v>
      </c>
      <c r="W183" s="19">
        <v>7.333333333333295E-3</v>
      </c>
      <c r="X183" s="19">
        <v>1.6500000000000004E-2</v>
      </c>
      <c r="Y183" s="19">
        <v>2.200000000000003E-2</v>
      </c>
      <c r="Z183" s="19">
        <v>4.3999999999999775E-2</v>
      </c>
      <c r="AA183" s="19">
        <v>4.3999999999999949E-2</v>
      </c>
      <c r="AB183" s="19">
        <v>4.4000000000000011E-2</v>
      </c>
      <c r="AC183" s="19">
        <v>4.4000000000000129E-2</v>
      </c>
      <c r="AD183" s="19">
        <v>4.4000000000000129E-2</v>
      </c>
      <c r="AE183" s="19">
        <v>4.4000000000000129E-2</v>
      </c>
      <c r="AF183" s="20">
        <v>-1.249755751234205E-3</v>
      </c>
      <c r="AG183" s="20">
        <v>-1.088227695325017E-3</v>
      </c>
      <c r="AH183" s="20">
        <v>-1.3277139001288685E-4</v>
      </c>
      <c r="AI183" s="20">
        <v>4.9355181934851444E-4</v>
      </c>
      <c r="AJ183" s="20">
        <v>9.3194040348842933E-4</v>
      </c>
      <c r="AK183" s="20">
        <v>-9.2667351545450138E-4</v>
      </c>
      <c r="AL183" s="20">
        <v>6.1257877308018571E-4</v>
      </c>
      <c r="AM183" s="20">
        <v>1.3663463694693068E-3</v>
      </c>
      <c r="AN183" s="20">
        <v>1.8059526940610304E-3</v>
      </c>
      <c r="AO183" s="20">
        <v>3.6982014894930693E-3</v>
      </c>
      <c r="AP183" s="20">
        <v>3.6646290714987817E-3</v>
      </c>
      <c r="AQ183" s="20">
        <v>3.63185455747983E-3</v>
      </c>
      <c r="AR183" s="20">
        <v>3.6310577764588903E-3</v>
      </c>
      <c r="AS183" s="20">
        <v>3.598682736127623E-3</v>
      </c>
      <c r="AT183" s="20">
        <v>3.5663087401474058E-3</v>
      </c>
    </row>
    <row r="184" spans="1:46" outlineLevel="1">
      <c r="A184" s="14" t="s">
        <v>406</v>
      </c>
      <c r="B184" s="15" t="s">
        <v>407</v>
      </c>
      <c r="C184" s="16"/>
      <c r="D184" s="18"/>
      <c r="E184" s="16"/>
      <c r="F184" s="19">
        <v>17.82</v>
      </c>
      <c r="G184" s="16"/>
      <c r="H184" s="18"/>
      <c r="I184" s="16"/>
      <c r="J184" s="14">
        <v>6</v>
      </c>
      <c r="K184" s="17">
        <v>17.7</v>
      </c>
      <c r="L184" s="17">
        <v>18.420000000000002</v>
      </c>
      <c r="M184" s="17">
        <v>18.23</v>
      </c>
      <c r="N184" s="17">
        <v>17.46</v>
      </c>
      <c r="O184" s="17">
        <v>17.5</v>
      </c>
      <c r="P184" s="17">
        <v>17.82</v>
      </c>
      <c r="Q184" s="19">
        <v>7.2000000000000244E-2</v>
      </c>
      <c r="R184" s="19">
        <v>2.6500000000000058E-2</v>
      </c>
      <c r="S184" s="19">
        <v>-9.5999999999999367E-3</v>
      </c>
      <c r="T184" s="19">
        <v>-6.6666666666666428E-3</v>
      </c>
      <c r="U184" s="19">
        <v>3.428571428571457E-3</v>
      </c>
      <c r="V184" s="19">
        <v>-1.9000000000000128E-2</v>
      </c>
      <c r="W184" s="19">
        <v>-6.4000000000000057E-2</v>
      </c>
      <c r="X184" s="19">
        <v>-4.6000000000000082E-2</v>
      </c>
      <c r="Y184" s="19">
        <v>-2.4000000000000056E-2</v>
      </c>
      <c r="Z184" s="19">
        <v>-0.15399999999999991</v>
      </c>
      <c r="AA184" s="19">
        <v>-7.3000000000000037E-2</v>
      </c>
      <c r="AB184" s="19">
        <v>-2.7333333333333341E-2</v>
      </c>
      <c r="AC184" s="19">
        <v>7.9999999999998302E-3</v>
      </c>
      <c r="AD184" s="19">
        <v>3.5999999999999942E-2</v>
      </c>
      <c r="AE184" s="19">
        <v>6.4000000000000057E-2</v>
      </c>
      <c r="AF184" s="20">
        <v>3.9951987381012799E-3</v>
      </c>
      <c r="AG184" s="20">
        <v>1.4762860945591871E-3</v>
      </c>
      <c r="AH184" s="20">
        <v>-5.459344902394303E-4</v>
      </c>
      <c r="AI184" s="20">
        <v>-3.7872022239548997E-4</v>
      </c>
      <c r="AJ184" s="20">
        <v>1.9306956304032674E-4</v>
      </c>
      <c r="AK184" s="20">
        <v>-1.036306876424975E-3</v>
      </c>
      <c r="AL184" s="20">
        <v>-3.5619398822229753E-3</v>
      </c>
      <c r="AM184" s="20">
        <v>-2.5585288664001782E-3</v>
      </c>
      <c r="AN184" s="20">
        <v>-1.3237474237863811E-3</v>
      </c>
      <c r="AO184" s="20">
        <v>-8.5940657197617343E-3</v>
      </c>
      <c r="AP184" s="20">
        <v>-4.0784312928089372E-3</v>
      </c>
      <c r="AQ184" s="20">
        <v>-1.5153285051254795E-3</v>
      </c>
      <c r="AR184" s="20">
        <v>4.5777084871234663E-4</v>
      </c>
      <c r="AS184" s="20">
        <v>2.0429711908409587E-3</v>
      </c>
      <c r="AT184" s="20">
        <v>3.6306832433063985E-3</v>
      </c>
    </row>
    <row r="185" spans="1:46" outlineLevel="1">
      <c r="A185" s="14" t="s">
        <v>408</v>
      </c>
      <c r="B185" s="15" t="s">
        <v>409</v>
      </c>
      <c r="C185" s="16"/>
      <c r="D185" s="18"/>
      <c r="E185" s="16"/>
      <c r="F185" s="19">
        <v>45.92</v>
      </c>
      <c r="G185" s="16"/>
      <c r="H185" s="18"/>
      <c r="I185" s="16"/>
      <c r="J185" s="14">
        <v>6</v>
      </c>
      <c r="K185" s="17">
        <v>38.979999999999997</v>
      </c>
      <c r="L185" s="17">
        <v>38.43</v>
      </c>
      <c r="M185" s="17">
        <v>44.32</v>
      </c>
      <c r="N185" s="17">
        <v>44.36</v>
      </c>
      <c r="O185" s="17">
        <v>44.47</v>
      </c>
      <c r="P185" s="17">
        <v>45.92</v>
      </c>
      <c r="Q185" s="19">
        <v>-5.4999999999999716E-2</v>
      </c>
      <c r="R185" s="19">
        <v>0.26700000000000018</v>
      </c>
      <c r="S185" s="19">
        <v>0.21520000000000011</v>
      </c>
      <c r="T185" s="19">
        <v>0.18300000000000008</v>
      </c>
      <c r="U185" s="19">
        <v>0.19828571428571443</v>
      </c>
      <c r="V185" s="19">
        <v>0.58900000000000008</v>
      </c>
      <c r="W185" s="19">
        <v>0.39533333333333331</v>
      </c>
      <c r="X185" s="19">
        <v>0.30199999999999994</v>
      </c>
      <c r="Y185" s="19">
        <v>0.29960000000000009</v>
      </c>
      <c r="Z185" s="19">
        <v>7.9999999999998302E-3</v>
      </c>
      <c r="AA185" s="19">
        <v>1.4999999999999857E-2</v>
      </c>
      <c r="AB185" s="19">
        <v>0.10666666666666676</v>
      </c>
      <c r="AC185" s="19">
        <v>2.1999999999999888E-2</v>
      </c>
      <c r="AD185" s="19">
        <v>0.15600000000000022</v>
      </c>
      <c r="AE185" s="19">
        <v>0.29000000000000059</v>
      </c>
      <c r="AF185" s="20">
        <v>-1.4200197667103565E-3</v>
      </c>
      <c r="AG185" s="20">
        <v>6.4400157163631011E-3</v>
      </c>
      <c r="AH185" s="20">
        <v>5.1849744317649105E-3</v>
      </c>
      <c r="AI185" s="20">
        <v>4.4018635455482791E-3</v>
      </c>
      <c r="AJ185" s="20">
        <v>4.6924626516759993E-3</v>
      </c>
      <c r="AK185" s="20">
        <v>1.436191921103136E-2</v>
      </c>
      <c r="AL185" s="20">
        <v>9.6125572024405859E-3</v>
      </c>
      <c r="AM185" s="20">
        <v>7.3255213071219405E-3</v>
      </c>
      <c r="AN185" s="20">
        <v>7.1479191850147838E-3</v>
      </c>
      <c r="AO185" s="20">
        <v>1.8044028601793549E-4</v>
      </c>
      <c r="AP185" s="20">
        <v>3.3793329495290791E-4</v>
      </c>
      <c r="AQ185" s="20">
        <v>2.3671111658107868E-3</v>
      </c>
      <c r="AR185" s="20">
        <v>4.9545110346094212E-4</v>
      </c>
      <c r="AS185" s="20">
        <v>3.4622387030929236E-3</v>
      </c>
      <c r="AT185" s="20">
        <v>6.4378237726701038E-3</v>
      </c>
    </row>
    <row r="186" spans="1:46" outlineLevel="1">
      <c r="A186" s="14" t="s">
        <v>410</v>
      </c>
      <c r="B186" s="15" t="s">
        <v>411</v>
      </c>
      <c r="C186" s="16"/>
      <c r="D186" s="18"/>
      <c r="E186" s="16"/>
      <c r="F186" s="19">
        <v>7.64</v>
      </c>
      <c r="G186" s="16"/>
      <c r="H186" s="18"/>
      <c r="I186" s="16"/>
      <c r="J186" s="14">
        <v>6</v>
      </c>
      <c r="K186" s="17">
        <v>6.94</v>
      </c>
      <c r="L186" s="17">
        <v>7.07</v>
      </c>
      <c r="M186" s="17">
        <v>7.29</v>
      </c>
      <c r="N186" s="17">
        <v>7.44</v>
      </c>
      <c r="O186" s="17">
        <v>7.58</v>
      </c>
      <c r="P186" s="17">
        <v>7.64</v>
      </c>
      <c r="Q186" s="19">
        <v>1.2999999999999989E-2</v>
      </c>
      <c r="R186" s="19">
        <v>1.7499999999999981E-2</v>
      </c>
      <c r="S186" s="19">
        <v>0.02</v>
      </c>
      <c r="T186" s="19">
        <v>2.1333333333333322E-2</v>
      </c>
      <c r="U186" s="19">
        <v>1.999999999999998E-2</v>
      </c>
      <c r="V186" s="19">
        <v>2.1999999999999974E-2</v>
      </c>
      <c r="W186" s="19">
        <v>2.4666666666666674E-2</v>
      </c>
      <c r="X186" s="19">
        <v>2.5499999999999988E-2</v>
      </c>
      <c r="Y186" s="19">
        <v>2.2799999999999977E-2</v>
      </c>
      <c r="Z186" s="19">
        <v>3.0000000000000072E-2</v>
      </c>
      <c r="AA186" s="19">
        <v>2.9000000000000005E-2</v>
      </c>
      <c r="AB186" s="19">
        <v>2.333333333333331E-2</v>
      </c>
      <c r="AC186" s="19">
        <v>2.7999999999999935E-2</v>
      </c>
      <c r="AD186" s="19">
        <v>1.9999999999999928E-2</v>
      </c>
      <c r="AE186" s="19">
        <v>1.1999999999999922E-2</v>
      </c>
      <c r="AF186" s="20">
        <v>1.8575937325486791E-3</v>
      </c>
      <c r="AG186" s="20">
        <v>2.4631170759421561E-3</v>
      </c>
      <c r="AH186" s="20">
        <v>2.7866384519461551E-3</v>
      </c>
      <c r="AI186" s="20">
        <v>2.944707997714513E-3</v>
      </c>
      <c r="AJ186" s="20">
        <v>2.7493677026879659E-3</v>
      </c>
      <c r="AK186" s="20">
        <v>3.0690063980154392E-3</v>
      </c>
      <c r="AL186" s="20">
        <v>3.4064801732052175E-3</v>
      </c>
      <c r="AM186" s="20">
        <v>3.4887074101390692E-3</v>
      </c>
      <c r="AN186" s="20">
        <v>3.1062995113488867E-3</v>
      </c>
      <c r="AO186" s="20">
        <v>4.0817683820653095E-3</v>
      </c>
      <c r="AP186" s="20">
        <v>3.9085840322543586E-3</v>
      </c>
      <c r="AQ186" s="20">
        <v>3.1311623571907976E-3</v>
      </c>
      <c r="AR186" s="20">
        <v>3.735429553336278E-3</v>
      </c>
      <c r="AS186" s="20">
        <v>2.6561968898921595E-3</v>
      </c>
      <c r="AT186" s="20">
        <v>1.5781246349655387E-3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16.71</v>
      </c>
      <c r="G188" s="16"/>
      <c r="H188" s="18"/>
      <c r="I188" s="16"/>
      <c r="J188" s="14">
        <v>6</v>
      </c>
      <c r="K188" s="17">
        <v>8.73</v>
      </c>
      <c r="L188" s="17">
        <v>12.33</v>
      </c>
      <c r="M188" s="17">
        <v>16.36</v>
      </c>
      <c r="N188" s="17">
        <v>16.600000000000001</v>
      </c>
      <c r="O188" s="17">
        <v>17.37</v>
      </c>
      <c r="P188" s="17">
        <v>16.71</v>
      </c>
      <c r="Q188" s="19">
        <v>0.36</v>
      </c>
      <c r="R188" s="19">
        <v>0.38149999999999995</v>
      </c>
      <c r="S188" s="19">
        <v>0.31480000000000002</v>
      </c>
      <c r="T188" s="19">
        <v>0.28800000000000003</v>
      </c>
      <c r="U188" s="19">
        <v>0.22800000000000001</v>
      </c>
      <c r="V188" s="19">
        <v>0.40299999999999991</v>
      </c>
      <c r="W188" s="19">
        <v>0.28466666666666673</v>
      </c>
      <c r="X188" s="19">
        <v>0.25200000000000006</v>
      </c>
      <c r="Y188" s="19">
        <v>0.17520000000000002</v>
      </c>
      <c r="Z188" s="19">
        <v>4.8000000000000397E-2</v>
      </c>
      <c r="AA188" s="19">
        <v>0.10100000000000016</v>
      </c>
      <c r="AB188" s="19">
        <v>2.3333333333333428E-2</v>
      </c>
      <c r="AC188" s="19">
        <v>0.15399999999999991</v>
      </c>
      <c r="AD188" s="19">
        <v>1.0999999999999944E-2</v>
      </c>
      <c r="AE188" s="19">
        <v>-0.13200000000000003</v>
      </c>
      <c r="AF188" s="20">
        <v>3.5129971055604781E-2</v>
      </c>
      <c r="AG188" s="20">
        <v>3.1901996652713871E-2</v>
      </c>
      <c r="AH188" s="20">
        <v>2.6038728405851863E-2</v>
      </c>
      <c r="AI188" s="20">
        <v>2.3197614989290516E-2</v>
      </c>
      <c r="AJ188" s="20">
        <v>1.8722886408242712E-2</v>
      </c>
      <c r="AK188" s="20">
        <v>2.8684088443476918E-2</v>
      </c>
      <c r="AL188" s="20">
        <v>2.0022302118373636E-2</v>
      </c>
      <c r="AM188" s="20">
        <v>1.7283117371379664E-2</v>
      </c>
      <c r="AN188" s="20">
        <v>1.2233100715492107E-2</v>
      </c>
      <c r="AO188" s="20">
        <v>2.9169187904651839E-3</v>
      </c>
      <c r="AP188" s="20">
        <v>6.0085039856185851E-3</v>
      </c>
      <c r="AQ188" s="20">
        <v>1.4121969745390928E-3</v>
      </c>
      <c r="AR188" s="20">
        <v>9.1096192812616383E-3</v>
      </c>
      <c r="AS188" s="20">
        <v>6.606828793318531E-4</v>
      </c>
      <c r="AT188" s="20">
        <v>-7.717513411751864E-3</v>
      </c>
    </row>
    <row r="189" spans="1:46" outlineLevel="1">
      <c r="A189" s="14" t="s">
        <v>416</v>
      </c>
      <c r="B189" s="15" t="s">
        <v>417</v>
      </c>
      <c r="C189" s="16"/>
      <c r="D189" s="18"/>
      <c r="E189" s="16"/>
      <c r="F189" s="19">
        <v>0.83</v>
      </c>
      <c r="G189" s="16"/>
      <c r="H189" s="18"/>
      <c r="I189" s="16"/>
      <c r="J189" s="14">
        <v>6</v>
      </c>
      <c r="K189" s="17">
        <v>0.83</v>
      </c>
      <c r="L189" s="17">
        <v>0.83</v>
      </c>
      <c r="M189" s="17">
        <v>0.83</v>
      </c>
      <c r="N189" s="17">
        <v>0.83</v>
      </c>
      <c r="O189" s="17">
        <v>0.83</v>
      </c>
      <c r="P189" s="17">
        <v>0.83</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5.13</v>
      </c>
      <c r="G190" s="16"/>
      <c r="H190" s="18"/>
      <c r="I190" s="16"/>
      <c r="J190" s="14">
        <v>6</v>
      </c>
      <c r="K190" s="17">
        <v>2.7</v>
      </c>
      <c r="L190" s="17">
        <v>3.37</v>
      </c>
      <c r="M190" s="17">
        <v>4.0999999999999996</v>
      </c>
      <c r="N190" s="17">
        <v>4.49</v>
      </c>
      <c r="O190" s="17">
        <v>4.83</v>
      </c>
      <c r="P190" s="17">
        <v>5.13</v>
      </c>
      <c r="Q190" s="19">
        <v>6.699999999999999E-2</v>
      </c>
      <c r="R190" s="19">
        <v>6.9999999999999979E-2</v>
      </c>
      <c r="S190" s="19">
        <v>7.1599999999999997E-2</v>
      </c>
      <c r="T190" s="19">
        <v>7.0999999999999994E-2</v>
      </c>
      <c r="U190" s="19">
        <v>6.9428571428571423E-2</v>
      </c>
      <c r="V190" s="19">
        <v>7.2999999999999954E-2</v>
      </c>
      <c r="W190" s="19">
        <v>7.4666666666666673E-2</v>
      </c>
      <c r="X190" s="19">
        <v>7.2999999999999995E-2</v>
      </c>
      <c r="Y190" s="19">
        <v>7.039999999999999E-2</v>
      </c>
      <c r="Z190" s="19">
        <v>7.8000000000000111E-2</v>
      </c>
      <c r="AA190" s="19">
        <v>7.3000000000000037E-2</v>
      </c>
      <c r="AB190" s="19">
        <v>6.8666666666666681E-2</v>
      </c>
      <c r="AC190" s="19">
        <v>6.7999999999999977E-2</v>
      </c>
      <c r="AD190" s="19">
        <v>6.3999999999999974E-2</v>
      </c>
      <c r="AE190" s="19">
        <v>5.9999999999999963E-2</v>
      </c>
      <c r="AF190" s="20">
        <v>2.2413590336461509E-2</v>
      </c>
      <c r="AG190" s="20">
        <v>2.1106415035608839E-2</v>
      </c>
      <c r="AH190" s="20">
        <v>2.0552387571190822E-2</v>
      </c>
      <c r="AI190" s="20">
        <v>1.9575628080792828E-2</v>
      </c>
      <c r="AJ190" s="20">
        <v>1.8507868734621846E-2</v>
      </c>
      <c r="AK190" s="20">
        <v>1.9800910983342135E-2</v>
      </c>
      <c r="AL190" s="20">
        <v>1.9313468406108703E-2</v>
      </c>
      <c r="AM190" s="20">
        <v>1.8159602371288219E-2</v>
      </c>
      <c r="AN190" s="20">
        <v>1.6949760959187099E-2</v>
      </c>
      <c r="AO190" s="20">
        <v>1.833928210101754E-2</v>
      </c>
      <c r="AP190" s="20">
        <v>1.6520935347343002E-2</v>
      </c>
      <c r="AQ190" s="20">
        <v>1.5053424108405267E-2</v>
      </c>
      <c r="AR190" s="20">
        <v>1.4705835433866721E-2</v>
      </c>
      <c r="AS190" s="20">
        <v>1.3414473161084128E-2</v>
      </c>
      <c r="AT190" s="20">
        <v>1.2124754336541699E-2</v>
      </c>
    </row>
    <row r="191" spans="1:46" outlineLevel="1">
      <c r="A191" s="14" t="s">
        <v>420</v>
      </c>
      <c r="B191" s="15" t="s">
        <v>421</v>
      </c>
      <c r="C191" s="16"/>
      <c r="D191" s="18"/>
      <c r="E191" s="16"/>
      <c r="F191" s="19">
        <v>0.03</v>
      </c>
      <c r="G191" s="16"/>
      <c r="H191" s="18"/>
      <c r="I191" s="16"/>
      <c r="J191" s="14">
        <v>6</v>
      </c>
      <c r="K191" s="17">
        <v>0.03</v>
      </c>
      <c r="L191" s="17">
        <v>0.03</v>
      </c>
      <c r="M191" s="17">
        <v>0.03</v>
      </c>
      <c r="N191" s="17">
        <v>0.03</v>
      </c>
      <c r="O191" s="17">
        <v>0.03</v>
      </c>
      <c r="P191" s="17">
        <v>0.03</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2.89</v>
      </c>
      <c r="G192" s="16"/>
      <c r="H192" s="18"/>
      <c r="I192" s="16"/>
      <c r="J192" s="14">
        <v>6</v>
      </c>
      <c r="K192" s="17">
        <v>2.93</v>
      </c>
      <c r="L192" s="17">
        <v>2.9</v>
      </c>
      <c r="M192" s="17">
        <v>2.9</v>
      </c>
      <c r="N192" s="17">
        <v>2.9</v>
      </c>
      <c r="O192" s="17">
        <v>2.89</v>
      </c>
      <c r="P192" s="17">
        <v>2.89</v>
      </c>
      <c r="Q192" s="19">
        <v>-3.0000000000000248E-3</v>
      </c>
      <c r="R192" s="19">
        <v>-1.5000000000000124E-3</v>
      </c>
      <c r="S192" s="19">
        <v>-1.2000000000000099E-3</v>
      </c>
      <c r="T192" s="19">
        <v>-1.3333333333333346E-3</v>
      </c>
      <c r="U192" s="19">
        <v>-1.1428571428571438E-3</v>
      </c>
      <c r="V192" s="19">
        <v>0</v>
      </c>
      <c r="W192" s="19">
        <v>0</v>
      </c>
      <c r="X192" s="19">
        <v>-4.9999999999998939E-4</v>
      </c>
      <c r="Y192" s="19">
        <v>-3.9999999999999145E-4</v>
      </c>
      <c r="Z192" s="19">
        <v>0</v>
      </c>
      <c r="AA192" s="19">
        <v>-9.9999999999997877E-4</v>
      </c>
      <c r="AB192" s="19">
        <v>-6.6666666666665244E-4</v>
      </c>
      <c r="AC192" s="19">
        <v>-1.9999999999999575E-3</v>
      </c>
      <c r="AD192" s="19">
        <v>-9.9999999999997877E-4</v>
      </c>
      <c r="AE192" s="19">
        <v>0</v>
      </c>
      <c r="AF192" s="20">
        <v>-1.0286391912811554E-3</v>
      </c>
      <c r="AG192" s="20">
        <v>-5.1445192603272183E-4</v>
      </c>
      <c r="AH192" s="20">
        <v>-4.1158271804708768E-4</v>
      </c>
      <c r="AI192" s="20">
        <v>-4.5809240710670274E-4</v>
      </c>
      <c r="AJ192" s="20">
        <v>-3.9266348478228519E-4</v>
      </c>
      <c r="AK192" s="20">
        <v>0</v>
      </c>
      <c r="AL192" s="20">
        <v>0</v>
      </c>
      <c r="AM192" s="20">
        <v>-1.7269682958986898E-4</v>
      </c>
      <c r="AN192" s="20">
        <v>-1.3815984977227913E-4</v>
      </c>
      <c r="AO192" s="20">
        <v>0</v>
      </c>
      <c r="AP192" s="20">
        <v>-3.4536383498473544E-4</v>
      </c>
      <c r="AQ192" s="20">
        <v>-2.3025581159985542E-4</v>
      </c>
      <c r="AR192" s="20">
        <v>-6.9060839379087025E-4</v>
      </c>
      <c r="AS192" s="20">
        <v>-3.4536383498473544E-4</v>
      </c>
      <c r="AT192" s="20">
        <v>0</v>
      </c>
    </row>
    <row r="193" spans="1:46" outlineLevel="1">
      <c r="A193" s="14" t="s">
        <v>424</v>
      </c>
      <c r="B193" s="15" t="s">
        <v>425</v>
      </c>
      <c r="C193" s="16"/>
      <c r="D193" s="18"/>
      <c r="E193" s="16"/>
      <c r="F193" s="19">
        <v>0.01</v>
      </c>
      <c r="G193" s="16"/>
      <c r="H193" s="18"/>
      <c r="I193" s="16"/>
      <c r="J193" s="14">
        <v>6</v>
      </c>
      <c r="K193" s="17">
        <v>0.01</v>
      </c>
      <c r="L193" s="17">
        <v>0.01</v>
      </c>
      <c r="M193" s="17">
        <v>0.01</v>
      </c>
      <c r="N193" s="17">
        <v>0.01</v>
      </c>
      <c r="O193" s="17">
        <v>0.01</v>
      </c>
      <c r="P193" s="17">
        <v>0.01</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11.94</v>
      </c>
      <c r="G195" s="16"/>
      <c r="H195" s="18"/>
      <c r="I195" s="16"/>
      <c r="J195" s="14">
        <v>6</v>
      </c>
      <c r="K195" s="17">
        <v>12.91</v>
      </c>
      <c r="L195" s="17">
        <v>12.63</v>
      </c>
      <c r="M195" s="17">
        <v>12.35</v>
      </c>
      <c r="N195" s="17">
        <v>12.21</v>
      </c>
      <c r="O195" s="17">
        <v>12.07</v>
      </c>
      <c r="P195" s="17">
        <v>11.94</v>
      </c>
      <c r="Q195" s="19">
        <v>-2.7999999999999935E-2</v>
      </c>
      <c r="R195" s="19">
        <v>-2.8000000000000025E-2</v>
      </c>
      <c r="S195" s="19">
        <v>-2.7999999999999973E-2</v>
      </c>
      <c r="T195" s="19">
        <v>-2.7999999999999994E-2</v>
      </c>
      <c r="U195" s="19">
        <v>-2.7714285714285733E-2</v>
      </c>
      <c r="V195" s="19">
        <v>-2.8000000000000115E-2</v>
      </c>
      <c r="W195" s="19">
        <v>-2.7999999999999994E-2</v>
      </c>
      <c r="X195" s="19">
        <v>-2.8000000000000025E-2</v>
      </c>
      <c r="Y195" s="19">
        <v>-2.7600000000000052E-2</v>
      </c>
      <c r="Z195" s="19">
        <v>-2.7999999999999758E-2</v>
      </c>
      <c r="AA195" s="19">
        <v>-2.7999999999999935E-2</v>
      </c>
      <c r="AB195" s="19">
        <v>-2.7333333333333341E-2</v>
      </c>
      <c r="AC195" s="19">
        <v>-2.8000000000000115E-2</v>
      </c>
      <c r="AD195" s="19">
        <v>-2.7000000000000135E-2</v>
      </c>
      <c r="AE195" s="19">
        <v>-2.6000000000000155E-2</v>
      </c>
      <c r="AF195" s="20">
        <v>-2.1903245802575855E-3</v>
      </c>
      <c r="AG195" s="20">
        <v>-2.214850679737701E-3</v>
      </c>
      <c r="AH195" s="20">
        <v>-2.2273923413819174E-3</v>
      </c>
      <c r="AI195" s="20">
        <v>-2.2401261556259655E-3</v>
      </c>
      <c r="AJ195" s="20">
        <v>-2.2291716096386471E-3</v>
      </c>
      <c r="AK195" s="20">
        <v>-2.2393761763679354E-3</v>
      </c>
      <c r="AL195" s="20">
        <v>-2.2521034171087972E-3</v>
      </c>
      <c r="AM195" s="20">
        <v>-2.2650260111869436E-3</v>
      </c>
      <c r="AN195" s="20">
        <v>-2.2447099979144847E-3</v>
      </c>
      <c r="AO195" s="20">
        <v>-2.2775574115538877E-3</v>
      </c>
      <c r="AP195" s="20">
        <v>-2.2906751866152986E-3</v>
      </c>
      <c r="AQ195" s="20">
        <v>-2.2482658631046704E-3</v>
      </c>
      <c r="AR195" s="20">
        <v>-2.3037927892078924E-3</v>
      </c>
      <c r="AS195" s="20">
        <v>-2.2336197663992419E-3</v>
      </c>
      <c r="AT195" s="20">
        <v>-2.1634418079666817E-3</v>
      </c>
    </row>
    <row r="196" spans="1:46" outlineLevel="1">
      <c r="A196" s="14" t="s">
        <v>430</v>
      </c>
      <c r="B196" s="15" t="s">
        <v>431</v>
      </c>
      <c r="C196" s="16"/>
      <c r="D196" s="18"/>
      <c r="E196" s="16"/>
      <c r="F196" s="19">
        <v>0.63</v>
      </c>
      <c r="G196" s="16"/>
      <c r="H196" s="18"/>
      <c r="I196" s="16"/>
      <c r="J196" s="14">
        <v>6</v>
      </c>
      <c r="K196" s="17">
        <v>0.63</v>
      </c>
      <c r="L196" s="17">
        <v>0.63</v>
      </c>
      <c r="M196" s="17">
        <v>0.63</v>
      </c>
      <c r="N196" s="17">
        <v>0.63</v>
      </c>
      <c r="O196" s="17">
        <v>0.63</v>
      </c>
      <c r="P196" s="17">
        <v>0.63</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0.73</v>
      </c>
      <c r="G197" s="16"/>
      <c r="H197" s="18"/>
      <c r="I197" s="16"/>
      <c r="J197" s="14">
        <v>6</v>
      </c>
      <c r="K197" s="17">
        <v>0.28000000000000003</v>
      </c>
      <c r="L197" s="17">
        <v>0.26</v>
      </c>
      <c r="M197" s="17">
        <v>0.37</v>
      </c>
      <c r="N197" s="17">
        <v>0.48</v>
      </c>
      <c r="O197" s="17">
        <v>0.6</v>
      </c>
      <c r="P197" s="17">
        <v>0.73</v>
      </c>
      <c r="Q197" s="19">
        <v>-2.0000000000000018E-3</v>
      </c>
      <c r="R197" s="19">
        <v>4.4999999999999988E-3</v>
      </c>
      <c r="S197" s="19">
        <v>7.9999999999999984E-3</v>
      </c>
      <c r="T197" s="19">
        <v>1.0666666666666665E-2</v>
      </c>
      <c r="U197" s="19">
        <v>1.2857142857142855E-2</v>
      </c>
      <c r="V197" s="19">
        <v>1.0999999999999999E-2</v>
      </c>
      <c r="W197" s="19">
        <v>1.4666666666666665E-2</v>
      </c>
      <c r="X197" s="19">
        <v>1.6999999999999998E-2</v>
      </c>
      <c r="Y197" s="19">
        <v>1.8799999999999997E-2</v>
      </c>
      <c r="Z197" s="19">
        <v>2.1999999999999999E-2</v>
      </c>
      <c r="AA197" s="19">
        <v>2.3E-2</v>
      </c>
      <c r="AB197" s="19">
        <v>2.4E-2</v>
      </c>
      <c r="AC197" s="19">
        <v>2.4E-2</v>
      </c>
      <c r="AD197" s="19">
        <v>2.5000000000000001E-2</v>
      </c>
      <c r="AE197" s="19">
        <v>2.6000000000000002E-2</v>
      </c>
      <c r="AF197" s="20">
        <v>-7.3834049655923106E-3</v>
      </c>
      <c r="AG197" s="20">
        <v>1.4033224208113815E-2</v>
      </c>
      <c r="AH197" s="20">
        <v>2.1793953122740684E-2</v>
      </c>
      <c r="AI197" s="20">
        <v>2.5730117117690909E-2</v>
      </c>
      <c r="AJ197" s="20">
        <v>2.7756953284305386E-2</v>
      </c>
      <c r="AK197" s="20">
        <v>3.5911937138487726E-2</v>
      </c>
      <c r="AL197" s="20">
        <v>4.1720456602831746E-2</v>
      </c>
      <c r="AM197" s="20">
        <v>4.2698851358788925E-2</v>
      </c>
      <c r="AN197" s="20">
        <v>4.2158992979938192E-2</v>
      </c>
      <c r="AO197" s="20">
        <v>5.3435385970583615E-2</v>
      </c>
      <c r="AP197" s="20">
        <v>4.9530230946253528E-2</v>
      </c>
      <c r="AQ197" s="20">
        <v>4.6344612213746528E-2</v>
      </c>
      <c r="AR197" s="20">
        <v>4.5639552591273169E-2</v>
      </c>
      <c r="AS197" s="20">
        <v>4.2817143717485795E-2</v>
      </c>
      <c r="AT197" s="20">
        <v>4.0002353139918068E-2</v>
      </c>
    </row>
    <row r="198" spans="1:46" s="9" customFormat="1">
      <c r="A198" s="21"/>
      <c r="B198" s="22" t="s">
        <v>377</v>
      </c>
      <c r="C198" s="23">
        <v>22</v>
      </c>
      <c r="D198" s="24">
        <v>8371.86</v>
      </c>
      <c r="E198" s="25">
        <v>0.9967591688613513</v>
      </c>
      <c r="F198" s="24">
        <v>440.82999999999993</v>
      </c>
      <c r="G198" s="23">
        <v>22</v>
      </c>
      <c r="H198" s="24">
        <v>8371.86</v>
      </c>
      <c r="I198" s="25">
        <v>0.9967591688613513</v>
      </c>
      <c r="J198" s="26"/>
      <c r="K198" s="24">
        <v>360.72999999999996</v>
      </c>
      <c r="L198" s="24">
        <v>382.23999999999995</v>
      </c>
      <c r="M198" s="24">
        <v>430.08000000000004</v>
      </c>
      <c r="N198" s="24">
        <v>436.63999999999993</v>
      </c>
      <c r="O198" s="24">
        <v>443.75999999999988</v>
      </c>
      <c r="P198" s="24">
        <v>440.82999999999993</v>
      </c>
      <c r="Q198" s="24">
        <v>2.1509999999999989</v>
      </c>
      <c r="R198" s="24">
        <v>3.4675000000000038</v>
      </c>
      <c r="S198" s="24">
        <v>3.0363999999999987</v>
      </c>
      <c r="T198" s="24">
        <v>2.7676666666666638</v>
      </c>
      <c r="U198" s="24">
        <v>2.2885714285714278</v>
      </c>
      <c r="V198" s="24">
        <v>4.7840000000000087</v>
      </c>
      <c r="W198" s="24">
        <v>3.6266666666666652</v>
      </c>
      <c r="X198" s="24">
        <v>3.0759999999999961</v>
      </c>
      <c r="Y198" s="24">
        <v>2.343599999999999</v>
      </c>
      <c r="Z198" s="24">
        <v>1.3119999999999776</v>
      </c>
      <c r="AA198" s="24">
        <v>1.3679999999999837</v>
      </c>
      <c r="AB198" s="24">
        <v>0.71666666666665912</v>
      </c>
      <c r="AC198" s="24">
        <v>1.4239999999999895</v>
      </c>
      <c r="AD198" s="24">
        <v>0.41899999999999976</v>
      </c>
      <c r="AE198" s="24">
        <v>-0.58599999999998997</v>
      </c>
      <c r="AF198" s="28">
        <v>5.8086981918410441E-3</v>
      </c>
      <c r="AG198" s="28">
        <v>8.8308378965331613E-3</v>
      </c>
      <c r="AH198" s="28">
        <v>7.6684249525413861E-3</v>
      </c>
      <c r="AI198" s="28">
        <v>6.9290327523108264E-3</v>
      </c>
      <c r="AJ198" s="28">
        <v>5.7458604238693756E-3</v>
      </c>
      <c r="AK198" s="28">
        <v>1.1862058183259583E-2</v>
      </c>
      <c r="AL198" s="28">
        <v>8.9101527395498703E-3</v>
      </c>
      <c r="AM198" s="28">
        <v>7.4896679085254547E-3</v>
      </c>
      <c r="AN198" s="28">
        <v>5.7207264159131466E-3</v>
      </c>
      <c r="AO198" s="28">
        <v>3.0321515130637966E-3</v>
      </c>
      <c r="AP198" s="28">
        <v>3.1361713125885871E-3</v>
      </c>
      <c r="AQ198" s="28">
        <v>1.6472269038600995E-3</v>
      </c>
      <c r="AR198" s="28">
        <v>3.2402018995227877E-3</v>
      </c>
      <c r="AS198" s="28">
        <v>9.5548184612526121E-4</v>
      </c>
      <c r="AT198" s="28">
        <v>-1.3240351206013079E-3</v>
      </c>
    </row>
    <row r="199" spans="1:46" outlineLevel="1">
      <c r="A199" s="14" t="s">
        <v>434</v>
      </c>
      <c r="B199" s="15" t="s">
        <v>435</v>
      </c>
      <c r="C199" s="16"/>
      <c r="D199" s="18"/>
      <c r="E199" s="16"/>
      <c r="F199" s="19">
        <v>152.19999999999999</v>
      </c>
      <c r="G199" s="16"/>
      <c r="H199" s="18"/>
      <c r="I199" s="16"/>
      <c r="J199" s="14">
        <v>6</v>
      </c>
      <c r="K199" s="17">
        <v>182.72</v>
      </c>
      <c r="L199" s="17">
        <v>173.94</v>
      </c>
      <c r="M199" s="17">
        <v>166.27</v>
      </c>
      <c r="N199" s="17">
        <v>160.91999999999999</v>
      </c>
      <c r="O199" s="17">
        <v>156.56</v>
      </c>
      <c r="P199" s="17">
        <v>152.19999999999999</v>
      </c>
      <c r="Q199" s="19">
        <v>-0.87800000000000011</v>
      </c>
      <c r="R199" s="19">
        <v>-0.82249999999999945</v>
      </c>
      <c r="S199" s="19">
        <v>-0.87200000000000044</v>
      </c>
      <c r="T199" s="19">
        <v>-0.87199999999999989</v>
      </c>
      <c r="U199" s="19">
        <v>-0.87200000000000033</v>
      </c>
      <c r="V199" s="19">
        <v>-0.76699999999999879</v>
      </c>
      <c r="W199" s="19">
        <v>-0.86800000000000066</v>
      </c>
      <c r="X199" s="19">
        <v>-0.86899999999999977</v>
      </c>
      <c r="Y199" s="19">
        <v>-0.86960000000000037</v>
      </c>
      <c r="Z199" s="19">
        <v>-1.0700000000000045</v>
      </c>
      <c r="AA199" s="19">
        <v>-0.97100000000000075</v>
      </c>
      <c r="AB199" s="19">
        <v>-0.93800000000000139</v>
      </c>
      <c r="AC199" s="19">
        <v>-0.871999999999997</v>
      </c>
      <c r="AD199" s="19">
        <v>-0.87199999999999989</v>
      </c>
      <c r="AE199" s="19">
        <v>-0.87200000000000277</v>
      </c>
      <c r="AF199" s="20">
        <v>-4.9123461983507921E-3</v>
      </c>
      <c r="AG199" s="20">
        <v>-4.7059896383049304E-3</v>
      </c>
      <c r="AH199" s="20">
        <v>-5.0690121517228404E-3</v>
      </c>
      <c r="AI199" s="20">
        <v>-5.1372789266974639E-3</v>
      </c>
      <c r="AJ199" s="20">
        <v>-5.2080900839959199E-3</v>
      </c>
      <c r="AK199" s="20">
        <v>-4.4995902850140101E-3</v>
      </c>
      <c r="AL199" s="20">
        <v>-5.1734424174055826E-3</v>
      </c>
      <c r="AM199" s="20">
        <v>-5.249726223465645E-3</v>
      </c>
      <c r="AN199" s="20">
        <v>-5.3263630258485462E-3</v>
      </c>
      <c r="AO199" s="20">
        <v>-6.5197786036705896E-3</v>
      </c>
      <c r="AP199" s="20">
        <v>-5.9992969146097641E-3</v>
      </c>
      <c r="AQ199" s="20">
        <v>-5.877163349651493E-3</v>
      </c>
      <c r="AR199" s="20">
        <v>-5.4785425465536663E-3</v>
      </c>
      <c r="AS199" s="20">
        <v>-5.5556998652902534E-3</v>
      </c>
      <c r="AT199" s="20">
        <v>-5.6328511979801821E-3</v>
      </c>
    </row>
    <row r="200" spans="1:46" outlineLevel="1">
      <c r="A200" s="14" t="s">
        <v>437</v>
      </c>
      <c r="B200" s="15" t="s">
        <v>438</v>
      </c>
      <c r="C200" s="16"/>
      <c r="D200" s="18"/>
      <c r="E200" s="16"/>
      <c r="F200" s="19">
        <v>269.37</v>
      </c>
      <c r="G200" s="16"/>
      <c r="H200" s="18"/>
      <c r="I200" s="16"/>
      <c r="J200" s="14">
        <v>6</v>
      </c>
      <c r="K200" s="17">
        <v>248.56</v>
      </c>
      <c r="L200" s="17">
        <v>256.7</v>
      </c>
      <c r="M200" s="17">
        <v>259.56</v>
      </c>
      <c r="N200" s="17">
        <v>266.2</v>
      </c>
      <c r="O200" s="17">
        <v>267.77999999999997</v>
      </c>
      <c r="P200" s="17">
        <v>269.37</v>
      </c>
      <c r="Q200" s="19">
        <v>0.81399999999999861</v>
      </c>
      <c r="R200" s="19">
        <v>0.55000000000000004</v>
      </c>
      <c r="S200" s="19">
        <v>0.70559999999999945</v>
      </c>
      <c r="T200" s="19">
        <v>0.64066666666666572</v>
      </c>
      <c r="U200" s="19">
        <v>0.59457142857142864</v>
      </c>
      <c r="V200" s="19">
        <v>0.28600000000000136</v>
      </c>
      <c r="W200" s="19">
        <v>0.6333333333333333</v>
      </c>
      <c r="X200" s="19">
        <v>0.55399999999999916</v>
      </c>
      <c r="Y200" s="19">
        <v>0.50680000000000058</v>
      </c>
      <c r="Z200" s="19">
        <v>1.3279999999999972</v>
      </c>
      <c r="AA200" s="19">
        <v>0.82199999999999707</v>
      </c>
      <c r="AB200" s="19">
        <v>0.65400000000000014</v>
      </c>
      <c r="AC200" s="19">
        <v>0.31599999999999684</v>
      </c>
      <c r="AD200" s="19">
        <v>0.31700000000000161</v>
      </c>
      <c r="AE200" s="19">
        <v>0.31800000000000639</v>
      </c>
      <c r="AF200" s="20">
        <v>3.2275797342364854E-3</v>
      </c>
      <c r="AG200" s="20">
        <v>2.1675269309433531E-3</v>
      </c>
      <c r="AH200" s="20">
        <v>2.746309853722817E-3</v>
      </c>
      <c r="AI200" s="20">
        <v>2.4858005845243003E-3</v>
      </c>
      <c r="AJ200" s="20">
        <v>2.2998301076475602E-3</v>
      </c>
      <c r="AK200" s="20">
        <v>1.1085942243946878E-3</v>
      </c>
      <c r="AL200" s="20">
        <v>2.4255915377342507E-3</v>
      </c>
      <c r="AM200" s="20">
        <v>2.1151167098043544E-3</v>
      </c>
      <c r="AN200" s="20">
        <v>1.9289705275336022E-3</v>
      </c>
      <c r="AO200" s="20">
        <v>5.0647861273129813E-3</v>
      </c>
      <c r="AP200" s="20">
        <v>3.122651160868406E-3</v>
      </c>
      <c r="AQ200" s="20">
        <v>2.4762615134079624E-3</v>
      </c>
      <c r="AR200" s="20">
        <v>1.1842690751138196E-3</v>
      </c>
      <c r="AS200" s="20">
        <v>1.1845002909753877E-3</v>
      </c>
      <c r="AT200" s="20">
        <v>1.1847315068904685E-3</v>
      </c>
    </row>
    <row r="201" spans="1:46" outlineLevel="1">
      <c r="A201" s="14" t="s">
        <v>439</v>
      </c>
      <c r="B201" s="15" t="s">
        <v>440</v>
      </c>
      <c r="C201" s="16"/>
      <c r="D201" s="18"/>
      <c r="E201" s="16"/>
      <c r="F201" s="19">
        <v>36.729999999999997</v>
      </c>
      <c r="G201" s="16"/>
      <c r="H201" s="18"/>
      <c r="I201" s="16"/>
      <c r="J201" s="14">
        <v>6</v>
      </c>
      <c r="K201" s="17">
        <v>39.450000000000003</v>
      </c>
      <c r="L201" s="17">
        <v>37.86</v>
      </c>
      <c r="M201" s="17">
        <v>36.270000000000003</v>
      </c>
      <c r="N201" s="17">
        <v>36.29</v>
      </c>
      <c r="O201" s="17">
        <v>36.51</v>
      </c>
      <c r="P201" s="17">
        <v>36.729999999999997</v>
      </c>
      <c r="Q201" s="19">
        <v>-0.15900000000000034</v>
      </c>
      <c r="R201" s="19">
        <v>-0.15899999999999997</v>
      </c>
      <c r="S201" s="19">
        <v>-0.12640000000000015</v>
      </c>
      <c r="T201" s="19">
        <v>-9.8000000000000156E-2</v>
      </c>
      <c r="U201" s="19">
        <v>-7.7714285714285888E-2</v>
      </c>
      <c r="V201" s="19">
        <v>-0.15899999999999964</v>
      </c>
      <c r="W201" s="19">
        <v>-0.10466666666666669</v>
      </c>
      <c r="X201" s="19">
        <v>-6.7500000000000074E-2</v>
      </c>
      <c r="Y201" s="19">
        <v>-4.5200000000000101E-2</v>
      </c>
      <c r="Z201" s="19">
        <v>3.9999999999992038E-3</v>
      </c>
      <c r="AA201" s="19">
        <v>2.3999999999999487E-2</v>
      </c>
      <c r="AB201" s="19">
        <v>3.0666666666666249E-2</v>
      </c>
      <c r="AC201" s="19">
        <v>4.3999999999999775E-2</v>
      </c>
      <c r="AD201" s="19">
        <v>4.3999999999999775E-2</v>
      </c>
      <c r="AE201" s="19">
        <v>4.3999999999999775E-2</v>
      </c>
      <c r="AF201" s="20">
        <v>-4.1054396970345852E-3</v>
      </c>
      <c r="AG201" s="20">
        <v>-4.1933380018259747E-3</v>
      </c>
      <c r="AH201" s="20">
        <v>-3.334102537607464E-3</v>
      </c>
      <c r="AI201" s="20">
        <v>-2.578265603346952E-3</v>
      </c>
      <c r="AJ201" s="20">
        <v>-2.0390664867492303E-3</v>
      </c>
      <c r="AK201" s="20">
        <v>-4.2812285486555357E-3</v>
      </c>
      <c r="AL201" s="20">
        <v>-2.8195458967334996E-3</v>
      </c>
      <c r="AM201" s="20">
        <v>-1.8138005776464627E-3</v>
      </c>
      <c r="AN201" s="20">
        <v>-1.2113172003144212E-3</v>
      </c>
      <c r="AO201" s="20">
        <v>1.1025966418354294E-4</v>
      </c>
      <c r="AP201" s="20">
        <v>6.5974177120353694E-4</v>
      </c>
      <c r="AQ201" s="20">
        <v>8.4054683077572356E-4</v>
      </c>
      <c r="AR201" s="20">
        <v>1.2095257755224686E-3</v>
      </c>
      <c r="AS201" s="20">
        <v>1.2058903624472261E-3</v>
      </c>
      <c r="AT201" s="20">
        <v>1.2022549625720913E-3</v>
      </c>
    </row>
    <row r="202" spans="1:46" outlineLevel="1">
      <c r="A202" s="14" t="s">
        <v>441</v>
      </c>
      <c r="B202" s="15" t="s">
        <v>442</v>
      </c>
      <c r="C202" s="16"/>
      <c r="D202" s="18"/>
      <c r="E202" s="16"/>
      <c r="F202" s="19">
        <v>302.02</v>
      </c>
      <c r="G202" s="16"/>
      <c r="H202" s="18"/>
      <c r="I202" s="16"/>
      <c r="J202" s="14">
        <v>6</v>
      </c>
      <c r="K202" s="17">
        <v>414.49</v>
      </c>
      <c r="L202" s="17">
        <v>361.04</v>
      </c>
      <c r="M202" s="17">
        <v>320.82</v>
      </c>
      <c r="N202" s="17">
        <v>313.60000000000002</v>
      </c>
      <c r="O202" s="17">
        <v>307.64999999999998</v>
      </c>
      <c r="P202" s="17">
        <v>302.02</v>
      </c>
      <c r="Q202" s="19">
        <v>-5.3449999999999989</v>
      </c>
      <c r="R202" s="19">
        <v>-4.6835000000000004</v>
      </c>
      <c r="S202" s="19">
        <v>-4.0355999999999996</v>
      </c>
      <c r="T202" s="19">
        <v>-3.5613333333333346</v>
      </c>
      <c r="U202" s="19">
        <v>-3.2134285714285724</v>
      </c>
      <c r="V202" s="19">
        <v>-4.0220000000000029</v>
      </c>
      <c r="W202" s="19">
        <v>-3.1626666666666665</v>
      </c>
      <c r="X202" s="19">
        <v>-2.669500000000002</v>
      </c>
      <c r="Y202" s="19">
        <v>-2.3608000000000016</v>
      </c>
      <c r="Z202" s="19">
        <v>-1.4439999999999942</v>
      </c>
      <c r="AA202" s="19">
        <v>-1.3170000000000015</v>
      </c>
      <c r="AB202" s="19">
        <v>-1.2533333333333341</v>
      </c>
      <c r="AC202" s="19">
        <v>-1.1900000000000091</v>
      </c>
      <c r="AD202" s="19">
        <v>-1.1580000000000041</v>
      </c>
      <c r="AE202" s="19">
        <v>-1.125999999999999</v>
      </c>
      <c r="AF202" s="20">
        <v>-1.3711143459347208E-2</v>
      </c>
      <c r="AG202" s="20">
        <v>-1.2726752670942032E-2</v>
      </c>
      <c r="AH202" s="20">
        <v>-1.109521144588399E-2</v>
      </c>
      <c r="AI202" s="20">
        <v>-9.8870015530122535E-3</v>
      </c>
      <c r="AJ202" s="20">
        <v>-9.0036679860170388E-3</v>
      </c>
      <c r="AK202" s="20">
        <v>-1.1741379386163819E-2</v>
      </c>
      <c r="AL202" s="20">
        <v>-9.3474033321888639E-3</v>
      </c>
      <c r="AM202" s="20">
        <v>-7.9693739272427289E-3</v>
      </c>
      <c r="AN202" s="20">
        <v>-7.1143926407235547E-3</v>
      </c>
      <c r="AO202" s="20">
        <v>-4.5420395398307889E-3</v>
      </c>
      <c r="AP202" s="20">
        <v>-4.1829714017185271E-3</v>
      </c>
      <c r="AQ202" s="20">
        <v>-4.0177058593170445E-3</v>
      </c>
      <c r="AR202" s="20">
        <v>-3.8237737454017706E-3</v>
      </c>
      <c r="AS202" s="20">
        <v>-3.755435460564116E-3</v>
      </c>
      <c r="AT202" s="20">
        <v>-3.6870924876792888E-3</v>
      </c>
    </row>
    <row r="203" spans="1:46" outlineLevel="1">
      <c r="A203" s="14" t="s">
        <v>443</v>
      </c>
      <c r="B203" s="15" t="s">
        <v>444</v>
      </c>
      <c r="C203" s="16"/>
      <c r="D203" s="18"/>
      <c r="E203" s="16"/>
      <c r="F203" s="19">
        <v>184.46</v>
      </c>
      <c r="G203" s="16"/>
      <c r="H203" s="18"/>
      <c r="I203" s="16"/>
      <c r="J203" s="14">
        <v>4</v>
      </c>
      <c r="K203" s="17" t="s">
        <v>166</v>
      </c>
      <c r="L203" s="17" t="s">
        <v>166</v>
      </c>
      <c r="M203" s="17">
        <v>157.69</v>
      </c>
      <c r="N203" s="17">
        <v>201.55</v>
      </c>
      <c r="O203" s="17">
        <v>156.05000000000001</v>
      </c>
      <c r="P203" s="17">
        <v>184.46</v>
      </c>
      <c r="Q203" s="19" t="s">
        <v>166</v>
      </c>
      <c r="R203" s="19" t="s">
        <v>166</v>
      </c>
      <c r="S203" s="19" t="s">
        <v>166</v>
      </c>
      <c r="T203" s="19" t="s">
        <v>166</v>
      </c>
      <c r="U203" s="19" t="s">
        <v>166</v>
      </c>
      <c r="V203" s="19" t="s">
        <v>166</v>
      </c>
      <c r="W203" s="19" t="s">
        <v>166</v>
      </c>
      <c r="X203" s="19" t="s">
        <v>166</v>
      </c>
      <c r="Y203" s="19" t="s">
        <v>166</v>
      </c>
      <c r="Z203" s="19">
        <v>8.772000000000002</v>
      </c>
      <c r="AA203" s="19">
        <v>-0.16399999999999865</v>
      </c>
      <c r="AB203" s="19">
        <v>1.7846666666666673</v>
      </c>
      <c r="AC203" s="19">
        <v>-9.1</v>
      </c>
      <c r="AD203" s="19">
        <v>-1.7090000000000003</v>
      </c>
      <c r="AE203" s="19">
        <v>5.6819999999999995</v>
      </c>
      <c r="AF203" s="20" t="s">
        <v>166</v>
      </c>
      <c r="AG203" s="20" t="s">
        <v>166</v>
      </c>
      <c r="AH203" s="20" t="s">
        <v>166</v>
      </c>
      <c r="AI203" s="20" t="s">
        <v>166</v>
      </c>
      <c r="AJ203" s="20" t="s">
        <v>166</v>
      </c>
      <c r="AK203" s="20" t="s">
        <v>166</v>
      </c>
      <c r="AL203" s="20" t="s">
        <v>166</v>
      </c>
      <c r="AM203" s="20" t="s">
        <v>166</v>
      </c>
      <c r="AN203" s="20" t="s">
        <v>166</v>
      </c>
      <c r="AO203" s="20">
        <v>5.0305718040490222E-2</v>
      </c>
      <c r="AP203" s="20">
        <v>-1.0449148659381624E-3</v>
      </c>
      <c r="AQ203" s="20">
        <v>1.050826521422854E-2</v>
      </c>
      <c r="AR203" s="20">
        <v>-4.988495732750986E-2</v>
      </c>
      <c r="AS203" s="20">
        <v>-8.8213467572141324E-3</v>
      </c>
      <c r="AT203" s="20">
        <v>3.4017017434838648E-2</v>
      </c>
    </row>
    <row r="204" spans="1:46" outlineLevel="1">
      <c r="A204" s="14" t="s">
        <v>445</v>
      </c>
      <c r="B204" s="15" t="s">
        <v>446</v>
      </c>
      <c r="C204" s="16"/>
      <c r="D204" s="18"/>
      <c r="E204" s="16"/>
      <c r="F204" s="19">
        <v>204.52</v>
      </c>
      <c r="G204" s="16"/>
      <c r="H204" s="18"/>
      <c r="I204" s="16"/>
      <c r="J204" s="14">
        <v>6</v>
      </c>
      <c r="K204" s="17">
        <v>303.69</v>
      </c>
      <c r="L204" s="17">
        <v>261.2</v>
      </c>
      <c r="M204" s="17">
        <v>218.71</v>
      </c>
      <c r="N204" s="17">
        <v>213.98</v>
      </c>
      <c r="O204" s="17">
        <v>209.25</v>
      </c>
      <c r="P204" s="17">
        <v>204.52</v>
      </c>
      <c r="Q204" s="19">
        <v>-4.2490000000000006</v>
      </c>
      <c r="R204" s="19">
        <v>-4.2489999999999997</v>
      </c>
      <c r="S204" s="19">
        <v>-3.5884000000000005</v>
      </c>
      <c r="T204" s="19">
        <v>-3.1480000000000001</v>
      </c>
      <c r="U204" s="19">
        <v>-2.8334285714285712</v>
      </c>
      <c r="V204" s="19">
        <v>-4.2489999999999979</v>
      </c>
      <c r="W204" s="19">
        <v>-3.1480000000000001</v>
      </c>
      <c r="X204" s="19">
        <v>-2.5974999999999993</v>
      </c>
      <c r="Y204" s="19">
        <v>-2.267199999999999</v>
      </c>
      <c r="Z204" s="19">
        <v>-0.94600000000000362</v>
      </c>
      <c r="AA204" s="19">
        <v>-0.94600000000000084</v>
      </c>
      <c r="AB204" s="19">
        <v>-0.94599999999999984</v>
      </c>
      <c r="AC204" s="19">
        <v>-0.94599999999999795</v>
      </c>
      <c r="AD204" s="19">
        <v>-0.94599999999999795</v>
      </c>
      <c r="AE204" s="19">
        <v>-0.94599999999999795</v>
      </c>
      <c r="AF204" s="20">
        <v>-1.4959089024862871E-2</v>
      </c>
      <c r="AG204" s="20">
        <v>-1.627907960847319E-2</v>
      </c>
      <c r="AH204" s="20">
        <v>-1.3907381935585605E-2</v>
      </c>
      <c r="AI204" s="20">
        <v>-1.233916491522502E-2</v>
      </c>
      <c r="AJ204" s="20">
        <v>-1.1231922025732755E-2</v>
      </c>
      <c r="AK204" s="20">
        <v>-1.759730135677795E-2</v>
      </c>
      <c r="AL204" s="20">
        <v>-1.3205620124968176E-2</v>
      </c>
      <c r="AM204" s="20">
        <v>-1.1026590927267987E-2</v>
      </c>
      <c r="AN204" s="20">
        <v>-9.7371094431842886E-3</v>
      </c>
      <c r="AO204" s="20">
        <v>-4.3632728772211582E-3</v>
      </c>
      <c r="AP204" s="20">
        <v>-4.4119329031433452E-3</v>
      </c>
      <c r="AQ204" s="20">
        <v>-4.462073979168979E-3</v>
      </c>
      <c r="AR204" s="20">
        <v>-4.460590550890764E-3</v>
      </c>
      <c r="AS204" s="20">
        <v>-4.5114708534180759E-3</v>
      </c>
      <c r="AT204" s="20">
        <v>-4.5623485555408294E-3</v>
      </c>
    </row>
    <row r="205" spans="1:46" outlineLevel="1">
      <c r="A205" s="14" t="s">
        <v>447</v>
      </c>
      <c r="B205" s="15" t="s">
        <v>448</v>
      </c>
      <c r="C205" s="16"/>
      <c r="D205" s="18"/>
      <c r="E205" s="16"/>
      <c r="F205" s="19">
        <v>323.48</v>
      </c>
      <c r="G205" s="16"/>
      <c r="H205" s="18"/>
      <c r="I205" s="16"/>
      <c r="J205" s="14">
        <v>6</v>
      </c>
      <c r="K205" s="17">
        <v>347.42</v>
      </c>
      <c r="L205" s="17">
        <v>335.83</v>
      </c>
      <c r="M205" s="17">
        <v>327.83</v>
      </c>
      <c r="N205" s="17">
        <v>325.60000000000002</v>
      </c>
      <c r="O205" s="17">
        <v>324.54000000000002</v>
      </c>
      <c r="P205" s="17">
        <v>323.48</v>
      </c>
      <c r="Q205" s="19">
        <v>-1.1590000000000031</v>
      </c>
      <c r="R205" s="19">
        <v>-0.97950000000000159</v>
      </c>
      <c r="S205" s="19">
        <v>-0.87279999999999969</v>
      </c>
      <c r="T205" s="19">
        <v>-0.76266666666666649</v>
      </c>
      <c r="U205" s="19">
        <v>-0.68399999999999994</v>
      </c>
      <c r="V205" s="19">
        <v>-0.8</v>
      </c>
      <c r="W205" s="19">
        <v>-0.68199999999999739</v>
      </c>
      <c r="X205" s="19">
        <v>-0.56449999999999823</v>
      </c>
      <c r="Y205" s="19">
        <v>-0.49399999999999866</v>
      </c>
      <c r="Z205" s="19">
        <v>-0.44599999999999229</v>
      </c>
      <c r="AA205" s="19">
        <v>-0.32899999999999635</v>
      </c>
      <c r="AB205" s="19">
        <v>-0.2899999999999977</v>
      </c>
      <c r="AC205" s="19">
        <v>-0.21200000000000047</v>
      </c>
      <c r="AD205" s="19">
        <v>-0.21200000000000047</v>
      </c>
      <c r="AE205" s="19">
        <v>-0.21200000000000047</v>
      </c>
      <c r="AF205" s="20">
        <v>-3.38718481562994E-3</v>
      </c>
      <c r="AG205" s="20">
        <v>-2.8977554448500475E-3</v>
      </c>
      <c r="AH205" s="20">
        <v>-2.5912284983846678E-3</v>
      </c>
      <c r="AI205" s="20">
        <v>-2.2682778131705161E-3</v>
      </c>
      <c r="AJ205" s="20">
        <v>-2.0378389081029402E-3</v>
      </c>
      <c r="AK205" s="20">
        <v>-2.4080857188335525E-3</v>
      </c>
      <c r="AL205" s="20">
        <v>-2.0602378183910419E-3</v>
      </c>
      <c r="AM205" s="20">
        <v>-1.7083533220928482E-3</v>
      </c>
      <c r="AN205" s="20">
        <v>-1.4975891452341239E-3</v>
      </c>
      <c r="AO205" s="20">
        <v>-1.3641781044962942E-3</v>
      </c>
      <c r="AP205" s="20">
        <v>-1.008130118019035E-3</v>
      </c>
      <c r="AQ205" s="20">
        <v>-8.9012980678171427E-4</v>
      </c>
      <c r="AR205" s="20">
        <v>-6.5195518819982645E-4</v>
      </c>
      <c r="AS205" s="20">
        <v>-6.5302127881150529E-4</v>
      </c>
      <c r="AT205" s="20">
        <v>-6.5408736828587166E-4</v>
      </c>
    </row>
    <row r="206" spans="1:46" s="9" customFormat="1">
      <c r="A206" s="21"/>
      <c r="B206" s="22" t="s">
        <v>436</v>
      </c>
      <c r="C206" s="23">
        <v>7</v>
      </c>
      <c r="D206" s="24">
        <v>23781.82</v>
      </c>
      <c r="E206" s="25">
        <v>1</v>
      </c>
      <c r="F206" s="24">
        <v>1472.78</v>
      </c>
      <c r="G206" s="23">
        <v>6</v>
      </c>
      <c r="H206" s="24">
        <v>17920.490000000002</v>
      </c>
      <c r="I206" s="25">
        <v>0.75353736593751031</v>
      </c>
      <c r="J206" s="26"/>
      <c r="K206" s="24">
        <v>1536.3300000000002</v>
      </c>
      <c r="L206" s="24">
        <v>1426.57</v>
      </c>
      <c r="M206" s="24">
        <v>1329.46</v>
      </c>
      <c r="N206" s="24">
        <v>1316.5900000000001</v>
      </c>
      <c r="O206" s="24">
        <v>1302.29</v>
      </c>
      <c r="P206" s="24">
        <v>1288.32</v>
      </c>
      <c r="Q206" s="24">
        <v>-10.976000000000022</v>
      </c>
      <c r="R206" s="24">
        <v>-10.343500000000006</v>
      </c>
      <c r="S206" s="24">
        <v>-8.7896000000000001</v>
      </c>
      <c r="T206" s="24">
        <v>-7.8013333333333401</v>
      </c>
      <c r="U206" s="24">
        <v>-7.0860000000000065</v>
      </c>
      <c r="V206" s="24">
        <v>-9.7109999999999896</v>
      </c>
      <c r="W206" s="24">
        <v>-7.3319999999999856</v>
      </c>
      <c r="X206" s="24">
        <v>-6.2139999999999986</v>
      </c>
      <c r="Y206" s="24">
        <v>-5.53</v>
      </c>
      <c r="Z206" s="24">
        <v>-2.5739999999999781</v>
      </c>
      <c r="AA206" s="24">
        <v>-2.7170000000000072</v>
      </c>
      <c r="AB206" s="24">
        <v>-2.7426666666666732</v>
      </c>
      <c r="AC206" s="24">
        <v>-2.8600000000000363</v>
      </c>
      <c r="AD206" s="24">
        <v>-2.8270000000000208</v>
      </c>
      <c r="AE206" s="24">
        <v>-2.7940000000000054</v>
      </c>
      <c r="AF206" s="28">
        <v>-7.3849456667024471E-3</v>
      </c>
      <c r="AG206" s="28">
        <v>-7.2050984525064976E-3</v>
      </c>
      <c r="AH206" s="28">
        <v>-6.1550354697978982E-3</v>
      </c>
      <c r="AI206" s="28">
        <v>-5.4939262887344631E-3</v>
      </c>
      <c r="AJ206" s="28">
        <v>-5.017581424921147E-3</v>
      </c>
      <c r="AK206" s="28">
        <v>-7.0252186526467142E-3</v>
      </c>
      <c r="AL206" s="28">
        <v>-5.3342488254514153E-3</v>
      </c>
      <c r="AM206" s="28">
        <v>-4.5470660687725317E-3</v>
      </c>
      <c r="AN206" s="28">
        <v>-4.0690555708706722E-3</v>
      </c>
      <c r="AO206" s="28">
        <v>-1.9436654407642973E-3</v>
      </c>
      <c r="AP206" s="28">
        <v>-2.0627287958767671E-3</v>
      </c>
      <c r="AQ206" s="28">
        <v>-2.0933925058406189E-3</v>
      </c>
      <c r="AR206" s="28">
        <v>-2.181777947299457E-3</v>
      </c>
      <c r="AS206" s="28">
        <v>-2.1682476149734731E-3</v>
      </c>
      <c r="AT206" s="28">
        <v>-2.1547170991773612E-3</v>
      </c>
    </row>
    <row r="207" spans="1:46" outlineLevel="1">
      <c r="A207" s="14" t="s">
        <v>449</v>
      </c>
      <c r="B207" s="15" t="s">
        <v>450</v>
      </c>
      <c r="C207" s="16"/>
      <c r="D207" s="18"/>
      <c r="E207" s="16"/>
      <c r="F207" s="19">
        <v>16021.83</v>
      </c>
      <c r="G207" s="16"/>
      <c r="H207" s="18"/>
      <c r="I207" s="16"/>
      <c r="J207" s="14">
        <v>6</v>
      </c>
      <c r="K207" s="17">
        <v>16940.48</v>
      </c>
      <c r="L207" s="17">
        <v>16790.91</v>
      </c>
      <c r="M207" s="17">
        <v>16299.33</v>
      </c>
      <c r="N207" s="17">
        <v>16275.05</v>
      </c>
      <c r="O207" s="17">
        <v>16135.71</v>
      </c>
      <c r="P207" s="17">
        <v>16021.83</v>
      </c>
      <c r="Q207" s="19">
        <v>-14.956999999999971</v>
      </c>
      <c r="R207" s="19">
        <v>-32.057499999999983</v>
      </c>
      <c r="S207" s="19">
        <v>-26.617200000000011</v>
      </c>
      <c r="T207" s="19">
        <v>-26.825666666666681</v>
      </c>
      <c r="U207" s="19">
        <v>-26.247142857142848</v>
      </c>
      <c r="V207" s="19">
        <v>-49.157999999999994</v>
      </c>
      <c r="W207" s="19">
        <v>-34.390666666666704</v>
      </c>
      <c r="X207" s="19">
        <v>-32.760000000000034</v>
      </c>
      <c r="Y207" s="19">
        <v>-30.763199999999998</v>
      </c>
      <c r="Z207" s="19">
        <v>-4.8560000000001313</v>
      </c>
      <c r="AA207" s="19">
        <v>-16.36200000000008</v>
      </c>
      <c r="AB207" s="19">
        <v>-18.5</v>
      </c>
      <c r="AC207" s="19">
        <v>-27.868000000000031</v>
      </c>
      <c r="AD207" s="19">
        <v>-25.321999999999935</v>
      </c>
      <c r="AE207" s="19">
        <v>-22.77599999999984</v>
      </c>
      <c r="AF207" s="20">
        <v>-8.8644243505320297E-4</v>
      </c>
      <c r="AG207" s="20">
        <v>-1.927241552956982E-3</v>
      </c>
      <c r="AH207" s="20">
        <v>-1.6016265784827288E-3</v>
      </c>
      <c r="AI207" s="20">
        <v>-1.6210578596624892E-3</v>
      </c>
      <c r="AJ207" s="20">
        <v>-1.5916992380414774E-3</v>
      </c>
      <c r="AK207" s="20">
        <v>-2.9669564469547716E-3</v>
      </c>
      <c r="AL207" s="20">
        <v>-2.0781315724949234E-3</v>
      </c>
      <c r="AM207" s="20">
        <v>-1.9881629951546964E-3</v>
      </c>
      <c r="AN207" s="20">
        <v>-1.8736625475851421E-3</v>
      </c>
      <c r="AO207" s="20">
        <v>-2.9810403553942599E-4</v>
      </c>
      <c r="AP207" s="20">
        <v>-1.0084086558217464E-3</v>
      </c>
      <c r="AQ207" s="20">
        <v>-1.1441340021892676E-3</v>
      </c>
      <c r="AR207" s="20">
        <v>-1.7182085930024238E-3</v>
      </c>
      <c r="AS207" s="20">
        <v>-1.5668804550792448E-3</v>
      </c>
      <c r="AT207" s="20">
        <v>-1.4155293775356403E-3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1583.75</v>
      </c>
      <c r="G209" s="16"/>
      <c r="H209" s="18"/>
      <c r="I209" s="16"/>
      <c r="J209" s="14">
        <v>6</v>
      </c>
      <c r="K209" s="17">
        <v>1583.28</v>
      </c>
      <c r="L209" s="17">
        <v>1534.54</v>
      </c>
      <c r="M209" s="17">
        <v>1684.81</v>
      </c>
      <c r="N209" s="17">
        <v>1614.28</v>
      </c>
      <c r="O209" s="17">
        <v>1599.02</v>
      </c>
      <c r="P209" s="17">
        <v>1583.75</v>
      </c>
      <c r="Q209" s="19">
        <v>-4.8740000000000006</v>
      </c>
      <c r="R209" s="19">
        <v>5.0764999999999985</v>
      </c>
      <c r="S209" s="19">
        <v>1.24</v>
      </c>
      <c r="T209" s="19">
        <v>0.52466666666666695</v>
      </c>
      <c r="U209" s="19">
        <v>1.3428571428572207E-2</v>
      </c>
      <c r="V209" s="19">
        <v>15.026999999999997</v>
      </c>
      <c r="W209" s="19">
        <v>5.3160000000000007</v>
      </c>
      <c r="X209" s="19">
        <v>3.2240000000000011</v>
      </c>
      <c r="Y209" s="19">
        <v>1.9684000000000015</v>
      </c>
      <c r="Z209" s="19">
        <v>-14.105999999999995</v>
      </c>
      <c r="AA209" s="19">
        <v>-8.5789999999999971</v>
      </c>
      <c r="AB209" s="19">
        <v>-6.7373333333333294</v>
      </c>
      <c r="AC209" s="19">
        <v>-3.0519999999999983</v>
      </c>
      <c r="AD209" s="19">
        <v>-3.0529999999999973</v>
      </c>
      <c r="AE209" s="19">
        <v>-3.0539999999999963</v>
      </c>
      <c r="AF209" s="20">
        <v>-3.1219149313287398E-3</v>
      </c>
      <c r="AG209" s="20">
        <v>3.1125415897319542E-3</v>
      </c>
      <c r="AH209" s="20">
        <v>7.7591655695430362E-4</v>
      </c>
      <c r="AI209" s="20">
        <v>3.2979760428908378E-4</v>
      </c>
      <c r="AJ209" s="20">
        <v>8.480266032284689E-6</v>
      </c>
      <c r="AK209" s="20">
        <v>9.3859882829061547E-3</v>
      </c>
      <c r="AL209" s="20">
        <v>3.3829342478721713E-3</v>
      </c>
      <c r="AM209" s="20">
        <v>2.0601331508030007E-3</v>
      </c>
      <c r="AN209" s="20">
        <v>1.2633890360760347E-3</v>
      </c>
      <c r="AO209" s="20">
        <v>-8.5162814578461088E-3</v>
      </c>
      <c r="AP209" s="20">
        <v>-5.2125528725157633E-3</v>
      </c>
      <c r="AQ209" s="20">
        <v>-4.1153317280392399E-3</v>
      </c>
      <c r="AR209" s="20">
        <v>-1.8978159142173379E-3</v>
      </c>
      <c r="AS209" s="20">
        <v>-1.9075367528537113E-3</v>
      </c>
      <c r="AT209" s="20">
        <v>-1.9172574968155942E-3</v>
      </c>
    </row>
    <row r="210" spans="1:46" outlineLevel="1">
      <c r="A210" s="14" t="s">
        <v>456</v>
      </c>
      <c r="B210" s="15" t="s">
        <v>457</v>
      </c>
      <c r="C210" s="16"/>
      <c r="D210" s="18"/>
      <c r="E210" s="16"/>
      <c r="F210" s="19">
        <v>0.01</v>
      </c>
      <c r="G210" s="16"/>
      <c r="H210" s="18"/>
      <c r="I210" s="16"/>
      <c r="J210" s="14">
        <v>6</v>
      </c>
      <c r="K210" s="17">
        <v>0.02</v>
      </c>
      <c r="L210" s="17">
        <v>0.02</v>
      </c>
      <c r="M210" s="17">
        <v>0.02</v>
      </c>
      <c r="N210" s="17">
        <v>0.02</v>
      </c>
      <c r="O210" s="17">
        <v>0.01</v>
      </c>
      <c r="P210" s="17">
        <v>0.01</v>
      </c>
      <c r="Q210" s="19">
        <v>0</v>
      </c>
      <c r="R210" s="19">
        <v>0</v>
      </c>
      <c r="S210" s="19">
        <v>0</v>
      </c>
      <c r="T210" s="19">
        <v>-3.3333333333333332E-4</v>
      </c>
      <c r="U210" s="19">
        <v>-2.8571428571428574E-4</v>
      </c>
      <c r="V210" s="19">
        <v>0</v>
      </c>
      <c r="W210" s="19">
        <v>0</v>
      </c>
      <c r="X210" s="19">
        <v>-5.0000000000000001E-4</v>
      </c>
      <c r="Y210" s="19">
        <v>-4.0000000000000002E-4</v>
      </c>
      <c r="Z210" s="19">
        <v>0</v>
      </c>
      <c r="AA210" s="19">
        <v>-1E-3</v>
      </c>
      <c r="AB210" s="19">
        <v>-6.6666666666666664E-4</v>
      </c>
      <c r="AC210" s="19">
        <v>-2E-3</v>
      </c>
      <c r="AD210" s="19">
        <v>-1E-3</v>
      </c>
      <c r="AE210" s="19">
        <v>0</v>
      </c>
      <c r="AF210" s="20">
        <v>0</v>
      </c>
      <c r="AG210" s="20">
        <v>0</v>
      </c>
      <c r="AH210" s="20">
        <v>0</v>
      </c>
      <c r="AI210" s="20">
        <v>-2.2840031565754093E-2</v>
      </c>
      <c r="AJ210" s="20">
        <v>-1.960939006022655E-2</v>
      </c>
      <c r="AK210" s="20">
        <v>0</v>
      </c>
      <c r="AL210" s="20">
        <v>0</v>
      </c>
      <c r="AM210" s="20">
        <v>-3.40636710751544E-2</v>
      </c>
      <c r="AN210" s="20">
        <v>-2.7345052587714469E-2</v>
      </c>
      <c r="AO210" s="20">
        <v>0</v>
      </c>
      <c r="AP210" s="20">
        <v>-6.696700846319259E-2</v>
      </c>
      <c r="AQ210" s="20">
        <v>-4.5158396089583497E-2</v>
      </c>
      <c r="AR210" s="20">
        <v>-0.12944943670387588</v>
      </c>
      <c r="AS210" s="20">
        <v>-6.696700846319259E-2</v>
      </c>
      <c r="AT210" s="20">
        <v>0</v>
      </c>
    </row>
    <row r="211" spans="1:46" outlineLevel="1">
      <c r="A211" s="14" t="s">
        <v>458</v>
      </c>
      <c r="B211" s="15" t="s">
        <v>459</v>
      </c>
      <c r="C211" s="16"/>
      <c r="D211" s="18"/>
      <c r="E211" s="16"/>
      <c r="F211" s="19">
        <v>19460.39</v>
      </c>
      <c r="G211" s="16"/>
      <c r="H211" s="18"/>
      <c r="I211" s="16"/>
      <c r="J211" s="14">
        <v>6</v>
      </c>
      <c r="K211" s="17">
        <v>13580.01</v>
      </c>
      <c r="L211" s="17">
        <v>15389.28</v>
      </c>
      <c r="M211" s="17">
        <v>17350.060000000001</v>
      </c>
      <c r="N211" s="17">
        <v>18264.599999999999</v>
      </c>
      <c r="O211" s="17">
        <v>19019.18</v>
      </c>
      <c r="P211" s="17">
        <v>19460.39</v>
      </c>
      <c r="Q211" s="19">
        <v>180.92700000000005</v>
      </c>
      <c r="R211" s="19">
        <v>188.50250000000005</v>
      </c>
      <c r="S211" s="19">
        <v>187.38359999999994</v>
      </c>
      <c r="T211" s="19">
        <v>181.30566666666667</v>
      </c>
      <c r="U211" s="19">
        <v>168.01085714285713</v>
      </c>
      <c r="V211" s="19">
        <v>196.07800000000006</v>
      </c>
      <c r="W211" s="19">
        <v>191.68799999999985</v>
      </c>
      <c r="X211" s="19">
        <v>181.49499999999998</v>
      </c>
      <c r="Y211" s="19">
        <v>162.84439999999995</v>
      </c>
      <c r="Z211" s="19">
        <v>182.90799999999945</v>
      </c>
      <c r="AA211" s="19">
        <v>166.91199999999989</v>
      </c>
      <c r="AB211" s="19">
        <v>140.68866666666653</v>
      </c>
      <c r="AC211" s="19">
        <v>150.91600000000034</v>
      </c>
      <c r="AD211" s="19">
        <v>119.57900000000009</v>
      </c>
      <c r="AE211" s="19">
        <v>88.24199999999982</v>
      </c>
      <c r="AF211" s="20">
        <v>1.2585772977459664E-2</v>
      </c>
      <c r="AG211" s="20">
        <v>1.232519208942251E-2</v>
      </c>
      <c r="AH211" s="20">
        <v>1.1925180750732567E-2</v>
      </c>
      <c r="AI211" s="20">
        <v>1.1291576829321359E-2</v>
      </c>
      <c r="AJ211" s="20">
        <v>1.0332508609978808E-2</v>
      </c>
      <c r="AK211" s="20">
        <v>1.2064678259802397E-2</v>
      </c>
      <c r="AL211" s="20">
        <v>1.1485025371466673E-2</v>
      </c>
      <c r="AM211" s="20">
        <v>1.064509918440959E-2</v>
      </c>
      <c r="AN211" s="20">
        <v>9.4326074347088618E-3</v>
      </c>
      <c r="AO211" s="20">
        <v>1.0326715380928553E-2</v>
      </c>
      <c r="AP211" s="20">
        <v>9.2275112908004608E-3</v>
      </c>
      <c r="AQ211" s="20">
        <v>7.6816975464817361E-3</v>
      </c>
      <c r="AR211" s="20">
        <v>8.1295031005859109E-3</v>
      </c>
      <c r="AS211" s="20">
        <v>6.3617864924760958E-3</v>
      </c>
      <c r="AT211" s="20">
        <v>4.5971695079733976E-3</v>
      </c>
    </row>
    <row r="212" spans="1:46" s="9" customFormat="1">
      <c r="A212" s="21"/>
      <c r="B212" s="22" t="s">
        <v>451</v>
      </c>
      <c r="C212" s="23">
        <v>4</v>
      </c>
      <c r="D212" s="24">
        <v>743980.53999999992</v>
      </c>
      <c r="E212" s="25">
        <v>0.99999970429342822</v>
      </c>
      <c r="F212" s="24">
        <v>37065.979999999996</v>
      </c>
      <c r="G212" s="23">
        <v>4</v>
      </c>
      <c r="H212" s="24">
        <v>743980.53999999992</v>
      </c>
      <c r="I212" s="25">
        <v>0.99999970429342822</v>
      </c>
      <c r="J212" s="26"/>
      <c r="K212" s="24">
        <v>32103.79</v>
      </c>
      <c r="L212" s="24">
        <v>33714.75</v>
      </c>
      <c r="M212" s="24">
        <v>35334.22</v>
      </c>
      <c r="N212" s="24">
        <v>36153.949999999997</v>
      </c>
      <c r="O212" s="24">
        <v>36753.919999999998</v>
      </c>
      <c r="P212" s="24">
        <v>37065.979999999996</v>
      </c>
      <c r="Q212" s="24">
        <v>161.09599999999992</v>
      </c>
      <c r="R212" s="24">
        <v>161.5215</v>
      </c>
      <c r="S212" s="24">
        <v>162.00639999999984</v>
      </c>
      <c r="T212" s="24">
        <v>155.00433333333325</v>
      </c>
      <c r="U212" s="24">
        <v>141.77685714285701</v>
      </c>
      <c r="V212" s="24">
        <v>161.94700000000012</v>
      </c>
      <c r="W212" s="24">
        <v>162.61333333333314</v>
      </c>
      <c r="X212" s="24">
        <v>151.9584999999999</v>
      </c>
      <c r="Y212" s="24">
        <v>134.04919999999984</v>
      </c>
      <c r="Z212" s="24">
        <v>163.94599999999917</v>
      </c>
      <c r="AA212" s="24">
        <v>141.96999999999971</v>
      </c>
      <c r="AB212" s="24">
        <v>115.45066666666632</v>
      </c>
      <c r="AC212" s="24">
        <v>119.99400000000023</v>
      </c>
      <c r="AD212" s="24">
        <v>91.202999999999889</v>
      </c>
      <c r="AE212" s="24">
        <v>62.411999999999537</v>
      </c>
      <c r="AF212" s="28">
        <v>4.9081391835212873E-3</v>
      </c>
      <c r="AG212" s="28">
        <v>4.8053994645849141E-3</v>
      </c>
      <c r="AH212" s="28">
        <v>4.7637956818482596E-3</v>
      </c>
      <c r="AI212" s="28">
        <v>4.5192074541204885E-3</v>
      </c>
      <c r="AJ212" s="28">
        <v>4.1148851607208936E-3</v>
      </c>
      <c r="AK212" s="28">
        <v>4.702670249544072E-3</v>
      </c>
      <c r="AL212" s="28">
        <v>4.6675781994083287E-3</v>
      </c>
      <c r="AM212" s="28">
        <v>4.3247980414642395E-3</v>
      </c>
      <c r="AN212" s="28">
        <v>3.7977589092905717E-3</v>
      </c>
      <c r="AO212" s="28">
        <v>4.5973977761579743E-3</v>
      </c>
      <c r="AP212" s="28">
        <v>3.9470679524509222E-3</v>
      </c>
      <c r="AQ212" s="28">
        <v>3.1949375231754562E-3</v>
      </c>
      <c r="AR212" s="28">
        <v>3.2971591221493401E-3</v>
      </c>
      <c r="AS212" s="28">
        <v>2.4944417776848749E-3</v>
      </c>
      <c r="AT212" s="28">
        <v>1.692366670795975E-3</v>
      </c>
    </row>
    <row r="213" spans="1:46" outlineLevel="1">
      <c r="A213" s="14" t="s">
        <v>460</v>
      </c>
      <c r="B213" s="15" t="s">
        <v>461</v>
      </c>
      <c r="C213" s="16"/>
      <c r="D213" s="18"/>
      <c r="E213" s="16"/>
      <c r="F213" s="19">
        <v>1.1000000000000001</v>
      </c>
      <c r="G213" s="16"/>
      <c r="H213" s="18"/>
      <c r="I213" s="16"/>
      <c r="J213" s="14">
        <v>6</v>
      </c>
      <c r="K213" s="17">
        <v>1.03</v>
      </c>
      <c r="L213" s="17">
        <v>1.03</v>
      </c>
      <c r="M213" s="17">
        <v>1.1000000000000001</v>
      </c>
      <c r="N213" s="17">
        <v>1.1000000000000001</v>
      </c>
      <c r="O213" s="17">
        <v>1.1000000000000001</v>
      </c>
      <c r="P213" s="17">
        <v>1.1000000000000001</v>
      </c>
      <c r="Q213" s="19">
        <v>0</v>
      </c>
      <c r="R213" s="19">
        <v>3.5000000000000031E-3</v>
      </c>
      <c r="S213" s="19">
        <v>2.8000000000000026E-3</v>
      </c>
      <c r="T213" s="19">
        <v>2.3333333333333353E-3</v>
      </c>
      <c r="U213" s="19">
        <v>2.0000000000000018E-3</v>
      </c>
      <c r="V213" s="19">
        <v>7.0000000000000062E-3</v>
      </c>
      <c r="W213" s="19">
        <v>4.6666666666666705E-3</v>
      </c>
      <c r="X213" s="19">
        <v>3.5000000000000031E-3</v>
      </c>
      <c r="Y213" s="19">
        <v>2.8000000000000026E-3</v>
      </c>
      <c r="Z213" s="19">
        <v>0</v>
      </c>
      <c r="AA213" s="19">
        <v>0</v>
      </c>
      <c r="AB213" s="19">
        <v>0</v>
      </c>
      <c r="AC213" s="19">
        <v>0</v>
      </c>
      <c r="AD213" s="19">
        <v>0</v>
      </c>
      <c r="AE213" s="19">
        <v>0</v>
      </c>
      <c r="AF213" s="20">
        <v>0</v>
      </c>
      <c r="AG213" s="20">
        <v>3.2929788596409715E-3</v>
      </c>
      <c r="AH213" s="20">
        <v>2.6335167315254537E-3</v>
      </c>
      <c r="AI213" s="20">
        <v>2.1941161431029421E-3</v>
      </c>
      <c r="AJ213" s="20">
        <v>1.8803764822648006E-3</v>
      </c>
      <c r="AK213" s="20">
        <v>6.5968014290520571E-3</v>
      </c>
      <c r="AL213" s="20">
        <v>4.3930464318555629E-3</v>
      </c>
      <c r="AM213" s="20">
        <v>3.2929788596409715E-3</v>
      </c>
      <c r="AN213" s="20">
        <v>2.6335167315254537E-3</v>
      </c>
      <c r="AO213" s="20">
        <v>0</v>
      </c>
      <c r="AP213" s="20">
        <v>0</v>
      </c>
      <c r="AQ213" s="20">
        <v>0</v>
      </c>
      <c r="AR213" s="20">
        <v>0</v>
      </c>
      <c r="AS213" s="20">
        <v>0</v>
      </c>
      <c r="AT213" s="20">
        <v>0</v>
      </c>
    </row>
    <row r="214" spans="1:46" outlineLevel="1">
      <c r="A214" s="14" t="s">
        <v>463</v>
      </c>
      <c r="B214" s="15" t="s">
        <v>464</v>
      </c>
      <c r="C214" s="16"/>
      <c r="D214" s="18"/>
      <c r="E214" s="16"/>
      <c r="F214" s="19">
        <v>6625.99</v>
      </c>
      <c r="G214" s="16"/>
      <c r="H214" s="18"/>
      <c r="I214" s="16"/>
      <c r="J214" s="14">
        <v>6</v>
      </c>
      <c r="K214" s="17">
        <v>6735.46</v>
      </c>
      <c r="L214" s="17">
        <v>6652.01</v>
      </c>
      <c r="M214" s="17">
        <v>6558.56</v>
      </c>
      <c r="N214" s="17">
        <v>6600.2</v>
      </c>
      <c r="O214" s="17">
        <v>6612.57</v>
      </c>
      <c r="P214" s="17">
        <v>6625.99</v>
      </c>
      <c r="Q214" s="19">
        <v>-8.3449999999999811</v>
      </c>
      <c r="R214" s="19">
        <v>-8.8449999999999811</v>
      </c>
      <c r="S214" s="19">
        <v>-5.410400000000009</v>
      </c>
      <c r="T214" s="19">
        <v>-4.0963333333333445</v>
      </c>
      <c r="U214" s="19">
        <v>-3.1277142857142928</v>
      </c>
      <c r="V214" s="19">
        <v>-9.3449999999999811</v>
      </c>
      <c r="W214" s="19">
        <v>-3.4540000000000268</v>
      </c>
      <c r="X214" s="19">
        <v>-1.9720000000000255</v>
      </c>
      <c r="Y214" s="19">
        <v>-1.0408000000000175</v>
      </c>
      <c r="Z214" s="19">
        <v>8.3279999999998839</v>
      </c>
      <c r="AA214" s="19">
        <v>5.4009999999999305</v>
      </c>
      <c r="AB214" s="19">
        <v>4.4953333333332921</v>
      </c>
      <c r="AC214" s="19">
        <v>2.473999999999978</v>
      </c>
      <c r="AD214" s="19">
        <v>2.5789999999999962</v>
      </c>
      <c r="AE214" s="19">
        <v>2.6840000000000144</v>
      </c>
      <c r="AF214" s="20">
        <v>-1.2459274689616828E-3</v>
      </c>
      <c r="AG214" s="20">
        <v>-1.3298669817060071E-3</v>
      </c>
      <c r="AH214" s="20">
        <v>-8.1111710062331532E-4</v>
      </c>
      <c r="AI214" s="20">
        <v>-6.1360247948860636E-4</v>
      </c>
      <c r="AJ214" s="20">
        <v>-4.680707859699984E-4</v>
      </c>
      <c r="AK214" s="20">
        <v>-1.4137994398190079E-3</v>
      </c>
      <c r="AL214" s="20">
        <v>-5.2113836242551059E-4</v>
      </c>
      <c r="AM214" s="20">
        <v>-2.9728987545962759E-4</v>
      </c>
      <c r="AN214" s="20">
        <v>-1.5675851075724889E-4</v>
      </c>
      <c r="AO214" s="20">
        <v>1.2665784216028264E-3</v>
      </c>
      <c r="AP214" s="20">
        <v>8.204680474355186E-4</v>
      </c>
      <c r="AQ214" s="20">
        <v>6.8214775741926026E-4</v>
      </c>
      <c r="AR214" s="20">
        <v>3.7455643598560684E-4</v>
      </c>
      <c r="AS214" s="20">
        <v>3.900603604511943E-4</v>
      </c>
      <c r="AT214" s="20">
        <v>4.0556452519857622E-4</v>
      </c>
    </row>
    <row r="215" spans="1:46" outlineLevel="1">
      <c r="A215" s="14" t="s">
        <v>465</v>
      </c>
      <c r="B215" s="15" t="s">
        <v>466</v>
      </c>
      <c r="C215" s="16"/>
      <c r="D215" s="18"/>
      <c r="E215" s="16"/>
      <c r="F215" s="19">
        <v>0.78</v>
      </c>
      <c r="G215" s="16"/>
      <c r="H215" s="18"/>
      <c r="I215" s="16"/>
      <c r="J215" s="14">
        <v>6</v>
      </c>
      <c r="K215" s="17">
        <v>0.73</v>
      </c>
      <c r="L215" s="17">
        <v>0.78</v>
      </c>
      <c r="M215" s="17">
        <v>0.78</v>
      </c>
      <c r="N215" s="17">
        <v>0.78</v>
      </c>
      <c r="O215" s="17">
        <v>0.78</v>
      </c>
      <c r="P215" s="17">
        <v>0.78</v>
      </c>
      <c r="Q215" s="19">
        <v>5.0000000000000044E-3</v>
      </c>
      <c r="R215" s="19">
        <v>2.5000000000000022E-3</v>
      </c>
      <c r="S215" s="19">
        <v>2.0000000000000018E-3</v>
      </c>
      <c r="T215" s="19">
        <v>1.6666666666666681E-3</v>
      </c>
      <c r="U215" s="19">
        <v>1.4285714285714299E-3</v>
      </c>
      <c r="V215" s="19">
        <v>0</v>
      </c>
      <c r="W215" s="19">
        <v>0</v>
      </c>
      <c r="X215" s="19">
        <v>0</v>
      </c>
      <c r="Y215" s="19">
        <v>0</v>
      </c>
      <c r="Z215" s="19">
        <v>0</v>
      </c>
      <c r="AA215" s="19">
        <v>0</v>
      </c>
      <c r="AB215" s="19">
        <v>0</v>
      </c>
      <c r="AC215" s="19">
        <v>0</v>
      </c>
      <c r="AD215" s="19">
        <v>0</v>
      </c>
      <c r="AE215" s="19">
        <v>0</v>
      </c>
      <c r="AF215" s="20">
        <v>6.6469320011293132E-3</v>
      </c>
      <c r="AG215" s="20">
        <v>3.3179615660876571E-3</v>
      </c>
      <c r="AH215" s="20">
        <v>2.6534897100893851E-3</v>
      </c>
      <c r="AI215" s="20">
        <v>2.2107529700492456E-3</v>
      </c>
      <c r="AJ215" s="20">
        <v>1.8946321385682197E-3</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114.72</v>
      </c>
      <c r="G216" s="16"/>
      <c r="H216" s="18"/>
      <c r="I216" s="16"/>
      <c r="J216" s="14">
        <v>6</v>
      </c>
      <c r="K216" s="17">
        <v>95.6</v>
      </c>
      <c r="L216" s="17">
        <v>102.15</v>
      </c>
      <c r="M216" s="17">
        <v>108.06</v>
      </c>
      <c r="N216" s="17">
        <v>110.27</v>
      </c>
      <c r="O216" s="17">
        <v>112.49</v>
      </c>
      <c r="P216" s="17">
        <v>114.72</v>
      </c>
      <c r="Q216" s="19">
        <v>0.65500000000000114</v>
      </c>
      <c r="R216" s="19">
        <v>0.62300000000000044</v>
      </c>
      <c r="S216" s="19">
        <v>0.5868000000000001</v>
      </c>
      <c r="T216" s="19">
        <v>0.56300000000000006</v>
      </c>
      <c r="U216" s="19">
        <v>0.54628571428571437</v>
      </c>
      <c r="V216" s="19">
        <v>0.59099999999999964</v>
      </c>
      <c r="W216" s="19">
        <v>0.54133333333333267</v>
      </c>
      <c r="X216" s="19">
        <v>0.51699999999999946</v>
      </c>
      <c r="Y216" s="19">
        <v>0.50279999999999969</v>
      </c>
      <c r="Z216" s="19">
        <v>0.44199999999999873</v>
      </c>
      <c r="AA216" s="19">
        <v>0.44299999999999928</v>
      </c>
      <c r="AB216" s="19">
        <v>0.44399999999999978</v>
      </c>
      <c r="AC216" s="19">
        <v>0.44399999999999978</v>
      </c>
      <c r="AD216" s="19">
        <v>0.44500000000000028</v>
      </c>
      <c r="AE216" s="19">
        <v>0.44600000000000078</v>
      </c>
      <c r="AF216" s="20">
        <v>6.6489569404191151E-3</v>
      </c>
      <c r="AG216" s="20">
        <v>6.1444908283700972E-3</v>
      </c>
      <c r="AH216" s="20">
        <v>5.7266985518289459E-3</v>
      </c>
      <c r="AI216" s="20">
        <v>5.4377816463990758E-3</v>
      </c>
      <c r="AJ216" s="20">
        <v>5.2227787431380346E-3</v>
      </c>
      <c r="AK216" s="20">
        <v>5.6402775214883238E-3</v>
      </c>
      <c r="AL216" s="20">
        <v>5.1123290864283355E-3</v>
      </c>
      <c r="AM216" s="20">
        <v>4.8327405801560364E-3</v>
      </c>
      <c r="AN216" s="20">
        <v>4.6528733785402565E-3</v>
      </c>
      <c r="AO216" s="20">
        <v>4.0572635695657056E-3</v>
      </c>
      <c r="AP216" s="20">
        <v>4.0258520972498157E-3</v>
      </c>
      <c r="AQ216" s="20">
        <v>3.9951426190767414E-3</v>
      </c>
      <c r="AR216" s="20">
        <v>3.9944416076276301E-3</v>
      </c>
      <c r="AS216" s="20">
        <v>3.964083585129119E-3</v>
      </c>
      <c r="AT216" s="20">
        <v>3.9337264805734407E-3</v>
      </c>
    </row>
    <row r="217" spans="1:46" outlineLevel="1">
      <c r="A217" s="14" t="s">
        <v>469</v>
      </c>
      <c r="B217" s="15" t="s">
        <v>470</v>
      </c>
      <c r="C217" s="16"/>
      <c r="D217" s="18"/>
      <c r="E217" s="16"/>
      <c r="F217" s="19">
        <v>10.46</v>
      </c>
      <c r="G217" s="16"/>
      <c r="H217" s="18"/>
      <c r="I217" s="16"/>
      <c r="J217" s="14">
        <v>6</v>
      </c>
      <c r="K217" s="17">
        <v>10.15</v>
      </c>
      <c r="L217" s="17">
        <v>10.4</v>
      </c>
      <c r="M217" s="17">
        <v>10.46</v>
      </c>
      <c r="N217" s="17">
        <v>10.46</v>
      </c>
      <c r="O217" s="17">
        <v>10.46</v>
      </c>
      <c r="P217" s="17">
        <v>10.46</v>
      </c>
      <c r="Q217" s="19">
        <v>2.5000000000000001E-2</v>
      </c>
      <c r="R217" s="19">
        <v>1.5500000000000024E-2</v>
      </c>
      <c r="S217" s="19">
        <v>1.240000000000002E-2</v>
      </c>
      <c r="T217" s="19">
        <v>1.0333333333333351E-2</v>
      </c>
      <c r="U217" s="19">
        <v>8.8571428571428707E-3</v>
      </c>
      <c r="V217" s="19">
        <v>6.0000000000000496E-3</v>
      </c>
      <c r="W217" s="19">
        <v>4.000000000000033E-3</v>
      </c>
      <c r="X217" s="19">
        <v>3.0000000000000248E-3</v>
      </c>
      <c r="Y217" s="19">
        <v>2.4000000000000197E-3</v>
      </c>
      <c r="Z217" s="19">
        <v>0</v>
      </c>
      <c r="AA217" s="19">
        <v>0</v>
      </c>
      <c r="AB217" s="19">
        <v>0</v>
      </c>
      <c r="AC217" s="19">
        <v>0</v>
      </c>
      <c r="AD217" s="19">
        <v>0</v>
      </c>
      <c r="AE217" s="19">
        <v>0</v>
      </c>
      <c r="AF217" s="20">
        <v>2.4361727240014286E-3</v>
      </c>
      <c r="AG217" s="20">
        <v>1.5053695904083675E-3</v>
      </c>
      <c r="AH217" s="20">
        <v>1.2041144903920387E-3</v>
      </c>
      <c r="AI217" s="20">
        <v>1.0033281021870621E-3</v>
      </c>
      <c r="AJ217" s="20">
        <v>8.5993390701410988E-4</v>
      </c>
      <c r="AK217" s="20">
        <v>5.7543074573174202E-4</v>
      </c>
      <c r="AL217" s="20">
        <v>3.8358371538893543E-4</v>
      </c>
      <c r="AM217" s="20">
        <v>2.8767399470219779E-4</v>
      </c>
      <c r="AN217" s="20">
        <v>2.3013257601722792E-4</v>
      </c>
      <c r="AO217" s="20">
        <v>0</v>
      </c>
      <c r="AP217" s="20">
        <v>0</v>
      </c>
      <c r="AQ217" s="20">
        <v>0</v>
      </c>
      <c r="AR217" s="20">
        <v>0</v>
      </c>
      <c r="AS217" s="20">
        <v>0</v>
      </c>
      <c r="AT217" s="20">
        <v>0</v>
      </c>
    </row>
    <row r="218" spans="1:46" outlineLevel="1">
      <c r="A218" s="14" t="s">
        <v>471</v>
      </c>
      <c r="B218" s="15" t="s">
        <v>472</v>
      </c>
      <c r="C218" s="16"/>
      <c r="D218" s="18"/>
      <c r="E218" s="16"/>
      <c r="F218" s="19">
        <v>1.1299999999999999</v>
      </c>
      <c r="G218" s="16"/>
      <c r="H218" s="18"/>
      <c r="I218" s="16"/>
      <c r="J218" s="14">
        <v>6</v>
      </c>
      <c r="K218" s="17">
        <v>1.42</v>
      </c>
      <c r="L218" s="17">
        <v>1.42</v>
      </c>
      <c r="M218" s="17">
        <v>1.42</v>
      </c>
      <c r="N218" s="17">
        <v>1.1299999999999999</v>
      </c>
      <c r="O218" s="17">
        <v>1.1299999999999999</v>
      </c>
      <c r="P218" s="17">
        <v>1.1299999999999999</v>
      </c>
      <c r="Q218" s="19">
        <v>0</v>
      </c>
      <c r="R218" s="19">
        <v>0</v>
      </c>
      <c r="S218" s="19">
        <v>-1.1600000000000001E-2</v>
      </c>
      <c r="T218" s="19">
        <v>-9.6666666666666672E-3</v>
      </c>
      <c r="U218" s="19">
        <v>-8.2857142857142869E-3</v>
      </c>
      <c r="V218" s="19">
        <v>0</v>
      </c>
      <c r="W218" s="19">
        <v>-1.9333333333333334E-2</v>
      </c>
      <c r="X218" s="19">
        <v>-1.4500000000000002E-2</v>
      </c>
      <c r="Y218" s="19">
        <v>-1.1600000000000001E-2</v>
      </c>
      <c r="Z218" s="19">
        <v>-5.800000000000001E-2</v>
      </c>
      <c r="AA218" s="19">
        <v>-2.9000000000000005E-2</v>
      </c>
      <c r="AB218" s="19">
        <v>-1.9333333333333334E-2</v>
      </c>
      <c r="AC218" s="19">
        <v>0</v>
      </c>
      <c r="AD218" s="19">
        <v>0</v>
      </c>
      <c r="AE218" s="19">
        <v>0</v>
      </c>
      <c r="AF218" s="20">
        <v>0</v>
      </c>
      <c r="AG218" s="20">
        <v>0</v>
      </c>
      <c r="AH218" s="20">
        <v>-9.0959488340838224E-3</v>
      </c>
      <c r="AI218" s="20">
        <v>-7.5857233617138142E-3</v>
      </c>
      <c r="AJ218" s="20">
        <v>-6.5055818712375091E-3</v>
      </c>
      <c r="AK218" s="20">
        <v>0</v>
      </c>
      <c r="AL218" s="20">
        <v>-1.5113903524507255E-2</v>
      </c>
      <c r="AM218" s="20">
        <v>-1.1356978983398935E-2</v>
      </c>
      <c r="AN218" s="20">
        <v>-9.0959488340838224E-3</v>
      </c>
      <c r="AO218" s="20">
        <v>-4.4659872804464706E-2</v>
      </c>
      <c r="AP218" s="20">
        <v>-2.2584976995168482E-2</v>
      </c>
      <c r="AQ218" s="20">
        <v>-1.5113903524507255E-2</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0.74</v>
      </c>
      <c r="G220" s="16"/>
      <c r="H220" s="18"/>
      <c r="I220" s="16"/>
      <c r="J220" s="14">
        <v>6</v>
      </c>
      <c r="K220" s="17">
        <v>0.72</v>
      </c>
      <c r="L220" s="17">
        <v>0.72</v>
      </c>
      <c r="M220" s="17">
        <v>0.72</v>
      </c>
      <c r="N220" s="17">
        <v>0.72</v>
      </c>
      <c r="O220" s="17">
        <v>0.74</v>
      </c>
      <c r="P220" s="17">
        <v>0.74</v>
      </c>
      <c r="Q220" s="19">
        <v>0</v>
      </c>
      <c r="R220" s="19">
        <v>0</v>
      </c>
      <c r="S220" s="19">
        <v>0</v>
      </c>
      <c r="T220" s="19">
        <v>6.6666666666666729E-4</v>
      </c>
      <c r="U220" s="19">
        <v>5.7142857142857191E-4</v>
      </c>
      <c r="V220" s="19">
        <v>0</v>
      </c>
      <c r="W220" s="19">
        <v>0</v>
      </c>
      <c r="X220" s="19">
        <v>1.0000000000000009E-3</v>
      </c>
      <c r="Y220" s="19">
        <v>8.0000000000000069E-4</v>
      </c>
      <c r="Z220" s="19">
        <v>0</v>
      </c>
      <c r="AA220" s="19">
        <v>2.0000000000000018E-3</v>
      </c>
      <c r="AB220" s="19">
        <v>1.3333333333333346E-3</v>
      </c>
      <c r="AC220" s="19">
        <v>4.0000000000000036E-3</v>
      </c>
      <c r="AD220" s="19">
        <v>2.0000000000000018E-3</v>
      </c>
      <c r="AE220" s="19">
        <v>0</v>
      </c>
      <c r="AF220" s="20">
        <v>0</v>
      </c>
      <c r="AG220" s="20">
        <v>0</v>
      </c>
      <c r="AH220" s="20">
        <v>0</v>
      </c>
      <c r="AI220" s="20">
        <v>9.137163242580737E-4</v>
      </c>
      <c r="AJ220" s="20">
        <v>7.8313432362597801E-4</v>
      </c>
      <c r="AK220" s="20">
        <v>0</v>
      </c>
      <c r="AL220" s="20">
        <v>0</v>
      </c>
      <c r="AM220" s="20">
        <v>1.3708875177964597E-3</v>
      </c>
      <c r="AN220" s="20">
        <v>1.0965597500114388E-3</v>
      </c>
      <c r="AO220" s="20">
        <v>0</v>
      </c>
      <c r="AP220" s="20">
        <v>2.7436543681793601E-3</v>
      </c>
      <c r="AQ220" s="20">
        <v>1.8282675260374859E-3</v>
      </c>
      <c r="AR220" s="20">
        <v>5.4948363756506247E-3</v>
      </c>
      <c r="AS220" s="20">
        <v>2.7436543681793601E-3</v>
      </c>
      <c r="AT220" s="20">
        <v>0</v>
      </c>
    </row>
    <row r="221" spans="1:46" outlineLevel="1">
      <c r="A221" s="14" t="s">
        <v>477</v>
      </c>
      <c r="B221" s="15" t="s">
        <v>478</v>
      </c>
      <c r="C221" s="16"/>
      <c r="D221" s="18"/>
      <c r="E221" s="16"/>
      <c r="F221" s="19">
        <v>6</v>
      </c>
      <c r="G221" s="16"/>
      <c r="H221" s="18"/>
      <c r="I221" s="16"/>
      <c r="J221" s="14">
        <v>6</v>
      </c>
      <c r="K221" s="17">
        <v>5.91</v>
      </c>
      <c r="L221" s="17">
        <v>5.93</v>
      </c>
      <c r="M221" s="17">
        <v>5.96</v>
      </c>
      <c r="N221" s="17">
        <v>5.97</v>
      </c>
      <c r="O221" s="17">
        <v>5.98</v>
      </c>
      <c r="P221" s="17">
        <v>6</v>
      </c>
      <c r="Q221" s="19">
        <v>1.9999999999999575E-3</v>
      </c>
      <c r="R221" s="19">
        <v>2.4999999999999909E-3</v>
      </c>
      <c r="S221" s="19">
        <v>2.3999999999999842E-3</v>
      </c>
      <c r="T221" s="19">
        <v>2.3333333333333426E-3</v>
      </c>
      <c r="U221" s="19">
        <v>2.5714285714285674E-3</v>
      </c>
      <c r="V221" s="19">
        <v>3.0000000000000248E-3</v>
      </c>
      <c r="W221" s="19">
        <v>2.6666666666666692E-3</v>
      </c>
      <c r="X221" s="19">
        <v>2.5000000000000356E-3</v>
      </c>
      <c r="Y221" s="19">
        <v>2.8000000000000112E-3</v>
      </c>
      <c r="Z221" s="19">
        <v>1.9999999999999575E-3</v>
      </c>
      <c r="AA221" s="19">
        <v>2.000000000000046E-3</v>
      </c>
      <c r="AB221" s="19">
        <v>2.6666666666666692E-3</v>
      </c>
      <c r="AC221" s="19">
        <v>2.0000000000001349E-3</v>
      </c>
      <c r="AD221" s="19">
        <v>3.0000000000000248E-3</v>
      </c>
      <c r="AE221" s="19">
        <v>3.9999999999999151E-3</v>
      </c>
      <c r="AF221" s="20">
        <v>3.378952329007312E-4</v>
      </c>
      <c r="AG221" s="20">
        <v>4.2132121382332244E-4</v>
      </c>
      <c r="AH221" s="20">
        <v>4.0412547616686112E-4</v>
      </c>
      <c r="AI221" s="20">
        <v>3.9256825290734376E-4</v>
      </c>
      <c r="AJ221" s="20">
        <v>4.3191147005461339E-4</v>
      </c>
      <c r="AK221" s="20">
        <v>5.0475415228934395E-4</v>
      </c>
      <c r="AL221" s="20">
        <v>4.4828140775043934E-4</v>
      </c>
      <c r="AM221" s="20">
        <v>4.1990588344908986E-4</v>
      </c>
      <c r="AN221" s="20">
        <v>4.6952043896841822E-4</v>
      </c>
      <c r="AO221" s="20">
        <v>3.3534548117897245E-4</v>
      </c>
      <c r="AP221" s="20">
        <v>3.3506481020584289E-4</v>
      </c>
      <c r="AQ221" s="20">
        <v>4.4603198608417216E-4</v>
      </c>
      <c r="AR221" s="20">
        <v>3.3478413931153916E-4</v>
      </c>
      <c r="AS221" s="20">
        <v>5.0137983122522378E-4</v>
      </c>
      <c r="AT221" s="20">
        <v>6.6800326797511467E-4</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61.32</v>
      </c>
      <c r="G223" s="16"/>
      <c r="H223" s="18"/>
      <c r="I223" s="16"/>
      <c r="J223" s="14">
        <v>6</v>
      </c>
      <c r="K223" s="17">
        <v>57.1</v>
      </c>
      <c r="L223" s="17">
        <v>57.56</v>
      </c>
      <c r="M223" s="17">
        <v>57.64</v>
      </c>
      <c r="N223" s="17">
        <v>61.32</v>
      </c>
      <c r="O223" s="17">
        <v>61.32</v>
      </c>
      <c r="P223" s="17">
        <v>61.32</v>
      </c>
      <c r="Q223" s="19">
        <v>4.6000000000000082E-2</v>
      </c>
      <c r="R223" s="19">
        <v>2.6999999999999958E-2</v>
      </c>
      <c r="S223" s="19">
        <v>0.16879999999999995</v>
      </c>
      <c r="T223" s="19">
        <v>0.14066666666666663</v>
      </c>
      <c r="U223" s="19">
        <v>0.12057142857142854</v>
      </c>
      <c r="V223" s="19">
        <v>7.9999999999998302E-3</v>
      </c>
      <c r="W223" s="19">
        <v>0.25066666666666654</v>
      </c>
      <c r="X223" s="19">
        <v>0.18799999999999989</v>
      </c>
      <c r="Y223" s="19">
        <v>0.15039999999999992</v>
      </c>
      <c r="Z223" s="19">
        <v>0.73599999999999999</v>
      </c>
      <c r="AA223" s="19">
        <v>0.36799999999999999</v>
      </c>
      <c r="AB223" s="19">
        <v>0.24533333333333332</v>
      </c>
      <c r="AC223" s="19">
        <v>0</v>
      </c>
      <c r="AD223" s="19">
        <v>0</v>
      </c>
      <c r="AE223" s="19">
        <v>0</v>
      </c>
      <c r="AF223" s="20">
        <v>8.0269852588621404E-4</v>
      </c>
      <c r="AG223" s="20">
        <v>4.7074348842390812E-4</v>
      </c>
      <c r="AH223" s="20">
        <v>2.8561485360703021E-3</v>
      </c>
      <c r="AI223" s="20">
        <v>2.3795579093901509E-3</v>
      </c>
      <c r="AJ223" s="20">
        <v>2.0392747078743501E-3</v>
      </c>
      <c r="AK223" s="20">
        <v>1.388985567267742E-4</v>
      </c>
      <c r="AL223" s="20">
        <v>4.2274553845689233E-3</v>
      </c>
      <c r="AM223" s="20">
        <v>3.1689190408339396E-3</v>
      </c>
      <c r="AN223" s="20">
        <v>2.5343328853828506E-3</v>
      </c>
      <c r="AO223" s="20">
        <v>1.2454779292963236E-2</v>
      </c>
      <c r="AP223" s="20">
        <v>6.2081192740213176E-3</v>
      </c>
      <c r="AQ223" s="20">
        <v>4.134475650659386E-3</v>
      </c>
      <c r="AR223" s="20">
        <v>0</v>
      </c>
      <c r="AS223" s="20">
        <v>0</v>
      </c>
      <c r="AT223" s="20">
        <v>0</v>
      </c>
    </row>
    <row r="224" spans="1:46" outlineLevel="1">
      <c r="A224" s="14" t="s">
        <v>483</v>
      </c>
      <c r="B224" s="15" t="s">
        <v>484</v>
      </c>
      <c r="C224" s="16"/>
      <c r="D224" s="18"/>
      <c r="E224" s="16"/>
      <c r="F224" s="19">
        <v>1242.74</v>
      </c>
      <c r="G224" s="16"/>
      <c r="H224" s="18"/>
      <c r="I224" s="16"/>
      <c r="J224" s="14">
        <v>6</v>
      </c>
      <c r="K224" s="17">
        <v>1099</v>
      </c>
      <c r="L224" s="17">
        <v>1143.4000000000001</v>
      </c>
      <c r="M224" s="17">
        <v>1192.4000000000001</v>
      </c>
      <c r="N224" s="17">
        <v>1216.28</v>
      </c>
      <c r="O224" s="17">
        <v>1233.58</v>
      </c>
      <c r="P224" s="17">
        <v>1242.74</v>
      </c>
      <c r="Q224" s="19">
        <v>4.4400000000000093</v>
      </c>
      <c r="R224" s="19">
        <v>4.6700000000000044</v>
      </c>
      <c r="S224" s="19">
        <v>4.6911999999999985</v>
      </c>
      <c r="T224" s="19">
        <v>4.485999999999998</v>
      </c>
      <c r="U224" s="19">
        <v>4.1068571428571428</v>
      </c>
      <c r="V224" s="19">
        <v>4.9000000000000004</v>
      </c>
      <c r="W224" s="19">
        <v>4.8586666666666591</v>
      </c>
      <c r="X224" s="19">
        <v>4.5089999999999915</v>
      </c>
      <c r="Y224" s="19">
        <v>3.9735999999999967</v>
      </c>
      <c r="Z224" s="19">
        <v>4.7759999999999767</v>
      </c>
      <c r="AA224" s="19">
        <v>4.1179999999999835</v>
      </c>
      <c r="AB224" s="19">
        <v>3.3559999999999945</v>
      </c>
      <c r="AC224" s="19">
        <v>3.4599999999999911</v>
      </c>
      <c r="AD224" s="19">
        <v>2.6460000000000035</v>
      </c>
      <c r="AE224" s="19">
        <v>1.8320000000000163</v>
      </c>
      <c r="AF224" s="20">
        <v>3.9684138266460334E-3</v>
      </c>
      <c r="AG224" s="20">
        <v>4.0866982399827556E-3</v>
      </c>
      <c r="AH224" s="20">
        <v>4.0640898969921402E-3</v>
      </c>
      <c r="AI224" s="20">
        <v>3.8580845063971303E-3</v>
      </c>
      <c r="AJ224" s="20">
        <v>3.5181153446239843E-3</v>
      </c>
      <c r="AK224" s="20">
        <v>4.2049965892188013E-3</v>
      </c>
      <c r="AL224" s="20">
        <v>4.1278790092400541E-3</v>
      </c>
      <c r="AM224" s="20">
        <v>3.8029243930226553E-3</v>
      </c>
      <c r="AN224" s="20">
        <v>3.3380525077140177E-3</v>
      </c>
      <c r="AO224" s="20">
        <v>3.9736616154824045E-3</v>
      </c>
      <c r="AP224" s="20">
        <v>3.4010131819357525E-3</v>
      </c>
      <c r="AQ224" s="20">
        <v>2.7605056292925312E-3</v>
      </c>
      <c r="AR224" s="20">
        <v>2.8286913767070487E-3</v>
      </c>
      <c r="AS224" s="20">
        <v>2.1544774678452505E-3</v>
      </c>
      <c r="AT224" s="20">
        <v>1.4807168411830052E-3</v>
      </c>
    </row>
    <row r="225" spans="1:46" outlineLevel="1">
      <c r="A225" s="14" t="s">
        <v>485</v>
      </c>
      <c r="B225" s="15" t="s">
        <v>486</v>
      </c>
      <c r="C225" s="16"/>
      <c r="D225" s="18"/>
      <c r="E225" s="16"/>
      <c r="F225" s="19">
        <v>0.99</v>
      </c>
      <c r="G225" s="16"/>
      <c r="H225" s="18"/>
      <c r="I225" s="16"/>
      <c r="J225" s="14">
        <v>6</v>
      </c>
      <c r="K225" s="17">
        <v>1</v>
      </c>
      <c r="L225" s="17">
        <v>0.99</v>
      </c>
      <c r="M225" s="17">
        <v>0.99</v>
      </c>
      <c r="N225" s="17">
        <v>0.99</v>
      </c>
      <c r="O225" s="17">
        <v>0.99</v>
      </c>
      <c r="P225" s="17">
        <v>0.99</v>
      </c>
      <c r="Q225" s="19">
        <v>-1.0000000000000009E-3</v>
      </c>
      <c r="R225" s="19">
        <v>-5.0000000000000044E-4</v>
      </c>
      <c r="S225" s="19">
        <v>-4.0000000000000034E-4</v>
      </c>
      <c r="T225" s="19">
        <v>-3.3333333333333365E-4</v>
      </c>
      <c r="U225" s="19">
        <v>-2.8571428571428595E-4</v>
      </c>
      <c r="V225" s="19">
        <v>0</v>
      </c>
      <c r="W225" s="19">
        <v>0</v>
      </c>
      <c r="X225" s="19">
        <v>0</v>
      </c>
      <c r="Y225" s="19">
        <v>0</v>
      </c>
      <c r="Z225" s="19">
        <v>0</v>
      </c>
      <c r="AA225" s="19">
        <v>0</v>
      </c>
      <c r="AB225" s="19">
        <v>0</v>
      </c>
      <c r="AC225" s="19">
        <v>0</v>
      </c>
      <c r="AD225" s="19">
        <v>0</v>
      </c>
      <c r="AE225" s="19">
        <v>0</v>
      </c>
      <c r="AF225" s="20">
        <v>-1.0045287082499632E-3</v>
      </c>
      <c r="AG225" s="20">
        <v>-5.0239055225842488E-4</v>
      </c>
      <c r="AH225" s="20">
        <v>-4.0193263756693742E-4</v>
      </c>
      <c r="AI225" s="20">
        <v>-3.3495508513226024E-4</v>
      </c>
      <c r="AJ225" s="20">
        <v>-2.8711122863755989E-4</v>
      </c>
      <c r="AK225" s="20">
        <v>0</v>
      </c>
      <c r="AL225" s="20">
        <v>0</v>
      </c>
      <c r="AM225" s="20">
        <v>0</v>
      </c>
      <c r="AN225" s="20">
        <v>0</v>
      </c>
      <c r="AO225" s="20">
        <v>0</v>
      </c>
      <c r="AP225" s="20">
        <v>0</v>
      </c>
      <c r="AQ225" s="20">
        <v>0</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0.82</v>
      </c>
      <c r="G227" s="16"/>
      <c r="H227" s="18"/>
      <c r="I227" s="16"/>
      <c r="J227" s="14">
        <v>6</v>
      </c>
      <c r="K227" s="17">
        <v>0.82</v>
      </c>
      <c r="L227" s="17">
        <v>0.82</v>
      </c>
      <c r="M227" s="17">
        <v>0.82</v>
      </c>
      <c r="N227" s="17">
        <v>0.82</v>
      </c>
      <c r="O227" s="17">
        <v>0.82</v>
      </c>
      <c r="P227" s="17">
        <v>0.82</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v>0</v>
      </c>
      <c r="AG227" s="20">
        <v>0</v>
      </c>
      <c r="AH227" s="20">
        <v>0</v>
      </c>
      <c r="AI227" s="20">
        <v>0</v>
      </c>
      <c r="AJ227" s="20">
        <v>0</v>
      </c>
      <c r="AK227" s="20">
        <v>0</v>
      </c>
      <c r="AL227" s="20">
        <v>0</v>
      </c>
      <c r="AM227" s="20">
        <v>0</v>
      </c>
      <c r="AN227" s="20">
        <v>0</v>
      </c>
      <c r="AO227" s="20">
        <v>0</v>
      </c>
      <c r="AP227" s="20">
        <v>0</v>
      </c>
      <c r="AQ227" s="20">
        <v>0</v>
      </c>
      <c r="AR227" s="20">
        <v>0</v>
      </c>
      <c r="AS227" s="20">
        <v>0</v>
      </c>
      <c r="AT227" s="20">
        <v>0</v>
      </c>
    </row>
    <row r="228" spans="1:46" outlineLevel="1">
      <c r="A228" s="14" t="s">
        <v>491</v>
      </c>
      <c r="B228" s="15" t="s">
        <v>492</v>
      </c>
      <c r="C228" s="16"/>
      <c r="D228" s="18"/>
      <c r="E228" s="16"/>
      <c r="F228" s="19">
        <v>4.2</v>
      </c>
      <c r="G228" s="16"/>
      <c r="H228" s="18"/>
      <c r="I228" s="16"/>
      <c r="J228" s="14">
        <v>6</v>
      </c>
      <c r="K228" s="17">
        <v>3.82</v>
      </c>
      <c r="L228" s="17">
        <v>3.97</v>
      </c>
      <c r="M228" s="17">
        <v>4.0599999999999996</v>
      </c>
      <c r="N228" s="17">
        <v>4.1100000000000003</v>
      </c>
      <c r="O228" s="17">
        <v>4.1500000000000004</v>
      </c>
      <c r="P228" s="17">
        <v>4.2</v>
      </c>
      <c r="Q228" s="19">
        <v>1.5000000000000036E-2</v>
      </c>
      <c r="R228" s="19">
        <v>1.1999999999999988E-2</v>
      </c>
      <c r="S228" s="19">
        <v>1.160000000000002E-2</v>
      </c>
      <c r="T228" s="19">
        <v>1.1000000000000017E-2</v>
      </c>
      <c r="U228" s="19">
        <v>1.0857142857142867E-2</v>
      </c>
      <c r="V228" s="19">
        <v>8.9999999999999421E-3</v>
      </c>
      <c r="W228" s="19">
        <v>9.333333333333341E-3</v>
      </c>
      <c r="X228" s="19">
        <v>9.000000000000008E-3</v>
      </c>
      <c r="Y228" s="19">
        <v>9.1999999999999998E-3</v>
      </c>
      <c r="Z228" s="19">
        <v>1.0000000000000142E-2</v>
      </c>
      <c r="AA228" s="19">
        <v>9.0000000000000739E-3</v>
      </c>
      <c r="AB228" s="19">
        <v>9.3333333333333705E-3</v>
      </c>
      <c r="AC228" s="19">
        <v>8.0000000000000071E-3</v>
      </c>
      <c r="AD228" s="19">
        <v>8.9999999999999854E-3</v>
      </c>
      <c r="AE228" s="19">
        <v>9.9999999999999638E-3</v>
      </c>
      <c r="AF228" s="20">
        <v>3.8589940249409427E-3</v>
      </c>
      <c r="AG228" s="20">
        <v>3.051273236165386E-3</v>
      </c>
      <c r="AH228" s="20">
        <v>2.9311918018666283E-3</v>
      </c>
      <c r="AI228" s="20">
        <v>2.7657480310829818E-3</v>
      </c>
      <c r="AJ228" s="20">
        <v>2.7132199274557678E-3</v>
      </c>
      <c r="AK228" s="20">
        <v>2.2442023522832866E-3</v>
      </c>
      <c r="AL228" s="20">
        <v>2.3131334286696781E-3</v>
      </c>
      <c r="AM228" s="20">
        <v>2.2195715873429833E-3</v>
      </c>
      <c r="AN228" s="20">
        <v>2.2552765425563059E-3</v>
      </c>
      <c r="AO228" s="20">
        <v>2.4510098043299955E-3</v>
      </c>
      <c r="AP228" s="20">
        <v>2.1949414277186996E-3</v>
      </c>
      <c r="AQ228" s="20">
        <v>2.2626594040511261E-3</v>
      </c>
      <c r="AR228" s="20">
        <v>1.9389384617982675E-3</v>
      </c>
      <c r="AS228" s="20">
        <v>2.1684974752524955E-3</v>
      </c>
      <c r="AT228" s="20">
        <v>2.398109084068123E-3</v>
      </c>
    </row>
    <row r="229" spans="1:46" outlineLevel="1">
      <c r="A229" s="14" t="s">
        <v>493</v>
      </c>
      <c r="B229" s="15" t="s">
        <v>494</v>
      </c>
      <c r="C229" s="16"/>
      <c r="D229" s="18"/>
      <c r="E229" s="16"/>
      <c r="F229" s="19">
        <v>2790.37</v>
      </c>
      <c r="G229" s="16"/>
      <c r="H229" s="18"/>
      <c r="I229" s="16"/>
      <c r="J229" s="14">
        <v>6</v>
      </c>
      <c r="K229" s="17">
        <v>2838.38</v>
      </c>
      <c r="L229" s="17">
        <v>2820.41</v>
      </c>
      <c r="M229" s="17">
        <v>2802.44</v>
      </c>
      <c r="N229" s="17">
        <v>2800.55</v>
      </c>
      <c r="O229" s="17">
        <v>2791.91</v>
      </c>
      <c r="P229" s="17">
        <v>2790.37</v>
      </c>
      <c r="Q229" s="19">
        <v>-1.7970000000000255</v>
      </c>
      <c r="R229" s="19">
        <v>-1.7970000000000028</v>
      </c>
      <c r="S229" s="19">
        <v>-1.513199999999997</v>
      </c>
      <c r="T229" s="19">
        <v>-1.5490000000000086</v>
      </c>
      <c r="U229" s="19">
        <v>-1.3717142857142919</v>
      </c>
      <c r="V229" s="19">
        <v>-1.7969999999999799</v>
      </c>
      <c r="W229" s="19">
        <v>-1.3239999999999781</v>
      </c>
      <c r="X229" s="19">
        <v>-1.425</v>
      </c>
      <c r="Y229" s="19">
        <v>-1.2015999999999984</v>
      </c>
      <c r="Z229" s="19">
        <v>-0.37799999999997452</v>
      </c>
      <c r="AA229" s="19">
        <v>-1.0530000000000199</v>
      </c>
      <c r="AB229" s="19">
        <v>-0.80466666666667763</v>
      </c>
      <c r="AC229" s="19">
        <v>-1.7280000000000655</v>
      </c>
      <c r="AD229" s="19">
        <v>-1.0180000000000291</v>
      </c>
      <c r="AE229" s="19">
        <v>-0.30799999999999272</v>
      </c>
      <c r="AF229" s="20">
        <v>-6.349185970546678E-4</v>
      </c>
      <c r="AG229" s="20">
        <v>-6.3694709331840738E-4</v>
      </c>
      <c r="AH229" s="20">
        <v>-5.3656161618564902E-4</v>
      </c>
      <c r="AI229" s="20">
        <v>-5.5009922196258554E-4</v>
      </c>
      <c r="AJ229" s="20">
        <v>-4.8728876073833582E-4</v>
      </c>
      <c r="AK229" s="20">
        <v>-6.3897558546477384E-4</v>
      </c>
      <c r="AL229" s="20">
        <v>-4.7098491775299234E-4</v>
      </c>
      <c r="AM229" s="20">
        <v>-5.0768683486834831E-4</v>
      </c>
      <c r="AN229" s="20">
        <v>-4.282307200359492E-4</v>
      </c>
      <c r="AO229" s="20">
        <v>-1.3491886085736926E-4</v>
      </c>
      <c r="AP229" s="20">
        <v>-3.763808365150334E-4</v>
      </c>
      <c r="AQ229" s="20">
        <v>-2.87709453775431E-4</v>
      </c>
      <c r="AR229" s="20">
        <v>-6.1778450041949373E-4</v>
      </c>
      <c r="AS229" s="20">
        <v>-3.6409599446818319E-4</v>
      </c>
      <c r="AT229" s="20">
        <v>-1.1034309087487593E-4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5.98</v>
      </c>
      <c r="G231" s="16"/>
      <c r="H231" s="18"/>
      <c r="I231" s="16"/>
      <c r="J231" s="14">
        <v>6</v>
      </c>
      <c r="K231" s="17">
        <v>6.62</v>
      </c>
      <c r="L231" s="17">
        <v>6.44</v>
      </c>
      <c r="M231" s="17">
        <v>6.26</v>
      </c>
      <c r="N231" s="17">
        <v>6.16</v>
      </c>
      <c r="O231" s="17">
        <v>6.07</v>
      </c>
      <c r="P231" s="17">
        <v>5.98</v>
      </c>
      <c r="Q231" s="19">
        <v>-1.7999999999999971E-2</v>
      </c>
      <c r="R231" s="19">
        <v>-1.8000000000000016E-2</v>
      </c>
      <c r="S231" s="19">
        <v>-1.84E-2</v>
      </c>
      <c r="T231" s="19">
        <v>-1.8333333333333326E-2</v>
      </c>
      <c r="U231" s="19">
        <v>-1.8285714285714277E-2</v>
      </c>
      <c r="V231" s="19">
        <v>-1.8000000000000061E-2</v>
      </c>
      <c r="W231" s="19">
        <v>-1.8666666666666682E-2</v>
      </c>
      <c r="X231" s="19">
        <v>-1.8500000000000006E-2</v>
      </c>
      <c r="Y231" s="19">
        <v>-1.84E-2</v>
      </c>
      <c r="Z231" s="19">
        <v>-1.9999999999999928E-2</v>
      </c>
      <c r="AA231" s="19">
        <v>-1.8999999999999951E-2</v>
      </c>
      <c r="AB231" s="19">
        <v>-1.8666666666666623E-2</v>
      </c>
      <c r="AC231" s="19">
        <v>-1.7999999999999971E-2</v>
      </c>
      <c r="AD231" s="19">
        <v>-1.7999999999999971E-2</v>
      </c>
      <c r="AE231" s="19">
        <v>-1.7999999999999971E-2</v>
      </c>
      <c r="AF231" s="20">
        <v>-2.7528868218027469E-3</v>
      </c>
      <c r="AG231" s="20">
        <v>-2.791854746500233E-3</v>
      </c>
      <c r="AH231" s="20">
        <v>-2.8765983355473201E-3</v>
      </c>
      <c r="AI231" s="20">
        <v>-2.8870499286210993E-3</v>
      </c>
      <c r="AJ231" s="20">
        <v>-2.9007789293080677E-3</v>
      </c>
      <c r="AK231" s="20">
        <v>-2.8308211485066348E-3</v>
      </c>
      <c r="AL231" s="20">
        <v>-2.9590641519335881E-3</v>
      </c>
      <c r="AM231" s="20">
        <v>-2.9541247133433313E-3</v>
      </c>
      <c r="AN231" s="20">
        <v>-2.9599296310411916E-3</v>
      </c>
      <c r="AO231" s="20">
        <v>-3.2155006820389076E-3</v>
      </c>
      <c r="AP231" s="20">
        <v>-3.0774130312495318E-3</v>
      </c>
      <c r="AQ231" s="20">
        <v>-3.0459926657522285E-3</v>
      </c>
      <c r="AR231" s="20">
        <v>-2.9393062507492296E-3</v>
      </c>
      <c r="AS231" s="20">
        <v>-2.9612278482941123E-3</v>
      </c>
      <c r="AT231" s="20">
        <v>-2.983148963865867E-3</v>
      </c>
    </row>
    <row r="232" spans="1:46" outlineLevel="1">
      <c r="A232" s="14" t="s">
        <v>498</v>
      </c>
      <c r="B232" s="15" t="s">
        <v>499</v>
      </c>
      <c r="C232" s="16"/>
      <c r="D232" s="18"/>
      <c r="E232" s="16"/>
      <c r="F232" s="19">
        <v>333.2</v>
      </c>
      <c r="G232" s="16"/>
      <c r="H232" s="18"/>
      <c r="I232" s="16"/>
      <c r="J232" s="14">
        <v>6</v>
      </c>
      <c r="K232" s="17">
        <v>336.61</v>
      </c>
      <c r="L232" s="17">
        <v>335.64</v>
      </c>
      <c r="M232" s="17">
        <v>334.66</v>
      </c>
      <c r="N232" s="17">
        <v>334.17</v>
      </c>
      <c r="O232" s="17">
        <v>333.68</v>
      </c>
      <c r="P232" s="17">
        <v>333.2</v>
      </c>
      <c r="Q232" s="19">
        <v>-9.7000000000002723E-2</v>
      </c>
      <c r="R232" s="19">
        <v>-9.7499999999999434E-2</v>
      </c>
      <c r="S232" s="19">
        <v>-9.7599999999999909E-2</v>
      </c>
      <c r="T232" s="19">
        <v>-9.7666666666666888E-2</v>
      </c>
      <c r="U232" s="19">
        <v>-9.7428571428572142E-2</v>
      </c>
      <c r="V232" s="19">
        <v>-9.7999999999996132E-2</v>
      </c>
      <c r="W232" s="19">
        <v>-9.7999999999998033E-2</v>
      </c>
      <c r="X232" s="19">
        <v>-9.7999999999998977E-2</v>
      </c>
      <c r="Y232" s="19">
        <v>-9.7599999999999909E-2</v>
      </c>
      <c r="Z232" s="19">
        <v>-9.8000000000001822E-2</v>
      </c>
      <c r="AA232" s="19">
        <v>-9.8000000000001822E-2</v>
      </c>
      <c r="AB232" s="19">
        <v>-9.7333333333335756E-2</v>
      </c>
      <c r="AC232" s="19">
        <v>-9.8000000000001822E-2</v>
      </c>
      <c r="AD232" s="19">
        <v>-9.7000000000002723E-2</v>
      </c>
      <c r="AE232" s="19">
        <v>-9.6000000000003638E-2</v>
      </c>
      <c r="AF232" s="20">
        <v>-2.8854168051750673E-4</v>
      </c>
      <c r="AG232" s="20">
        <v>-2.9045276553674171E-4</v>
      </c>
      <c r="AH232" s="20">
        <v>-2.9096344766077475E-4</v>
      </c>
      <c r="AI232" s="20">
        <v>-2.9137555122815684E-4</v>
      </c>
      <c r="AJ232" s="20">
        <v>-2.9087425576290737E-4</v>
      </c>
      <c r="AK232" s="20">
        <v>-2.923638469026768E-4</v>
      </c>
      <c r="AL232" s="20">
        <v>-2.9257795583037538E-4</v>
      </c>
      <c r="AM232" s="20">
        <v>-2.9279248357105825E-4</v>
      </c>
      <c r="AN232" s="20">
        <v>-2.9180728433719771E-4</v>
      </c>
      <c r="AO232" s="20">
        <v>-2.9300617354810488E-4</v>
      </c>
      <c r="AP232" s="20">
        <v>-2.9322112005569778E-4</v>
      </c>
      <c r="AQ232" s="20">
        <v>-2.9143624245475674E-4</v>
      </c>
      <c r="AR232" s="20">
        <v>-2.9343606651721643E-4</v>
      </c>
      <c r="AS232" s="20">
        <v>-2.9065127598359997E-4</v>
      </c>
      <c r="AT232" s="20">
        <v>-2.878664776927442E-4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0.79</v>
      </c>
      <c r="G234" s="16"/>
      <c r="H234" s="18"/>
      <c r="I234" s="16"/>
      <c r="J234" s="14">
        <v>6</v>
      </c>
      <c r="K234" s="17">
        <v>0.79</v>
      </c>
      <c r="L234" s="17">
        <v>0.79</v>
      </c>
      <c r="M234" s="17">
        <v>0.79</v>
      </c>
      <c r="N234" s="17">
        <v>0.79</v>
      </c>
      <c r="O234" s="17">
        <v>0.79</v>
      </c>
      <c r="P234" s="17">
        <v>0.79</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48.98</v>
      </c>
      <c r="G236" s="16"/>
      <c r="H236" s="18"/>
      <c r="I236" s="16"/>
      <c r="J236" s="14">
        <v>6</v>
      </c>
      <c r="K236" s="17">
        <v>53.49</v>
      </c>
      <c r="L236" s="17">
        <v>52.2</v>
      </c>
      <c r="M236" s="17">
        <v>50.91</v>
      </c>
      <c r="N236" s="17">
        <v>50.27</v>
      </c>
      <c r="O236" s="17">
        <v>49.63</v>
      </c>
      <c r="P236" s="17">
        <v>48.98</v>
      </c>
      <c r="Q236" s="19">
        <v>-0.12899999999999992</v>
      </c>
      <c r="R236" s="19">
        <v>-0.12900000000000028</v>
      </c>
      <c r="S236" s="19">
        <v>-0.12879999999999994</v>
      </c>
      <c r="T236" s="19">
        <v>-0.12866666666666665</v>
      </c>
      <c r="U236" s="19">
        <v>-0.128857142857143</v>
      </c>
      <c r="V236" s="19">
        <v>-0.12900000000000061</v>
      </c>
      <c r="W236" s="19">
        <v>-0.12866666666666665</v>
      </c>
      <c r="X236" s="19">
        <v>-0.1285</v>
      </c>
      <c r="Y236" s="19">
        <v>-0.12880000000000025</v>
      </c>
      <c r="Z236" s="19">
        <v>-0.1279999999999987</v>
      </c>
      <c r="AA236" s="19">
        <v>-0.12799999999999939</v>
      </c>
      <c r="AB236" s="19">
        <v>-0.12866666666666665</v>
      </c>
      <c r="AC236" s="19">
        <v>-0.12800000000000011</v>
      </c>
      <c r="AD236" s="19">
        <v>-0.12900000000000061</v>
      </c>
      <c r="AE236" s="19">
        <v>-0.13000000000000114</v>
      </c>
      <c r="AF236" s="20">
        <v>-2.4382452049421799E-3</v>
      </c>
      <c r="AG236" s="20">
        <v>-2.4687153292123343E-3</v>
      </c>
      <c r="AH236" s="20">
        <v>-2.4803685035116319E-3</v>
      </c>
      <c r="AI236" s="20">
        <v>-2.4935270153062516E-3</v>
      </c>
      <c r="AJ236" s="20">
        <v>-2.513483583340026E-3</v>
      </c>
      <c r="AK236" s="20">
        <v>-2.4991845227847476E-3</v>
      </c>
      <c r="AL236" s="20">
        <v>-2.5084497143814666E-3</v>
      </c>
      <c r="AM236" s="20">
        <v>-2.5211667716470432E-3</v>
      </c>
      <c r="AN236" s="20">
        <v>-2.5435773457732624E-3</v>
      </c>
      <c r="AO236" s="20">
        <v>-2.5269798393994236E-3</v>
      </c>
      <c r="AP236" s="20">
        <v>-2.5431485360795092E-3</v>
      </c>
      <c r="AQ236" s="20">
        <v>-2.5731714635044423E-3</v>
      </c>
      <c r="AR236" s="20">
        <v>-2.5593169706704666E-3</v>
      </c>
      <c r="AS236" s="20">
        <v>-2.5962664733989449E-3</v>
      </c>
      <c r="AT236" s="20">
        <v>-2.6332146073585472E-3</v>
      </c>
    </row>
    <row r="237" spans="1:46" outlineLevel="1">
      <c r="A237" s="14" t="s">
        <v>508</v>
      </c>
      <c r="B237" s="15" t="s">
        <v>509</v>
      </c>
      <c r="C237" s="16"/>
      <c r="D237" s="18"/>
      <c r="E237" s="16"/>
      <c r="F237" s="19">
        <v>0.89</v>
      </c>
      <c r="G237" s="16"/>
      <c r="H237" s="18"/>
      <c r="I237" s="16"/>
      <c r="J237" s="14">
        <v>6</v>
      </c>
      <c r="K237" s="17">
        <v>0.79</v>
      </c>
      <c r="L237" s="17">
        <v>0.75</v>
      </c>
      <c r="M237" s="17">
        <v>0.78</v>
      </c>
      <c r="N237" s="17">
        <v>0.82</v>
      </c>
      <c r="O237" s="17">
        <v>0.85</v>
      </c>
      <c r="P237" s="17">
        <v>0.89</v>
      </c>
      <c r="Q237" s="19">
        <v>-4.0000000000000036E-3</v>
      </c>
      <c r="R237" s="19">
        <v>-5.0000000000000044E-4</v>
      </c>
      <c r="S237" s="19">
        <v>1.1999999999999966E-3</v>
      </c>
      <c r="T237" s="19">
        <v>1.9999999999999979E-3</v>
      </c>
      <c r="U237" s="19">
        <v>2.8571428571428567E-3</v>
      </c>
      <c r="V237" s="19">
        <v>3.0000000000000027E-3</v>
      </c>
      <c r="W237" s="19">
        <v>4.6666666666666636E-3</v>
      </c>
      <c r="X237" s="19">
        <v>4.9999999999999992E-3</v>
      </c>
      <c r="Y237" s="19">
        <v>5.6000000000000008E-3</v>
      </c>
      <c r="Z237" s="19">
        <v>7.9999999999999846E-3</v>
      </c>
      <c r="AA237" s="19">
        <v>6.9999999999999949E-3</v>
      </c>
      <c r="AB237" s="19">
        <v>7.3333333333333323E-3</v>
      </c>
      <c r="AC237" s="19">
        <v>6.0000000000000053E-3</v>
      </c>
      <c r="AD237" s="19">
        <v>7.0000000000000062E-3</v>
      </c>
      <c r="AE237" s="19">
        <v>8.0000000000000071E-3</v>
      </c>
      <c r="AF237" s="20">
        <v>-5.1824981706589668E-3</v>
      </c>
      <c r="AG237" s="20">
        <v>-6.3674847846173499E-4</v>
      </c>
      <c r="AH237" s="20">
        <v>1.4919676698665896E-3</v>
      </c>
      <c r="AI237" s="20">
        <v>2.4430929672565327E-3</v>
      </c>
      <c r="AJ237" s="20">
        <v>3.4111911226417657E-3</v>
      </c>
      <c r="AK237" s="20">
        <v>3.929772702200518E-3</v>
      </c>
      <c r="AL237" s="20">
        <v>5.9664711531597359E-3</v>
      </c>
      <c r="AM237" s="20">
        <v>6.2777803267652921E-3</v>
      </c>
      <c r="AN237" s="20">
        <v>6.8694171943877169E-3</v>
      </c>
      <c r="AO237" s="20">
        <v>1.005227214699711E-2</v>
      </c>
      <c r="AP237" s="20">
        <v>8.631279510555645E-3</v>
      </c>
      <c r="AQ237" s="20">
        <v>8.8339606812526394E-3</v>
      </c>
      <c r="AR237" s="20">
        <v>7.2122859984449228E-3</v>
      </c>
      <c r="AS237" s="20">
        <v>8.2253561258012198E-3</v>
      </c>
      <c r="AT237" s="20">
        <v>9.2394452151944861E-3</v>
      </c>
    </row>
    <row r="238" spans="1:46" s="9" customFormat="1">
      <c r="A238" s="21"/>
      <c r="B238" s="22" t="s">
        <v>462</v>
      </c>
      <c r="C238" s="23">
        <v>21</v>
      </c>
      <c r="D238" s="24">
        <v>183892.01999999996</v>
      </c>
      <c r="E238" s="25">
        <v>0.99996585069029997</v>
      </c>
      <c r="F238" s="24">
        <v>11251.199999999999</v>
      </c>
      <c r="G238" s="23">
        <v>21</v>
      </c>
      <c r="H238" s="24">
        <v>183892.01999999996</v>
      </c>
      <c r="I238" s="25">
        <v>0.99996585069029997</v>
      </c>
      <c r="J238" s="26"/>
      <c r="K238" s="24">
        <v>11249.440000000002</v>
      </c>
      <c r="L238" s="24">
        <v>11197.410000000002</v>
      </c>
      <c r="M238" s="24">
        <v>11138.810000000003</v>
      </c>
      <c r="N238" s="24">
        <v>11206.910000000002</v>
      </c>
      <c r="O238" s="24">
        <v>11229.039999999997</v>
      </c>
      <c r="P238" s="24">
        <v>11251.199999999999</v>
      </c>
      <c r="Q238" s="24">
        <v>-5.2030000000000651</v>
      </c>
      <c r="R238" s="24">
        <v>-5.5314999999999603</v>
      </c>
      <c r="S238" s="24">
        <v>-1.7012000000000262</v>
      </c>
      <c r="T238" s="24">
        <v>-0.6800000000001698</v>
      </c>
      <c r="U238" s="24">
        <v>5.0285714285616581E-2</v>
      </c>
      <c r="V238" s="24">
        <v>-5.8599999999998547</v>
      </c>
      <c r="W238" s="24">
        <v>0.6333333333333333</v>
      </c>
      <c r="X238" s="24">
        <v>1.5814999999997781</v>
      </c>
      <c r="Y238" s="24">
        <v>2.1515999999998896</v>
      </c>
      <c r="Z238" s="24">
        <v>13.61999999999971</v>
      </c>
      <c r="AA238" s="24">
        <v>9.0229999999994099</v>
      </c>
      <c r="AB238" s="24">
        <v>7.492666666666385</v>
      </c>
      <c r="AC238" s="24">
        <v>4.425999999999112</v>
      </c>
      <c r="AD238" s="24">
        <v>4.4289999999997232</v>
      </c>
      <c r="AE238" s="24">
        <v>4.4320000000003343</v>
      </c>
      <c r="AF238" s="28">
        <v>-4.6347736867125011E-4</v>
      </c>
      <c r="AG238" s="28">
        <v>-4.9402508453133542E-4</v>
      </c>
      <c r="AH238" s="28">
        <v>-1.5150041429912164E-4</v>
      </c>
      <c r="AI238" s="28">
        <v>-6.0500497925608521E-5</v>
      </c>
      <c r="AJ238" s="28">
        <v>4.4697241297075863E-6</v>
      </c>
      <c r="AK238" s="28">
        <v>-5.245718667957755E-4</v>
      </c>
      <c r="AL238" s="28">
        <v>5.6538317156906714E-5</v>
      </c>
      <c r="AM238" s="28">
        <v>1.4104885797561195E-4</v>
      </c>
      <c r="AN238" s="28">
        <v>1.9170989679273553E-4</v>
      </c>
      <c r="AO238" s="28">
        <v>1.2197724803462151E-3</v>
      </c>
      <c r="AP238" s="28">
        <v>8.0711286623058598E-4</v>
      </c>
      <c r="AQ238" s="28">
        <v>6.6951623250544046E-4</v>
      </c>
      <c r="AR238" s="28">
        <v>3.9462333261242044E-4</v>
      </c>
      <c r="AS238" s="28">
        <v>3.9450152387332516E-4</v>
      </c>
      <c r="AT238" s="28">
        <v>3.9437971514910686E-4</v>
      </c>
    </row>
    <row r="239" spans="1:46" outlineLevel="1">
      <c r="A239" s="14" t="s">
        <v>510</v>
      </c>
      <c r="B239" s="15" t="s">
        <v>511</v>
      </c>
      <c r="C239" s="16"/>
      <c r="D239" s="18"/>
      <c r="E239" s="16"/>
      <c r="F239" s="19">
        <v>3059.62</v>
      </c>
      <c r="G239" s="16"/>
      <c r="H239" s="18"/>
      <c r="I239" s="16"/>
      <c r="J239" s="14">
        <v>6</v>
      </c>
      <c r="K239" s="17">
        <v>3628.13</v>
      </c>
      <c r="L239" s="17">
        <v>3463.06</v>
      </c>
      <c r="M239" s="17">
        <v>3235.77</v>
      </c>
      <c r="N239" s="17">
        <v>3159.52</v>
      </c>
      <c r="O239" s="17">
        <v>3102.89</v>
      </c>
      <c r="P239" s="17">
        <v>3059.62</v>
      </c>
      <c r="Q239" s="19">
        <v>-16.507000000000016</v>
      </c>
      <c r="R239" s="19">
        <v>-19.618000000000006</v>
      </c>
      <c r="S239" s="19">
        <v>-18.744400000000006</v>
      </c>
      <c r="T239" s="19">
        <v>-17.508000000000006</v>
      </c>
      <c r="U239" s="19">
        <v>-16.243142857142864</v>
      </c>
      <c r="V239" s="19">
        <v>-22.728999999999996</v>
      </c>
      <c r="W239" s="19">
        <v>-20.235999999999997</v>
      </c>
      <c r="X239" s="19">
        <v>-18.008500000000005</v>
      </c>
      <c r="Y239" s="19">
        <v>-16.137600000000003</v>
      </c>
      <c r="Z239" s="19">
        <v>-15.25</v>
      </c>
      <c r="AA239" s="19">
        <v>-13.288000000000011</v>
      </c>
      <c r="AB239" s="19">
        <v>-11.743333333333339</v>
      </c>
      <c r="AC239" s="19">
        <v>-11.326000000000022</v>
      </c>
      <c r="AD239" s="19">
        <v>-9.9900000000000091</v>
      </c>
      <c r="AE239" s="19">
        <v>-8.6539999999999964</v>
      </c>
      <c r="AF239" s="20">
        <v>-4.6456526914293583E-3</v>
      </c>
      <c r="AG239" s="20">
        <v>-5.7061796962259992E-3</v>
      </c>
      <c r="AH239" s="20">
        <v>-5.5166171405155451E-3</v>
      </c>
      <c r="AI239" s="20">
        <v>-5.199217992913896E-3</v>
      </c>
      <c r="AJ239" s="20">
        <v>-4.8574965557708349E-3</v>
      </c>
      <c r="AK239" s="20">
        <v>-6.765576734060752E-3</v>
      </c>
      <c r="AL239" s="20">
        <v>-6.0968366656098949E-3</v>
      </c>
      <c r="AM239" s="20">
        <v>-5.4758851836617106E-3</v>
      </c>
      <c r="AN239" s="20">
        <v>-4.9422214765308947E-3</v>
      </c>
      <c r="AO239" s="20">
        <v>-4.7580054469166244E-3</v>
      </c>
      <c r="AP239" s="20">
        <v>-4.1845189991016607E-3</v>
      </c>
      <c r="AQ239" s="20">
        <v>-3.7247920891392283E-3</v>
      </c>
      <c r="AR239" s="20">
        <v>-3.6107020922550026E-3</v>
      </c>
      <c r="AS239" s="20">
        <v>-3.2077832422814367E-3</v>
      </c>
      <c r="AT239" s="20">
        <v>-2.8047014604095644E-3</v>
      </c>
    </row>
    <row r="240" spans="1:46" outlineLevel="1">
      <c r="A240" s="14" t="s">
        <v>513</v>
      </c>
      <c r="B240" s="15" t="s">
        <v>514</v>
      </c>
      <c r="C240" s="16"/>
      <c r="D240" s="18"/>
      <c r="E240" s="16"/>
      <c r="F240" s="19">
        <v>3069.75</v>
      </c>
      <c r="G240" s="16"/>
      <c r="H240" s="18"/>
      <c r="I240" s="16"/>
      <c r="J240" s="14">
        <v>6</v>
      </c>
      <c r="K240" s="17">
        <v>3487.77</v>
      </c>
      <c r="L240" s="17">
        <v>3335.99</v>
      </c>
      <c r="M240" s="17">
        <v>3246.44</v>
      </c>
      <c r="N240" s="17">
        <v>3200.56</v>
      </c>
      <c r="O240" s="17">
        <v>3137.43</v>
      </c>
      <c r="P240" s="17">
        <v>3069.75</v>
      </c>
      <c r="Q240" s="19">
        <v>-15.17800000000002</v>
      </c>
      <c r="R240" s="19">
        <v>-12.066499999999996</v>
      </c>
      <c r="S240" s="19">
        <v>-11.488400000000002</v>
      </c>
      <c r="T240" s="19">
        <v>-11.678000000000004</v>
      </c>
      <c r="U240" s="19">
        <v>-11.943428571428571</v>
      </c>
      <c r="V240" s="19">
        <v>-8.9549999999999734</v>
      </c>
      <c r="W240" s="19">
        <v>-9.0286666666666555</v>
      </c>
      <c r="X240" s="19">
        <v>-9.9279999999999973</v>
      </c>
      <c r="Y240" s="19">
        <v>-10.649599999999991</v>
      </c>
      <c r="Z240" s="19">
        <v>-9.1760000000000215</v>
      </c>
      <c r="AA240" s="19">
        <v>-10.901000000000021</v>
      </c>
      <c r="AB240" s="19">
        <v>-11.779333333333337</v>
      </c>
      <c r="AC240" s="19">
        <v>-12.626000000000023</v>
      </c>
      <c r="AD240" s="19">
        <v>-13.080999999999994</v>
      </c>
      <c r="AE240" s="19">
        <v>-13.535999999999968</v>
      </c>
      <c r="AF240" s="20">
        <v>-4.4394241559032599E-3</v>
      </c>
      <c r="AG240" s="20">
        <v>-3.5787585318045601E-3</v>
      </c>
      <c r="AH240" s="20">
        <v>-3.431569421640579E-3</v>
      </c>
      <c r="AI240" s="20">
        <v>-3.5224007418622749E-3</v>
      </c>
      <c r="AJ240" s="20">
        <v>-3.6409680697436775E-3</v>
      </c>
      <c r="AK240" s="20">
        <v>-2.7173488592425743E-3</v>
      </c>
      <c r="AL240" s="20">
        <v>-2.7590994954738157E-3</v>
      </c>
      <c r="AM240" s="20">
        <v>-3.0635723277618876E-3</v>
      </c>
      <c r="AN240" s="20">
        <v>-3.3214063590266685E-3</v>
      </c>
      <c r="AO240" s="20">
        <v>-2.8425955244140155E-3</v>
      </c>
      <c r="AP240" s="20">
        <v>-3.4096755989729832E-3</v>
      </c>
      <c r="AQ240" s="20">
        <v>-3.7239080787079271E-3</v>
      </c>
      <c r="AR240" s="20">
        <v>-3.9764331769936989E-3</v>
      </c>
      <c r="AS240" s="20">
        <v>-4.1642722155673662E-3</v>
      </c>
      <c r="AT240" s="20">
        <v>-4.352075829773927E-3</v>
      </c>
    </row>
    <row r="241" spans="1:46" outlineLevel="1">
      <c r="A241" s="14" t="s">
        <v>515</v>
      </c>
      <c r="B241" s="15" t="s">
        <v>516</v>
      </c>
      <c r="C241" s="16"/>
      <c r="D241" s="18"/>
      <c r="E241" s="16"/>
      <c r="F241" s="19">
        <v>41215.620000000003</v>
      </c>
      <c r="G241" s="16"/>
      <c r="H241" s="18"/>
      <c r="I241" s="16"/>
      <c r="J241" s="14">
        <v>6</v>
      </c>
      <c r="K241" s="17">
        <v>48655.57</v>
      </c>
      <c r="L241" s="17">
        <v>45380.1</v>
      </c>
      <c r="M241" s="17">
        <v>43273.919999999998</v>
      </c>
      <c r="N241" s="17">
        <v>42963.15</v>
      </c>
      <c r="O241" s="17">
        <v>42221.22</v>
      </c>
      <c r="P241" s="17">
        <v>41215.620000000003</v>
      </c>
      <c r="Q241" s="19">
        <v>-327.54700000000014</v>
      </c>
      <c r="R241" s="19">
        <v>-269.0825000000001</v>
      </c>
      <c r="S241" s="19">
        <v>-227.69679999999994</v>
      </c>
      <c r="T241" s="19">
        <v>-214.4783333333333</v>
      </c>
      <c r="U241" s="19">
        <v>-212.56999999999991</v>
      </c>
      <c r="V241" s="19">
        <v>-210.61800000000002</v>
      </c>
      <c r="W241" s="19">
        <v>-161.1299999999998</v>
      </c>
      <c r="X241" s="19">
        <v>-157.94399999999987</v>
      </c>
      <c r="Y241" s="19">
        <v>-166.57919999999984</v>
      </c>
      <c r="Z241" s="19">
        <v>-62.153999999999357</v>
      </c>
      <c r="AA241" s="19">
        <v>-105.26999999999971</v>
      </c>
      <c r="AB241" s="19">
        <v>-137.21999999999971</v>
      </c>
      <c r="AC241" s="19">
        <v>-148.38600000000005</v>
      </c>
      <c r="AD241" s="19">
        <v>-174.75299999999987</v>
      </c>
      <c r="AE241" s="19">
        <v>-201.11999999999972</v>
      </c>
      <c r="AF241" s="20">
        <v>-6.9450320569304225E-3</v>
      </c>
      <c r="AG241" s="20">
        <v>-5.8436664342507161E-3</v>
      </c>
      <c r="AH241" s="20">
        <v>-4.9645764229647726E-3</v>
      </c>
      <c r="AI241" s="20">
        <v>-4.7169519106903257E-3</v>
      </c>
      <c r="AJ241" s="20">
        <v>-4.7301768129986987E-3</v>
      </c>
      <c r="AK241" s="20">
        <v>-4.7410793220522551E-3</v>
      </c>
      <c r="AL241" s="20">
        <v>-3.6420789112975305E-3</v>
      </c>
      <c r="AM241" s="20">
        <v>-3.6010378905806384E-3</v>
      </c>
      <c r="AN241" s="20">
        <v>-3.8428521622576595E-3</v>
      </c>
      <c r="AO241" s="20">
        <v>-1.440436083339991E-3</v>
      </c>
      <c r="AP241" s="20">
        <v>-2.4596905733353935E-3</v>
      </c>
      <c r="AQ241" s="20">
        <v>-3.2435837367581488E-3</v>
      </c>
      <c r="AR241" s="20">
        <v>-3.4779046850169637E-3</v>
      </c>
      <c r="AS241" s="20">
        <v>-4.1439361839077371E-3</v>
      </c>
      <c r="AT241" s="20">
        <v>-4.8095225366652228E-3</v>
      </c>
    </row>
    <row r="242" spans="1:46" outlineLevel="1">
      <c r="A242" s="14" t="s">
        <v>517</v>
      </c>
      <c r="B242" s="15" t="s">
        <v>518</v>
      </c>
      <c r="C242" s="16"/>
      <c r="D242" s="18"/>
      <c r="E242" s="16"/>
      <c r="F242" s="19">
        <v>1991.27</v>
      </c>
      <c r="G242" s="16"/>
      <c r="H242" s="18"/>
      <c r="I242" s="16"/>
      <c r="J242" s="14">
        <v>6</v>
      </c>
      <c r="K242" s="17">
        <v>1890.22</v>
      </c>
      <c r="L242" s="17">
        <v>1932.91</v>
      </c>
      <c r="M242" s="17">
        <v>1981.86</v>
      </c>
      <c r="N242" s="17">
        <v>1998.6</v>
      </c>
      <c r="O242" s="17">
        <v>1993.95</v>
      </c>
      <c r="P242" s="17">
        <v>1991.27</v>
      </c>
      <c r="Q242" s="19">
        <v>4.2690000000000055</v>
      </c>
      <c r="R242" s="19">
        <v>4.5819999999999936</v>
      </c>
      <c r="S242" s="19">
        <v>4.3351999999999951</v>
      </c>
      <c r="T242" s="19">
        <v>3.4576666666666673</v>
      </c>
      <c r="U242" s="19">
        <v>2.8871428571428557</v>
      </c>
      <c r="V242" s="19">
        <v>4.8949999999999818</v>
      </c>
      <c r="W242" s="19">
        <v>4.3793333333333218</v>
      </c>
      <c r="X242" s="19">
        <v>3.0519999999999983</v>
      </c>
      <c r="Y242" s="19">
        <v>2.334399999999996</v>
      </c>
      <c r="Z242" s="19">
        <v>3.3480000000000016</v>
      </c>
      <c r="AA242" s="19">
        <v>1.2090000000000145</v>
      </c>
      <c r="AB242" s="19">
        <v>0.62733333333333874</v>
      </c>
      <c r="AC242" s="19">
        <v>-0.92999999999997274</v>
      </c>
      <c r="AD242" s="19">
        <v>-0.73299999999999277</v>
      </c>
      <c r="AE242" s="19">
        <v>-0.53600000000001269</v>
      </c>
      <c r="AF242" s="20">
        <v>2.2358372624238232E-3</v>
      </c>
      <c r="AG242" s="20">
        <v>2.3699325248722758E-3</v>
      </c>
      <c r="AH242" s="20">
        <v>2.232637071968524E-3</v>
      </c>
      <c r="AI242" s="20">
        <v>1.7823989742371538E-3</v>
      </c>
      <c r="AJ242" s="20">
        <v>1.4890905021485157E-3</v>
      </c>
      <c r="AK242" s="20">
        <v>2.5040457287459628E-3</v>
      </c>
      <c r="AL242" s="20">
        <v>2.2305036173417836E-3</v>
      </c>
      <c r="AM242" s="20">
        <v>1.5557567662973781E-3</v>
      </c>
      <c r="AN242" s="20">
        <v>1.1905476095457335E-3</v>
      </c>
      <c r="AO242" s="20">
        <v>1.6836432893336806E-3</v>
      </c>
      <c r="AP242" s="20">
        <v>6.0836480966131035E-4</v>
      </c>
      <c r="AQ242" s="20">
        <v>3.1583842928695205E-4</v>
      </c>
      <c r="AR242" s="20">
        <v>-4.6575938959858565E-4</v>
      </c>
      <c r="AS242" s="20">
        <v>-3.6736343668453131E-4</v>
      </c>
      <c r="AT242" s="20">
        <v>-2.6895779749547266E-4</v>
      </c>
    </row>
    <row r="243" spans="1:46" outlineLevel="1">
      <c r="A243" s="14" t="s">
        <v>519</v>
      </c>
      <c r="B243" s="15" t="s">
        <v>520</v>
      </c>
      <c r="C243" s="16"/>
      <c r="D243" s="18"/>
      <c r="E243" s="16"/>
      <c r="F243" s="19">
        <v>5672.18</v>
      </c>
      <c r="G243" s="16"/>
      <c r="H243" s="18"/>
      <c r="I243" s="16"/>
      <c r="J243" s="14">
        <v>6</v>
      </c>
      <c r="K243" s="17">
        <v>6210.81</v>
      </c>
      <c r="L243" s="17">
        <v>5969.21</v>
      </c>
      <c r="M243" s="17">
        <v>5860.59</v>
      </c>
      <c r="N243" s="17">
        <v>5815.94</v>
      </c>
      <c r="O243" s="17">
        <v>5735.76</v>
      </c>
      <c r="P243" s="17">
        <v>5672.18</v>
      </c>
      <c r="Q243" s="19">
        <v>-24.160000000000036</v>
      </c>
      <c r="R243" s="19">
        <v>-17.511000000000013</v>
      </c>
      <c r="S243" s="19">
        <v>-15.794800000000032</v>
      </c>
      <c r="T243" s="19">
        <v>-15.835000000000006</v>
      </c>
      <c r="U243" s="19">
        <v>-15.389428571428574</v>
      </c>
      <c r="V243" s="19">
        <v>-10.861999999999989</v>
      </c>
      <c r="W243" s="19">
        <v>-10.218000000000028</v>
      </c>
      <c r="X243" s="19">
        <v>-11.672499999999991</v>
      </c>
      <c r="Y243" s="19">
        <v>-11.881199999999989</v>
      </c>
      <c r="Z243" s="19">
        <v>-8.9300000000001098</v>
      </c>
      <c r="AA243" s="19">
        <v>-12.482999999999993</v>
      </c>
      <c r="AB243" s="19">
        <v>-12.560666666666657</v>
      </c>
      <c r="AC243" s="19">
        <v>-16.035999999999877</v>
      </c>
      <c r="AD243" s="19">
        <v>-14.37599999999993</v>
      </c>
      <c r="AE243" s="19">
        <v>-12.715999999999985</v>
      </c>
      <c r="AF243" s="20">
        <v>-3.959812372752558E-3</v>
      </c>
      <c r="AG243" s="20">
        <v>-2.8978451728233212E-3</v>
      </c>
      <c r="AH243" s="20">
        <v>-2.6241069328883926E-3</v>
      </c>
      <c r="AI243" s="20">
        <v>-2.648854271502632E-3</v>
      </c>
      <c r="AJ243" s="20">
        <v>-2.5885809358239253E-3</v>
      </c>
      <c r="AK243" s="20">
        <v>-1.834745715031727E-3</v>
      </c>
      <c r="AL243" s="20">
        <v>-1.7326416757165175E-3</v>
      </c>
      <c r="AM243" s="20">
        <v>-1.9927283214027369E-3</v>
      </c>
      <c r="AN243" s="20">
        <v>-2.0395599362852401E-3</v>
      </c>
      <c r="AO243" s="20">
        <v>-1.5284022628248017E-3</v>
      </c>
      <c r="AP243" s="20">
        <v>-2.1506859233931808E-3</v>
      </c>
      <c r="AQ243" s="20">
        <v>-2.1760794021594698E-3</v>
      </c>
      <c r="AR243" s="20">
        <v>-2.7725817542475495E-3</v>
      </c>
      <c r="AS243" s="20">
        <v>-2.4997604068646151E-3</v>
      </c>
      <c r="AT243" s="20">
        <v>-2.2268644210529098E-3</v>
      </c>
    </row>
    <row r="244" spans="1:46" outlineLevel="1">
      <c r="A244" s="14" t="s">
        <v>521</v>
      </c>
      <c r="B244" s="15" t="s">
        <v>522</v>
      </c>
      <c r="C244" s="16"/>
      <c r="D244" s="18"/>
      <c r="E244" s="16"/>
      <c r="F244" s="19">
        <v>1089.5899999999999</v>
      </c>
      <c r="G244" s="16"/>
      <c r="H244" s="18"/>
      <c r="I244" s="16"/>
      <c r="J244" s="14">
        <v>6</v>
      </c>
      <c r="K244" s="17">
        <v>1295.0999999999999</v>
      </c>
      <c r="L244" s="17">
        <v>1215.29</v>
      </c>
      <c r="M244" s="17">
        <v>1153.1400000000001</v>
      </c>
      <c r="N244" s="17">
        <v>1134.6300000000001</v>
      </c>
      <c r="O244" s="17">
        <v>1102.93</v>
      </c>
      <c r="P244" s="17">
        <v>1089.5899999999999</v>
      </c>
      <c r="Q244" s="19">
        <v>-7.9809999999999945</v>
      </c>
      <c r="R244" s="19">
        <v>-7.0979999999999901</v>
      </c>
      <c r="S244" s="19">
        <v>-6.4187999999999921</v>
      </c>
      <c r="T244" s="19">
        <v>-6.4056666666666615</v>
      </c>
      <c r="U244" s="19">
        <v>-5.8717142857142859</v>
      </c>
      <c r="V244" s="19">
        <v>-6.2149999999999865</v>
      </c>
      <c r="W244" s="19">
        <v>-5.3773333333333238</v>
      </c>
      <c r="X244" s="19">
        <v>-5.617999999999995</v>
      </c>
      <c r="Y244" s="19">
        <v>-5.0280000000000022</v>
      </c>
      <c r="Z244" s="19">
        <v>-3.7019999999999982</v>
      </c>
      <c r="AA244" s="19">
        <v>-5.0210000000000035</v>
      </c>
      <c r="AB244" s="19">
        <v>-4.2366666666666788</v>
      </c>
      <c r="AC244" s="19">
        <v>-6.3400000000000087</v>
      </c>
      <c r="AD244" s="19">
        <v>-4.5040000000000191</v>
      </c>
      <c r="AE244" s="19">
        <v>-2.668000000000029</v>
      </c>
      <c r="AF244" s="20">
        <v>-6.3403328045784635E-3</v>
      </c>
      <c r="AG244" s="20">
        <v>-5.7881465561705481E-3</v>
      </c>
      <c r="AH244" s="20">
        <v>-5.2772782084937742E-3</v>
      </c>
      <c r="AI244" s="20">
        <v>-5.3396145497502934E-3</v>
      </c>
      <c r="AJ244" s="20">
        <v>-4.924589496300591E-3</v>
      </c>
      <c r="AK244" s="20">
        <v>-5.2356534525455078E-3</v>
      </c>
      <c r="AL244" s="20">
        <v>-4.5679433884563414E-3</v>
      </c>
      <c r="AM244" s="20">
        <v>-4.8388775506299497E-3</v>
      </c>
      <c r="AN244" s="20">
        <v>-4.3577275407100657E-3</v>
      </c>
      <c r="AO244" s="20">
        <v>-3.2311784096605844E-3</v>
      </c>
      <c r="AP244" s="20">
        <v>-4.4419433890049431E-3</v>
      </c>
      <c r="AQ244" s="20">
        <v>-3.7720131913808741E-3</v>
      </c>
      <c r="AR244" s="20">
        <v>-5.6512376644073381E-3</v>
      </c>
      <c r="AS244" s="20">
        <v>-4.0423205283681707E-3</v>
      </c>
      <c r="AT244" s="20">
        <v>-2.4308000659623019E-3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1383.91</v>
      </c>
      <c r="G246" s="16"/>
      <c r="H246" s="18"/>
      <c r="I246" s="16"/>
      <c r="J246" s="14">
        <v>6</v>
      </c>
      <c r="K246" s="17">
        <v>1408.71</v>
      </c>
      <c r="L246" s="17">
        <v>1400.81</v>
      </c>
      <c r="M246" s="17">
        <v>1393.37</v>
      </c>
      <c r="N246" s="17">
        <v>1390.51</v>
      </c>
      <c r="O246" s="17">
        <v>1387.53</v>
      </c>
      <c r="P246" s="17">
        <v>1383.91</v>
      </c>
      <c r="Q246" s="19">
        <v>-0.79000000000000914</v>
      </c>
      <c r="R246" s="19">
        <v>-0.76700000000000723</v>
      </c>
      <c r="S246" s="19">
        <v>-0.72800000000000187</v>
      </c>
      <c r="T246" s="19">
        <v>-0.70600000000000207</v>
      </c>
      <c r="U246" s="19">
        <v>-0.7085714285714273</v>
      </c>
      <c r="V246" s="19">
        <v>-0.74400000000000543</v>
      </c>
      <c r="W246" s="19">
        <v>-0.68666666666666365</v>
      </c>
      <c r="X246" s="19">
        <v>-0.66399999999999859</v>
      </c>
      <c r="Y246" s="19">
        <v>-0.67599999999999449</v>
      </c>
      <c r="Z246" s="19">
        <v>-0.57199999999997997</v>
      </c>
      <c r="AA246" s="19">
        <v>-0.58399999999999186</v>
      </c>
      <c r="AB246" s="19">
        <v>-0.63066666666665394</v>
      </c>
      <c r="AC246" s="19">
        <v>-0.59600000000000364</v>
      </c>
      <c r="AD246" s="19">
        <v>-0.65999999999999093</v>
      </c>
      <c r="AE246" s="19">
        <v>-0.72399999999997822</v>
      </c>
      <c r="AF246" s="20">
        <v>-5.6221702280645491E-4</v>
      </c>
      <c r="AG246" s="20">
        <v>-5.4730610787612211E-4</v>
      </c>
      <c r="AH246" s="20">
        <v>-5.2001697143255754E-4</v>
      </c>
      <c r="AI246" s="20">
        <v>-5.0484598822853055E-4</v>
      </c>
      <c r="AJ246" s="20">
        <v>-5.073445664326437E-4</v>
      </c>
      <c r="AK246" s="20">
        <v>-5.323949704851838E-4</v>
      </c>
      <c r="AL246" s="20">
        <v>-4.9188261394006449E-4</v>
      </c>
      <c r="AM246" s="20">
        <v>-4.7615923596877607E-4</v>
      </c>
      <c r="AN246" s="20">
        <v>-4.8539474034181573E-4</v>
      </c>
      <c r="AO246" s="20">
        <v>-4.1085297440723867E-4</v>
      </c>
      <c r="AP246" s="20">
        <v>-4.1992033730986478E-4</v>
      </c>
      <c r="AQ246" s="20">
        <v>-4.5406002569803317E-4</v>
      </c>
      <c r="AR246" s="20">
        <v>-4.2898761796161811E-4</v>
      </c>
      <c r="AS246" s="20">
        <v>-4.7566285098221694E-4</v>
      </c>
      <c r="AT246" s="20">
        <v>-5.2233590449046741E-4</v>
      </c>
    </row>
    <row r="247" spans="1:46" outlineLevel="1">
      <c r="A247" s="14" t="s">
        <v>527</v>
      </c>
      <c r="B247" s="15" t="s">
        <v>528</v>
      </c>
      <c r="C247" s="16"/>
      <c r="D247" s="18"/>
      <c r="E247" s="16"/>
      <c r="F247" s="19">
        <v>4309.63</v>
      </c>
      <c r="G247" s="16"/>
      <c r="H247" s="18"/>
      <c r="I247" s="16"/>
      <c r="J247" s="14">
        <v>6</v>
      </c>
      <c r="K247" s="17">
        <v>4362.3900000000003</v>
      </c>
      <c r="L247" s="17">
        <v>4353.5</v>
      </c>
      <c r="M247" s="17">
        <v>4343.08</v>
      </c>
      <c r="N247" s="17">
        <v>4329.37</v>
      </c>
      <c r="O247" s="17">
        <v>4318.58</v>
      </c>
      <c r="P247" s="17">
        <v>4309.63</v>
      </c>
      <c r="Q247" s="19">
        <v>-0.88900000000003276</v>
      </c>
      <c r="R247" s="19">
        <v>-0.96550000000002001</v>
      </c>
      <c r="S247" s="19">
        <v>-1.3208000000000175</v>
      </c>
      <c r="T247" s="19">
        <v>-1.4603333333333466</v>
      </c>
      <c r="U247" s="19">
        <v>-1.5074285714285776</v>
      </c>
      <c r="V247" s="19">
        <v>-1.0420000000000074</v>
      </c>
      <c r="W247" s="19">
        <v>-1.608666666666674</v>
      </c>
      <c r="X247" s="19">
        <v>-1.7460000000000035</v>
      </c>
      <c r="Y247" s="19">
        <v>-1.7547999999999957</v>
      </c>
      <c r="Z247" s="19">
        <v>-2.7420000000000071</v>
      </c>
      <c r="AA247" s="19">
        <v>-2.4500000000000002</v>
      </c>
      <c r="AB247" s="19">
        <v>-2.229999999999988</v>
      </c>
      <c r="AC247" s="19">
        <v>-2.1579999999999928</v>
      </c>
      <c r="AD247" s="19">
        <v>-1.9739999999999782</v>
      </c>
      <c r="AE247" s="19">
        <v>-1.7899999999999636</v>
      </c>
      <c r="AF247" s="20">
        <v>-2.0397449681286428E-4</v>
      </c>
      <c r="AG247" s="20">
        <v>-2.217903249488451E-4</v>
      </c>
      <c r="AH247" s="20">
        <v>-3.0387531725939443E-4</v>
      </c>
      <c r="AI247" s="20">
        <v>-3.3639100097282437E-4</v>
      </c>
      <c r="AJ247" s="20">
        <v>-3.4759725258848295E-4</v>
      </c>
      <c r="AK247" s="20">
        <v>-2.3960583561632998E-4</v>
      </c>
      <c r="AL247" s="20">
        <v>-3.7047031849002376E-4</v>
      </c>
      <c r="AM247" s="20">
        <v>-4.0259267626718831E-4</v>
      </c>
      <c r="AN247" s="20">
        <v>-4.0504057785550884E-4</v>
      </c>
      <c r="AO247" s="20">
        <v>-6.3214789762788826E-4</v>
      </c>
      <c r="AP247" s="20">
        <v>-5.6555294584126337E-4</v>
      </c>
      <c r="AQ247" s="20">
        <v>-5.1531519728365005E-4</v>
      </c>
      <c r="AR247" s="20">
        <v>-4.9895355636164762E-4</v>
      </c>
      <c r="AS247" s="20">
        <v>-4.5689372526858119E-4</v>
      </c>
      <c r="AT247" s="20">
        <v>-4.148321242629649E-4</v>
      </c>
    </row>
    <row r="248" spans="1:46" outlineLevel="1">
      <c r="A248" s="14" t="s">
        <v>529</v>
      </c>
      <c r="B248" s="15" t="s">
        <v>530</v>
      </c>
      <c r="C248" s="16"/>
      <c r="D248" s="18"/>
      <c r="E248" s="16"/>
      <c r="F248" s="19">
        <v>523.28</v>
      </c>
      <c r="G248" s="16"/>
      <c r="H248" s="18"/>
      <c r="I248" s="16"/>
      <c r="J248" s="14">
        <v>6</v>
      </c>
      <c r="K248" s="17">
        <v>963.24</v>
      </c>
      <c r="L248" s="17">
        <v>821.83</v>
      </c>
      <c r="M248" s="17">
        <v>680.42</v>
      </c>
      <c r="N248" s="17">
        <v>614.03</v>
      </c>
      <c r="O248" s="17">
        <v>553.24</v>
      </c>
      <c r="P248" s="17">
        <v>523.28</v>
      </c>
      <c r="Q248" s="19">
        <v>-14.140999999999996</v>
      </c>
      <c r="R248" s="19">
        <v>-14.141000000000002</v>
      </c>
      <c r="S248" s="19">
        <v>-13.968400000000001</v>
      </c>
      <c r="T248" s="19">
        <v>-13.666666666666666</v>
      </c>
      <c r="U248" s="19">
        <v>-12.570285714285715</v>
      </c>
      <c r="V248" s="19">
        <v>-14.141000000000009</v>
      </c>
      <c r="W248" s="19">
        <v>-13.853333333333337</v>
      </c>
      <c r="X248" s="19">
        <v>-13.429500000000001</v>
      </c>
      <c r="Y248" s="19">
        <v>-11.942000000000002</v>
      </c>
      <c r="Z248" s="19">
        <v>-13.277999999999997</v>
      </c>
      <c r="AA248" s="19">
        <v>-12.717999999999995</v>
      </c>
      <c r="AB248" s="19">
        <v>-10.475999999999999</v>
      </c>
      <c r="AC248" s="19">
        <v>-12.157999999999992</v>
      </c>
      <c r="AD248" s="19">
        <v>-9.0749999999999993</v>
      </c>
      <c r="AE248" s="19">
        <v>-5.9920000000000071</v>
      </c>
      <c r="AF248" s="20">
        <v>-1.5751530441926231E-2</v>
      </c>
      <c r="AG248" s="20">
        <v>-1.7229462952274344E-2</v>
      </c>
      <c r="AH248" s="20">
        <v>-1.784913551106404E-2</v>
      </c>
      <c r="AI248" s="20">
        <v>-1.83139141790013E-2</v>
      </c>
      <c r="AJ248" s="20">
        <v>-1.7282792261256064E-2</v>
      </c>
      <c r="AK248" s="20">
        <v>-1.8705176221676001E-2</v>
      </c>
      <c r="AL248" s="20">
        <v>-1.9245054767493608E-2</v>
      </c>
      <c r="AM248" s="20">
        <v>-1.95926033783832E-2</v>
      </c>
      <c r="AN248" s="20">
        <v>-1.7894629740825674E-2</v>
      </c>
      <c r="AO248" s="20">
        <v>-2.0323920948309482E-2</v>
      </c>
      <c r="AP248" s="20">
        <v>-2.0479227996506366E-2</v>
      </c>
      <c r="AQ248" s="20">
        <v>-1.73538935050086E-2</v>
      </c>
      <c r="AR248" s="20">
        <v>-2.0634510424035524E-2</v>
      </c>
      <c r="AS248" s="20">
        <v>-1.5865504964676758E-2</v>
      </c>
      <c r="AT248" s="20">
        <v>-1.1073276905263607E-2</v>
      </c>
    </row>
    <row r="249" spans="1:46" outlineLevel="1">
      <c r="A249" s="14" t="s">
        <v>531</v>
      </c>
      <c r="B249" s="15" t="s">
        <v>532</v>
      </c>
      <c r="C249" s="16"/>
      <c r="D249" s="18"/>
      <c r="E249" s="16"/>
      <c r="F249" s="19">
        <v>6155.86</v>
      </c>
      <c r="G249" s="16"/>
      <c r="H249" s="18"/>
      <c r="I249" s="16"/>
      <c r="J249" s="14">
        <v>6</v>
      </c>
      <c r="K249" s="17">
        <v>7061.29</v>
      </c>
      <c r="L249" s="17">
        <v>6786.92</v>
      </c>
      <c r="M249" s="17">
        <v>6512.55</v>
      </c>
      <c r="N249" s="17">
        <v>6375.36</v>
      </c>
      <c r="O249" s="17">
        <v>6293.05</v>
      </c>
      <c r="P249" s="17">
        <v>6155.86</v>
      </c>
      <c r="Q249" s="19">
        <v>-27.436999999999991</v>
      </c>
      <c r="R249" s="19">
        <v>-27.436999999999991</v>
      </c>
      <c r="S249" s="19">
        <v>-27.437200000000011</v>
      </c>
      <c r="T249" s="19">
        <v>-25.607999999999993</v>
      </c>
      <c r="U249" s="19">
        <v>-25.869428571428578</v>
      </c>
      <c r="V249" s="19">
        <v>-27.436999999999991</v>
      </c>
      <c r="W249" s="19">
        <v>-27.43733333333336</v>
      </c>
      <c r="X249" s="19">
        <v>-24.693499999999993</v>
      </c>
      <c r="Y249" s="19">
        <v>-25.242400000000018</v>
      </c>
      <c r="Z249" s="19">
        <v>-27.438000000000102</v>
      </c>
      <c r="AA249" s="19">
        <v>-21.95</v>
      </c>
      <c r="AB249" s="19">
        <v>-23.779333333333366</v>
      </c>
      <c r="AC249" s="19">
        <v>-16.461999999999897</v>
      </c>
      <c r="AD249" s="19">
        <v>-21.95</v>
      </c>
      <c r="AE249" s="19">
        <v>-27.438000000000102</v>
      </c>
      <c r="AF249" s="20">
        <v>-3.9552098662826163E-3</v>
      </c>
      <c r="AG249" s="20">
        <v>-4.0366641676268245E-3</v>
      </c>
      <c r="AH249" s="20">
        <v>-4.0791453651159992E-3</v>
      </c>
      <c r="AI249" s="20">
        <v>-3.8320357567774854E-3</v>
      </c>
      <c r="AJ249" s="20">
        <v>-3.9129893893680157E-3</v>
      </c>
      <c r="AK249" s="20">
        <v>-4.1181118078217338E-3</v>
      </c>
      <c r="AL249" s="20">
        <v>-4.1617604636635663E-3</v>
      </c>
      <c r="AM249" s="20">
        <v>-3.7704429901023184E-3</v>
      </c>
      <c r="AN249" s="20">
        <v>-3.8961006975052337E-3</v>
      </c>
      <c r="AO249" s="20">
        <v>-4.249052036180867E-3</v>
      </c>
      <c r="AP249" s="20">
        <v>-3.4226527989467126E-3</v>
      </c>
      <c r="AQ249" s="20">
        <v>-3.748065795336486E-3</v>
      </c>
      <c r="AR249" s="20">
        <v>-2.5955677118012499E-3</v>
      </c>
      <c r="AS249" s="20">
        <v>-3.4974781610055405E-3</v>
      </c>
      <c r="AT249" s="20">
        <v>-4.3985730509120691E-3</v>
      </c>
    </row>
    <row r="250" spans="1:46" outlineLevel="1">
      <c r="A250" s="14" t="s">
        <v>533</v>
      </c>
      <c r="B250" s="15" t="s">
        <v>534</v>
      </c>
      <c r="C250" s="16"/>
      <c r="D250" s="18"/>
      <c r="E250" s="16"/>
      <c r="F250" s="19">
        <v>2087</v>
      </c>
      <c r="G250" s="16"/>
      <c r="H250" s="18"/>
      <c r="I250" s="16"/>
      <c r="J250" s="14">
        <v>6</v>
      </c>
      <c r="K250" s="17">
        <v>2114.31</v>
      </c>
      <c r="L250" s="17">
        <v>2119.39</v>
      </c>
      <c r="M250" s="17">
        <v>2113.71</v>
      </c>
      <c r="N250" s="17">
        <v>2110.38</v>
      </c>
      <c r="O250" s="17">
        <v>2099.98</v>
      </c>
      <c r="P250" s="17">
        <v>2087</v>
      </c>
      <c r="Q250" s="19">
        <v>0.50799999999999268</v>
      </c>
      <c r="R250" s="19">
        <v>-2.9999999999995454E-2</v>
      </c>
      <c r="S250" s="19">
        <v>-0.15719999999999346</v>
      </c>
      <c r="T250" s="19">
        <v>-0.47766666666666424</v>
      </c>
      <c r="U250" s="19">
        <v>-0.78028571428571269</v>
      </c>
      <c r="V250" s="19">
        <v>-0.56799999999998363</v>
      </c>
      <c r="W250" s="19">
        <v>-0.60066666666665092</v>
      </c>
      <c r="X250" s="19">
        <v>-0.9704999999999927</v>
      </c>
      <c r="Y250" s="19">
        <v>-1.295599999999995</v>
      </c>
      <c r="Z250" s="19">
        <v>-0.66599999999998549</v>
      </c>
      <c r="AA250" s="19">
        <v>-1.3730000000000018</v>
      </c>
      <c r="AB250" s="19">
        <v>-1.7806666666666691</v>
      </c>
      <c r="AC250" s="19">
        <v>-2.0800000000000183</v>
      </c>
      <c r="AD250" s="19">
        <v>-2.3380000000000107</v>
      </c>
      <c r="AE250" s="19">
        <v>-2.5960000000000036</v>
      </c>
      <c r="AF250" s="20">
        <v>2.4000812691182816E-4</v>
      </c>
      <c r="AG250" s="20">
        <v>-1.4190939180425133E-5</v>
      </c>
      <c r="AH250" s="20">
        <v>-7.4416913951602659E-5</v>
      </c>
      <c r="AI250" s="20">
        <v>-2.2666421647643542E-4</v>
      </c>
      <c r="AJ250" s="20">
        <v>-3.7138502065270362E-4</v>
      </c>
      <c r="AK250" s="20">
        <v>-2.6832540361232393E-4</v>
      </c>
      <c r="AL250" s="20">
        <v>-2.8397869517349239E-4</v>
      </c>
      <c r="AM250" s="20">
        <v>-4.5991873276329809E-4</v>
      </c>
      <c r="AN250" s="20">
        <v>-6.158376275549049E-4</v>
      </c>
      <c r="AO250" s="20">
        <v>-3.1528454302565123E-4</v>
      </c>
      <c r="AP250" s="20">
        <v>-6.5147534405829433E-4</v>
      </c>
      <c r="AQ250" s="20">
        <v>-8.4744533139169409E-4</v>
      </c>
      <c r="AR250" s="20">
        <v>-9.8755308519005158E-4</v>
      </c>
      <c r="AS250" s="20">
        <v>-1.1134194844902856E-3</v>
      </c>
      <c r="AT250" s="20">
        <v>-1.2392700257793932E-3</v>
      </c>
    </row>
    <row r="251" spans="1:46" outlineLevel="1">
      <c r="A251" s="14" t="s">
        <v>535</v>
      </c>
      <c r="B251" s="15" t="s">
        <v>536</v>
      </c>
      <c r="C251" s="16"/>
      <c r="D251" s="18"/>
      <c r="E251" s="16"/>
      <c r="F251" s="19">
        <v>81.739999999999995</v>
      </c>
      <c r="G251" s="16"/>
      <c r="H251" s="18"/>
      <c r="I251" s="16"/>
      <c r="J251" s="14">
        <v>6</v>
      </c>
      <c r="K251" s="17">
        <v>39.74</v>
      </c>
      <c r="L251" s="17">
        <v>53.56</v>
      </c>
      <c r="M251" s="17">
        <v>70.52</v>
      </c>
      <c r="N251" s="17">
        <v>80.239999999999995</v>
      </c>
      <c r="O251" s="17">
        <v>79.58</v>
      </c>
      <c r="P251" s="17">
        <v>81.739999999999995</v>
      </c>
      <c r="Q251" s="19">
        <v>1.3820000000000001</v>
      </c>
      <c r="R251" s="19">
        <v>1.5389999999999997</v>
      </c>
      <c r="S251" s="19">
        <v>1.6199999999999997</v>
      </c>
      <c r="T251" s="19">
        <v>1.3279999999999998</v>
      </c>
      <c r="U251" s="19">
        <v>1.1999999999999997</v>
      </c>
      <c r="V251" s="19">
        <v>1.6959999999999993</v>
      </c>
      <c r="W251" s="19">
        <v>1.7786666666666662</v>
      </c>
      <c r="X251" s="19">
        <v>1.3009999999999997</v>
      </c>
      <c r="Y251" s="19">
        <v>1.1271999999999998</v>
      </c>
      <c r="Z251" s="19">
        <v>1.9439999999999997</v>
      </c>
      <c r="AA251" s="19">
        <v>0.90600000000000025</v>
      </c>
      <c r="AB251" s="19">
        <v>0.74799999999999989</v>
      </c>
      <c r="AC251" s="19">
        <v>-0.13199999999999931</v>
      </c>
      <c r="AD251" s="19">
        <v>0.15</v>
      </c>
      <c r="AE251" s="19">
        <v>0.43199999999999933</v>
      </c>
      <c r="AF251" s="20">
        <v>3.0294236931114549E-2</v>
      </c>
      <c r="AG251" s="20">
        <v>2.9092047310987024E-2</v>
      </c>
      <c r="AH251" s="20">
        <v>2.8505272259123027E-2</v>
      </c>
      <c r="AI251" s="20">
        <v>2.3416785474012825E-2</v>
      </c>
      <c r="AJ251" s="20">
        <v>2.0819047276701586E-2</v>
      </c>
      <c r="AK251" s="20">
        <v>2.7891260455070732E-2</v>
      </c>
      <c r="AL251" s="20">
        <v>2.7314355195294127E-2</v>
      </c>
      <c r="AM251" s="20">
        <v>1.9995294661716123E-2</v>
      </c>
      <c r="AN251" s="20">
        <v>1.7053415489658441E-2</v>
      </c>
      <c r="AO251" s="20">
        <v>2.6161515860416928E-2</v>
      </c>
      <c r="AP251" s="20">
        <v>1.2159983412483477E-2</v>
      </c>
      <c r="AQ251" s="20">
        <v>9.8917444278348032E-3</v>
      </c>
      <c r="AR251" s="20">
        <v>-1.6505041484018435E-3</v>
      </c>
      <c r="AS251" s="20">
        <v>1.8538497068165682E-3</v>
      </c>
      <c r="AT251" s="20">
        <v>5.3705043604965752E-3</v>
      </c>
    </row>
    <row r="252" spans="1:46" outlineLevel="1">
      <c r="A252" s="14" t="s">
        <v>537</v>
      </c>
      <c r="B252" s="15" t="s">
        <v>538</v>
      </c>
      <c r="C252" s="16"/>
      <c r="D252" s="18"/>
      <c r="E252" s="16"/>
      <c r="F252" s="19">
        <v>4670.21</v>
      </c>
      <c r="G252" s="16"/>
      <c r="H252" s="18"/>
      <c r="I252" s="16"/>
      <c r="J252" s="14">
        <v>6</v>
      </c>
      <c r="K252" s="17">
        <v>5039.78</v>
      </c>
      <c r="L252" s="17">
        <v>4900.0200000000004</v>
      </c>
      <c r="M252" s="17">
        <v>4807.24</v>
      </c>
      <c r="N252" s="17">
        <v>4753.45</v>
      </c>
      <c r="O252" s="17">
        <v>4697.0200000000004</v>
      </c>
      <c r="P252" s="17">
        <v>4670.21</v>
      </c>
      <c r="Q252" s="19">
        <v>-13.975999999999932</v>
      </c>
      <c r="R252" s="19">
        <v>-11.626999999999999</v>
      </c>
      <c r="S252" s="19">
        <v>-11.453199999999997</v>
      </c>
      <c r="T252" s="19">
        <v>-11.42533333333331</v>
      </c>
      <c r="U252" s="19">
        <v>-10.559142857142849</v>
      </c>
      <c r="V252" s="19">
        <v>-9.2780000000000662</v>
      </c>
      <c r="W252" s="19">
        <v>-9.7713333333333754</v>
      </c>
      <c r="X252" s="19">
        <v>-10.15</v>
      </c>
      <c r="Y252" s="19">
        <v>-9.1924000000000152</v>
      </c>
      <c r="Z252" s="19">
        <v>-10.757999999999992</v>
      </c>
      <c r="AA252" s="19">
        <v>-11.021999999999935</v>
      </c>
      <c r="AB252" s="19">
        <v>-9.1353333333333158</v>
      </c>
      <c r="AC252" s="19">
        <v>-11.285999999999877</v>
      </c>
      <c r="AD252" s="19">
        <v>-8.3239999999999785</v>
      </c>
      <c r="AE252" s="19">
        <v>-5.36200000000008</v>
      </c>
      <c r="AF252" s="20">
        <v>-2.8083635081178615E-3</v>
      </c>
      <c r="AG252" s="20">
        <v>-2.3591785278271882E-3</v>
      </c>
      <c r="AH252" s="20">
        <v>-2.3369355101520162E-3</v>
      </c>
      <c r="AI252" s="20">
        <v>-2.3450515691084695E-3</v>
      </c>
      <c r="AJ252" s="20">
        <v>-2.1735883792175503E-3</v>
      </c>
      <c r="AK252" s="20">
        <v>-1.909791212158729E-3</v>
      </c>
      <c r="AL252" s="20">
        <v>-2.0225263678677052E-3</v>
      </c>
      <c r="AM252" s="20">
        <v>-2.1133148824205028E-3</v>
      </c>
      <c r="AN252" s="20">
        <v>-1.9195652012674591E-3</v>
      </c>
      <c r="AO252" s="20">
        <v>-2.2479584801228247E-3</v>
      </c>
      <c r="AP252" s="20">
        <v>-2.3167970515394209E-3</v>
      </c>
      <c r="AQ252" s="20">
        <v>-1.9260811408323697E-3</v>
      </c>
      <c r="AR252" s="20">
        <v>-2.3856308735307197E-3</v>
      </c>
      <c r="AS252" s="20">
        <v>-1.765103533863277E-3</v>
      </c>
      <c r="AT252" s="20">
        <v>-1.1441902192227404E-3</v>
      </c>
    </row>
    <row r="253" spans="1:46" s="9" customFormat="1" ht="15" thickBot="1">
      <c r="A253" s="29"/>
      <c r="B253" s="30" t="s">
        <v>512</v>
      </c>
      <c r="C253" s="31">
        <v>14</v>
      </c>
      <c r="D253" s="32">
        <v>848586.71999999986</v>
      </c>
      <c r="E253" s="33">
        <v>1</v>
      </c>
      <c r="F253" s="32">
        <v>75309.66</v>
      </c>
      <c r="G253" s="31">
        <v>14</v>
      </c>
      <c r="H253" s="32">
        <v>848586.71999999986</v>
      </c>
      <c r="I253" s="33">
        <v>1</v>
      </c>
      <c r="J253" s="34"/>
      <c r="K253" s="32">
        <v>86157.06</v>
      </c>
      <c r="L253" s="32">
        <v>81732.59</v>
      </c>
      <c r="M253" s="32">
        <v>78672.610000000015</v>
      </c>
      <c r="N253" s="32">
        <v>77925.740000000005</v>
      </c>
      <c r="O253" s="32">
        <v>76723.16</v>
      </c>
      <c r="P253" s="32">
        <v>75309.66</v>
      </c>
      <c r="Q253" s="32">
        <v>-442.44700000000012</v>
      </c>
      <c r="R253" s="32">
        <v>-374.22249999999912</v>
      </c>
      <c r="S253" s="32">
        <v>-329.2527999999997</v>
      </c>
      <c r="T253" s="32">
        <v>-314.46333333333314</v>
      </c>
      <c r="U253" s="32">
        <v>-309.92571428571409</v>
      </c>
      <c r="V253" s="32">
        <v>-305.99799999999811</v>
      </c>
      <c r="W253" s="32">
        <v>-253.78999999999942</v>
      </c>
      <c r="X253" s="32">
        <v>-250.47149999999965</v>
      </c>
      <c r="Y253" s="32">
        <v>-256.9171999999997</v>
      </c>
      <c r="Z253" s="32">
        <v>-149.37400000000198</v>
      </c>
      <c r="AA253" s="32">
        <v>-194.94500000000116</v>
      </c>
      <c r="AB253" s="32">
        <v>-224.19666666666745</v>
      </c>
      <c r="AC253" s="32">
        <v>-240.51600000000036</v>
      </c>
      <c r="AD253" s="32">
        <v>-261.60800000000017</v>
      </c>
      <c r="AE253" s="32">
        <v>-282.7</v>
      </c>
      <c r="AF253" s="35">
        <v>-5.2580367732539823E-3</v>
      </c>
      <c r="AG253" s="35">
        <v>-4.533534634326597E-3</v>
      </c>
      <c r="AH253" s="35">
        <v>-4.0085676685319704E-3</v>
      </c>
      <c r="AI253" s="35">
        <v>-3.8581478566926952E-3</v>
      </c>
      <c r="AJ253" s="35">
        <v>-3.8372900358648598E-3</v>
      </c>
      <c r="AK253" s="35">
        <v>-3.80850481750028E-3</v>
      </c>
      <c r="AL253" s="35">
        <v>-3.1747164841642306E-3</v>
      </c>
      <c r="AM253" s="35">
        <v>-3.1574648037617781E-3</v>
      </c>
      <c r="AN253" s="35">
        <v>-3.2684233296775833E-3</v>
      </c>
      <c r="AO253" s="35">
        <v>-1.9059298909683831E-3</v>
      </c>
      <c r="AP253" s="35">
        <v>-2.5059993165059691E-3</v>
      </c>
      <c r="AQ253" s="35">
        <v>-2.908206345839659E-3</v>
      </c>
      <c r="AR253" s="35">
        <v>-3.1057079711239721E-3</v>
      </c>
      <c r="AS253" s="35">
        <v>-3.4089670814461126E-3</v>
      </c>
      <c r="AT253" s="35">
        <v>-3.712133939170581E-3</v>
      </c>
    </row>
    <row r="254" spans="1:46" s="9" customFormat="1" ht="26.25" customHeight="1">
      <c r="A254" s="36"/>
      <c r="B254" s="37" t="s">
        <v>539</v>
      </c>
      <c r="C254" s="38">
        <v>215</v>
      </c>
      <c r="D254" s="39">
        <v>4138526.1799999997</v>
      </c>
      <c r="E254" s="40">
        <v>0.99959171942346836</v>
      </c>
      <c r="F254" s="39">
        <v>247069.39</v>
      </c>
      <c r="G254" s="38">
        <v>210</v>
      </c>
      <c r="H254" s="39">
        <v>4108469.6900000004</v>
      </c>
      <c r="I254" s="40">
        <v>0.99233207741271434</v>
      </c>
      <c r="J254" s="41"/>
      <c r="K254" s="39">
        <v>242724.87000000002</v>
      </c>
      <c r="L254" s="39">
        <v>240350.27000000002</v>
      </c>
      <c r="M254" s="39">
        <v>242235.41000000003</v>
      </c>
      <c r="N254" s="39">
        <v>243750.16999999998</v>
      </c>
      <c r="O254" s="39">
        <v>244991.87</v>
      </c>
      <c r="P254" s="39">
        <v>245900.27000000002</v>
      </c>
      <c r="Q254" s="42">
        <v>-237.46000000000058</v>
      </c>
      <c r="R254" s="39">
        <v>-24.472999999999594</v>
      </c>
      <c r="S254" s="43">
        <v>41.011999999998373</v>
      </c>
      <c r="T254" s="39">
        <v>75.566666666665697</v>
      </c>
      <c r="U254" s="42">
        <v>90.725714285714119</v>
      </c>
      <c r="V254" s="42">
        <v>188.5140000000014</v>
      </c>
      <c r="W254" s="39">
        <v>226.65999999999767</v>
      </c>
      <c r="X254" s="39">
        <v>232.07999999999885</v>
      </c>
      <c r="Y254" s="39">
        <v>222</v>
      </c>
      <c r="Z254" s="39">
        <v>302.95199999999022</v>
      </c>
      <c r="AA254" s="43">
        <v>275.64599999999626</v>
      </c>
      <c r="AB254" s="43">
        <v>244.32399999999907</v>
      </c>
      <c r="AC254" s="39">
        <v>248.34000000000233</v>
      </c>
      <c r="AD254" s="42">
        <v>215.01000000000349</v>
      </c>
      <c r="AE254" s="42">
        <v>181.68000000000467</v>
      </c>
      <c r="AF254" s="44">
        <v>-9.8264308671514033E-4</v>
      </c>
      <c r="AG254" s="45">
        <v>-1.0092279452988961E-4</v>
      </c>
      <c r="AH254" s="46">
        <v>1.6862332103761979E-4</v>
      </c>
      <c r="AI254" s="46">
        <v>3.0992957325359782E-4</v>
      </c>
      <c r="AJ254" s="47">
        <v>3.7142517720822887E-4</v>
      </c>
      <c r="AK254" s="44">
        <v>7.8157569301740004E-4</v>
      </c>
      <c r="AL254" s="45">
        <v>9.3687123077179635E-4</v>
      </c>
      <c r="AM254" s="45">
        <v>9.5684291335595972E-4</v>
      </c>
      <c r="AN254" s="45">
        <v>9.1356622875649052E-4</v>
      </c>
      <c r="AO254" s="45">
        <v>1.2475346036293633E-3</v>
      </c>
      <c r="AP254" s="46">
        <v>1.1321408283029299E-3</v>
      </c>
      <c r="AQ254" s="46">
        <v>1.0015695901608446E-3</v>
      </c>
      <c r="AR254" s="45">
        <v>1.0167603521089585E-3</v>
      </c>
      <c r="AS254" s="45">
        <v>8.7860974313214157E-4</v>
      </c>
      <c r="AT254" s="45">
        <v>7.4047820036038381E-4</v>
      </c>
    </row>
    <row r="255" spans="1:46" s="9" customFormat="1">
      <c r="A255" s="48"/>
      <c r="B255" s="49" t="s">
        <v>540</v>
      </c>
      <c r="C255" s="50">
        <v>57</v>
      </c>
      <c r="D255" s="51">
        <v>662627.85000000009</v>
      </c>
      <c r="E255" s="52">
        <v>0.99999695154098622</v>
      </c>
      <c r="F255" s="51">
        <v>42985.919999999998</v>
      </c>
      <c r="G255" s="50">
        <v>57</v>
      </c>
      <c r="H255" s="51">
        <v>662627.85000000009</v>
      </c>
      <c r="I255" s="52">
        <v>0.99999695154098622</v>
      </c>
      <c r="J255" s="53"/>
      <c r="K255" s="51">
        <v>49719.740000000005</v>
      </c>
      <c r="L255" s="51">
        <v>47695.539999999994</v>
      </c>
      <c r="M255" s="51">
        <v>45818.55</v>
      </c>
      <c r="N255" s="51">
        <v>44569.299999999996</v>
      </c>
      <c r="O255" s="51">
        <v>43553.72</v>
      </c>
      <c r="P255" s="51">
        <v>42985.919999999998</v>
      </c>
      <c r="Q255" s="54">
        <v>-202.42000000000115</v>
      </c>
      <c r="R255" s="51">
        <v>-195.05950000000013</v>
      </c>
      <c r="S255" s="55">
        <v>-206.01760000000039</v>
      </c>
      <c r="T255" s="51">
        <v>-205.53400000000013</v>
      </c>
      <c r="U255" s="54">
        <v>-192.39485714285735</v>
      </c>
      <c r="V255" s="54">
        <v>-187.69899999999907</v>
      </c>
      <c r="W255" s="51">
        <v>-208.41599999999985</v>
      </c>
      <c r="X255" s="51">
        <v>-207.09099999999961</v>
      </c>
      <c r="Y255" s="51">
        <v>-188.38479999999981</v>
      </c>
      <c r="Z255" s="51">
        <v>-249.85000000000144</v>
      </c>
      <c r="AA255" s="55">
        <v>-226.48300000000017</v>
      </c>
      <c r="AB255" s="55">
        <v>-188.8420000000003</v>
      </c>
      <c r="AC255" s="51">
        <v>-203.11599999999891</v>
      </c>
      <c r="AD255" s="54">
        <v>-158.33799999999974</v>
      </c>
      <c r="AE255" s="54">
        <v>-113.56000000000058</v>
      </c>
      <c r="AF255" s="56">
        <v>-4.1477885514586976E-3</v>
      </c>
      <c r="AG255" s="57">
        <v>-4.0773154052712313E-3</v>
      </c>
      <c r="AH255" s="58">
        <v>-4.3647170600426E-3</v>
      </c>
      <c r="AI255" s="58">
        <v>-4.403838494376755E-3</v>
      </c>
      <c r="AJ255" s="59">
        <v>-4.1493509025526398E-3</v>
      </c>
      <c r="AK255" s="56">
        <v>-4.0068372719338496E-3</v>
      </c>
      <c r="AL255" s="57">
        <v>-4.5093098129201925E-3</v>
      </c>
      <c r="AM255" s="57">
        <v>-4.5318387767872004E-3</v>
      </c>
      <c r="AN255" s="57">
        <v>-4.1499758423039212E-3</v>
      </c>
      <c r="AO255" s="57">
        <v>-5.5134945396839719E-3</v>
      </c>
      <c r="AP255" s="58">
        <v>-5.0565635462266334E-3</v>
      </c>
      <c r="AQ255" s="58">
        <v>-4.2453901273263872E-3</v>
      </c>
      <c r="AR255" s="57">
        <v>-4.5994226093144519E-3</v>
      </c>
      <c r="AS255" s="57">
        <v>-3.6107316734006467E-3</v>
      </c>
      <c r="AT255" s="57">
        <v>-2.6210587109651851E-3</v>
      </c>
    </row>
    <row r="256" spans="1:46" s="9" customFormat="1">
      <c r="A256" s="48"/>
      <c r="B256" s="49" t="s">
        <v>541</v>
      </c>
      <c r="C256" s="50">
        <v>45</v>
      </c>
      <c r="D256" s="51">
        <v>628379.43000000005</v>
      </c>
      <c r="E256" s="52">
        <v>0.99738224619580418</v>
      </c>
      <c r="F256" s="51">
        <v>32140.53</v>
      </c>
      <c r="G256" s="50">
        <v>45</v>
      </c>
      <c r="H256" s="51">
        <v>628379.43000000005</v>
      </c>
      <c r="I256" s="52">
        <v>0.99738224619580418</v>
      </c>
      <c r="J256" s="53"/>
      <c r="K256" s="51">
        <v>27780.18</v>
      </c>
      <c r="L256" s="51">
        <v>26988.569999999996</v>
      </c>
      <c r="M256" s="51">
        <v>28556.940000000002</v>
      </c>
      <c r="N256" s="51">
        <v>29582.969999999998</v>
      </c>
      <c r="O256" s="51">
        <v>31131.079999999998</v>
      </c>
      <c r="P256" s="51">
        <v>32140.53</v>
      </c>
      <c r="Q256" s="54">
        <v>-79.161000000000428</v>
      </c>
      <c r="R256" s="51">
        <v>38.8380000000001</v>
      </c>
      <c r="S256" s="55">
        <v>72.111599999999896</v>
      </c>
      <c r="T256" s="51">
        <v>111.69666666666659</v>
      </c>
      <c r="U256" s="54">
        <v>124.58142857142853</v>
      </c>
      <c r="V256" s="54">
        <v>156.83700000000061</v>
      </c>
      <c r="W256" s="51">
        <v>172.96000000000009</v>
      </c>
      <c r="X256" s="51">
        <v>207.1255000000001</v>
      </c>
      <c r="Y256" s="51">
        <v>206.0784000000001</v>
      </c>
      <c r="Z256" s="51">
        <v>205.20599999999905</v>
      </c>
      <c r="AA256" s="55">
        <v>257.41399999999959</v>
      </c>
      <c r="AB256" s="55">
        <v>238.90599999999978</v>
      </c>
      <c r="AC256" s="51">
        <v>309.62200000000013</v>
      </c>
      <c r="AD256" s="54">
        <v>255.75600000000014</v>
      </c>
      <c r="AE256" s="54">
        <v>201.89000000000016</v>
      </c>
      <c r="AF256" s="56">
        <v>-2.8867626391535506E-3</v>
      </c>
      <c r="AG256" s="57">
        <v>1.3798096669614957E-3</v>
      </c>
      <c r="AH256" s="58">
        <v>2.5182070157625525E-3</v>
      </c>
      <c r="AI256" s="58">
        <v>3.8033430987616246E-3</v>
      </c>
      <c r="AJ256" s="59">
        <v>4.1742604486729729E-3</v>
      </c>
      <c r="AK256" s="56">
        <v>5.6646383140428469E-3</v>
      </c>
      <c r="AL256" s="57">
        <v>6.1377871522925176E-3</v>
      </c>
      <c r="AM256" s="57">
        <v>7.1652098518084628E-3</v>
      </c>
      <c r="AN256" s="57">
        <v>7.0126505804963823E-3</v>
      </c>
      <c r="AO256" s="57">
        <v>7.0847527599997573E-3</v>
      </c>
      <c r="AP256" s="58">
        <v>8.6680204212097323E-3</v>
      </c>
      <c r="AQ256" s="58">
        <v>7.9123291095957171E-3</v>
      </c>
      <c r="AR256" s="57">
        <v>1.0253777184235702E-2</v>
      </c>
      <c r="AS256" s="57">
        <v>8.3263722736737211E-3</v>
      </c>
      <c r="AT256" s="57">
        <v>6.4026445477687322E-3</v>
      </c>
    </row>
    <row r="257" spans="1:46" s="9" customFormat="1">
      <c r="A257" s="48"/>
      <c r="B257" s="49" t="s">
        <v>276</v>
      </c>
      <c r="C257" s="50">
        <v>45</v>
      </c>
      <c r="D257" s="51">
        <v>1038905.9400000001</v>
      </c>
      <c r="E257" s="52">
        <v>0.99999483112759646</v>
      </c>
      <c r="F257" s="51">
        <v>46402.49</v>
      </c>
      <c r="G257" s="50">
        <v>41</v>
      </c>
      <c r="H257" s="51">
        <v>1014710.78</v>
      </c>
      <c r="I257" s="52">
        <v>0.97670587492208549</v>
      </c>
      <c r="J257" s="53"/>
      <c r="K257" s="51">
        <v>33817.599999999999</v>
      </c>
      <c r="L257" s="51">
        <v>37212.6</v>
      </c>
      <c r="M257" s="51">
        <v>40954.740000000005</v>
      </c>
      <c r="N257" s="51">
        <v>42558.070000000007</v>
      </c>
      <c r="O257" s="51">
        <v>43854.9</v>
      </c>
      <c r="P257" s="51">
        <v>45417.83</v>
      </c>
      <c r="Q257" s="54">
        <v>339.5</v>
      </c>
      <c r="R257" s="51">
        <v>356.85700000000031</v>
      </c>
      <c r="S257" s="55">
        <v>349.61880000000036</v>
      </c>
      <c r="T257" s="51">
        <v>334.57666666666677</v>
      </c>
      <c r="U257" s="54">
        <v>331.43514285714292</v>
      </c>
      <c r="V257" s="54">
        <v>374.21400000000068</v>
      </c>
      <c r="W257" s="51">
        <v>356.36466666666723</v>
      </c>
      <c r="X257" s="51">
        <v>332.11500000000012</v>
      </c>
      <c r="Y257" s="51">
        <v>328.20920000000012</v>
      </c>
      <c r="Z257" s="51">
        <v>320.66600000000034</v>
      </c>
      <c r="AA257" s="55">
        <v>290.01599999999962</v>
      </c>
      <c r="AB257" s="55">
        <v>297.5393333333331</v>
      </c>
      <c r="AC257" s="51">
        <v>259.36599999999891</v>
      </c>
      <c r="AD257" s="54">
        <v>285.97599999999949</v>
      </c>
      <c r="AE257" s="54">
        <v>312.58600000000007</v>
      </c>
      <c r="AF257" s="56">
        <v>9.6125098830486255E-3</v>
      </c>
      <c r="AG257" s="57">
        <v>9.6202891958485637E-3</v>
      </c>
      <c r="AH257" s="58">
        <v>9.2379334977947813E-3</v>
      </c>
      <c r="AI257" s="58">
        <v>8.7011394205565029E-3</v>
      </c>
      <c r="AJ257" s="59">
        <v>8.4619842364397346E-3</v>
      </c>
      <c r="AK257" s="56">
        <v>9.6280685685903311E-3</v>
      </c>
      <c r="AL257" s="57">
        <v>8.9882931172544644E-3</v>
      </c>
      <c r="AM257" s="57">
        <v>8.2457627437493297E-3</v>
      </c>
      <c r="AN257" s="57">
        <v>8.0021411712516421E-3</v>
      </c>
      <c r="AO257" s="57">
        <v>7.7099581856439059E-3</v>
      </c>
      <c r="AP257" s="58">
        <v>6.8653494667219039E-3</v>
      </c>
      <c r="AQ257" s="58">
        <v>6.9196445165067288E-3</v>
      </c>
      <c r="AR257" s="57">
        <v>6.0214486537626399E-3</v>
      </c>
      <c r="AS257" s="57">
        <v>6.5247201436782198E-3</v>
      </c>
      <c r="AT257" s="57">
        <v>7.0282433997892468E-3</v>
      </c>
    </row>
    <row r="258" spans="1:46" s="9" customFormat="1">
      <c r="A258" s="48"/>
      <c r="B258" s="49" t="s">
        <v>542</v>
      </c>
      <c r="C258" s="50">
        <v>33</v>
      </c>
      <c r="D258" s="51">
        <v>776134.22</v>
      </c>
      <c r="E258" s="52">
        <v>0.99996464654025818</v>
      </c>
      <c r="F258" s="51">
        <v>38979.589999999997</v>
      </c>
      <c r="G258" s="50">
        <v>32</v>
      </c>
      <c r="H258" s="51">
        <v>770272.8899999999</v>
      </c>
      <c r="I258" s="52">
        <v>0.99241295943424979</v>
      </c>
      <c r="J258" s="53"/>
      <c r="K258" s="51">
        <v>34000.85</v>
      </c>
      <c r="L258" s="51">
        <v>35523.56</v>
      </c>
      <c r="M258" s="51">
        <v>37093.760000000002</v>
      </c>
      <c r="N258" s="51">
        <v>37907.18</v>
      </c>
      <c r="O258" s="51">
        <v>38499.97</v>
      </c>
      <c r="P258" s="51">
        <v>38795.129999999997</v>
      </c>
      <c r="Q258" s="54">
        <v>152.2709999999999</v>
      </c>
      <c r="R258" s="51">
        <v>154.64550000000017</v>
      </c>
      <c r="S258" s="55">
        <v>156.25320000000008</v>
      </c>
      <c r="T258" s="51">
        <v>149.97066666666674</v>
      </c>
      <c r="U258" s="54">
        <v>136.97942857142854</v>
      </c>
      <c r="V258" s="54">
        <v>157.02000000000044</v>
      </c>
      <c r="W258" s="51">
        <v>158.90800000000019</v>
      </c>
      <c r="X258" s="51">
        <v>148.82050000000018</v>
      </c>
      <c r="Y258" s="51">
        <v>130.86279999999999</v>
      </c>
      <c r="Z258" s="51">
        <v>162.68399999999966</v>
      </c>
      <c r="AA258" s="55">
        <v>140.62099999999992</v>
      </c>
      <c r="AB258" s="55">
        <v>113.42466666666635</v>
      </c>
      <c r="AC258" s="51">
        <v>118.55800000000018</v>
      </c>
      <c r="AD258" s="54">
        <v>88.794999999999703</v>
      </c>
      <c r="AE258" s="54">
        <v>59.031999999999243</v>
      </c>
      <c r="AF258" s="56">
        <v>4.3906722819961885E-3</v>
      </c>
      <c r="AG258" s="57">
        <v>4.362650627463216E-3</v>
      </c>
      <c r="AH258" s="58">
        <v>4.3596764885025507E-3</v>
      </c>
      <c r="AI258" s="58">
        <v>4.1509895150846354E-3</v>
      </c>
      <c r="AJ258" s="59">
        <v>3.7759452430805585E-3</v>
      </c>
      <c r="AK258" s="56">
        <v>4.3346297547108836E-3</v>
      </c>
      <c r="AL258" s="57">
        <v>4.3390131575860025E-3</v>
      </c>
      <c r="AM258" s="57">
        <v>4.0311695812431658E-3</v>
      </c>
      <c r="AN258" s="57">
        <v>3.5301597868839796E-3</v>
      </c>
      <c r="AO258" s="57">
        <v>4.3477800207307737E-3</v>
      </c>
      <c r="AP258" s="58">
        <v>3.727801098407646E-3</v>
      </c>
      <c r="AQ258" s="58">
        <v>2.9942044950830304E-3</v>
      </c>
      <c r="AR258" s="57">
        <v>3.1082048860100464E-3</v>
      </c>
      <c r="AS258" s="57">
        <v>2.3181009742450076E-3</v>
      </c>
      <c r="AT258" s="57">
        <v>1.5286193923425007E-3</v>
      </c>
    </row>
    <row r="259" spans="1:46" s="9" customFormat="1">
      <c r="A259" s="48"/>
      <c r="B259" s="49" t="s">
        <v>462</v>
      </c>
      <c r="C259" s="50">
        <v>21</v>
      </c>
      <c r="D259" s="51">
        <v>183892.01999999996</v>
      </c>
      <c r="E259" s="52">
        <v>0.99996585069029997</v>
      </c>
      <c r="F259" s="51">
        <v>11251.199999999999</v>
      </c>
      <c r="G259" s="50">
        <v>21</v>
      </c>
      <c r="H259" s="51">
        <v>183892.01999999996</v>
      </c>
      <c r="I259" s="52">
        <v>0.99996585069029997</v>
      </c>
      <c r="J259" s="53"/>
      <c r="K259" s="51">
        <v>11249.440000000002</v>
      </c>
      <c r="L259" s="51">
        <v>11197.410000000002</v>
      </c>
      <c r="M259" s="51">
        <v>11138.810000000003</v>
      </c>
      <c r="N259" s="51">
        <v>11206.910000000002</v>
      </c>
      <c r="O259" s="51">
        <v>11229.039999999997</v>
      </c>
      <c r="P259" s="51">
        <v>11251.199999999999</v>
      </c>
      <c r="Q259" s="54">
        <v>-5.2030000000000651</v>
      </c>
      <c r="R259" s="51">
        <v>-5.5314999999999603</v>
      </c>
      <c r="S259" s="55">
        <v>-1.7012000000000262</v>
      </c>
      <c r="T259" s="51">
        <v>-0.6800000000001698</v>
      </c>
      <c r="U259" s="54">
        <v>5.0285714285616581E-2</v>
      </c>
      <c r="V259" s="54">
        <v>-5.8599999999998547</v>
      </c>
      <c r="W259" s="51">
        <v>0.6333333333333333</v>
      </c>
      <c r="X259" s="51">
        <v>1.5814999999997781</v>
      </c>
      <c r="Y259" s="51">
        <v>2.1515999999998896</v>
      </c>
      <c r="Z259" s="51">
        <v>13.61999999999971</v>
      </c>
      <c r="AA259" s="55">
        <v>9.0229999999994099</v>
      </c>
      <c r="AB259" s="55">
        <v>7.492666666666385</v>
      </c>
      <c r="AC259" s="51">
        <v>4.425999999999112</v>
      </c>
      <c r="AD259" s="54">
        <v>4.4289999999997232</v>
      </c>
      <c r="AE259" s="54">
        <v>4.4320000000003343</v>
      </c>
      <c r="AF259" s="56">
        <v>-4.6347736867125011E-4</v>
      </c>
      <c r="AG259" s="57">
        <v>-4.9402508453133542E-4</v>
      </c>
      <c r="AH259" s="58">
        <v>-1.5150041429912164E-4</v>
      </c>
      <c r="AI259" s="58">
        <v>-6.0500497925608521E-5</v>
      </c>
      <c r="AJ259" s="59">
        <v>4.4697241297075863E-6</v>
      </c>
      <c r="AK259" s="56">
        <v>-5.245718667957755E-4</v>
      </c>
      <c r="AL259" s="57">
        <v>5.6538317156906714E-5</v>
      </c>
      <c r="AM259" s="57">
        <v>1.4104885797561195E-4</v>
      </c>
      <c r="AN259" s="57">
        <v>1.9170989679273553E-4</v>
      </c>
      <c r="AO259" s="57">
        <v>1.2197724803462151E-3</v>
      </c>
      <c r="AP259" s="58">
        <v>8.0711286623058598E-4</v>
      </c>
      <c r="AQ259" s="58">
        <v>6.6951623250544046E-4</v>
      </c>
      <c r="AR259" s="57">
        <v>3.9462333261242044E-4</v>
      </c>
      <c r="AS259" s="57">
        <v>3.9450152387332516E-4</v>
      </c>
      <c r="AT259" s="57">
        <v>3.9437971514910686E-4</v>
      </c>
    </row>
    <row r="260" spans="1:46" s="9" customFormat="1">
      <c r="A260" s="48"/>
      <c r="B260" s="49" t="s">
        <v>512</v>
      </c>
      <c r="C260" s="50">
        <v>14</v>
      </c>
      <c r="D260" s="51">
        <v>848586.71999999986</v>
      </c>
      <c r="E260" s="52">
        <v>1</v>
      </c>
      <c r="F260" s="51">
        <v>75309.66</v>
      </c>
      <c r="G260" s="50">
        <v>14</v>
      </c>
      <c r="H260" s="51">
        <v>848586.71999999986</v>
      </c>
      <c r="I260" s="52">
        <v>1</v>
      </c>
      <c r="J260" s="53"/>
      <c r="K260" s="51">
        <v>86157.06</v>
      </c>
      <c r="L260" s="51">
        <v>81732.59</v>
      </c>
      <c r="M260" s="51">
        <v>78672.610000000015</v>
      </c>
      <c r="N260" s="51">
        <v>77925.740000000005</v>
      </c>
      <c r="O260" s="51">
        <v>76723.16</v>
      </c>
      <c r="P260" s="51">
        <v>75309.66</v>
      </c>
      <c r="Q260" s="54">
        <v>-442.44700000000012</v>
      </c>
      <c r="R260" s="51">
        <v>-374.22249999999912</v>
      </c>
      <c r="S260" s="55">
        <v>-329.2527999999997</v>
      </c>
      <c r="T260" s="51">
        <v>-314.46333333333314</v>
      </c>
      <c r="U260" s="54">
        <v>-309.92571428571409</v>
      </c>
      <c r="V260" s="54">
        <v>-305.99799999999811</v>
      </c>
      <c r="W260" s="51">
        <v>-253.78999999999942</v>
      </c>
      <c r="X260" s="51">
        <v>-250.47149999999965</v>
      </c>
      <c r="Y260" s="51">
        <v>-256.9171999999997</v>
      </c>
      <c r="Z260" s="51">
        <v>-149.37400000000198</v>
      </c>
      <c r="AA260" s="55">
        <v>-194.94500000000116</v>
      </c>
      <c r="AB260" s="55">
        <v>-224.19666666666745</v>
      </c>
      <c r="AC260" s="51">
        <v>-240.51600000000036</v>
      </c>
      <c r="AD260" s="54">
        <v>-261.60800000000017</v>
      </c>
      <c r="AE260" s="54">
        <v>-282.7</v>
      </c>
      <c r="AF260" s="56">
        <v>-5.2580367732539823E-3</v>
      </c>
      <c r="AG260" s="57">
        <v>-4.533534634326597E-3</v>
      </c>
      <c r="AH260" s="58">
        <v>-4.0085676685319704E-3</v>
      </c>
      <c r="AI260" s="58">
        <v>-3.8581478566926952E-3</v>
      </c>
      <c r="AJ260" s="59">
        <v>-3.8372900358648598E-3</v>
      </c>
      <c r="AK260" s="56">
        <v>-3.80850481750028E-3</v>
      </c>
      <c r="AL260" s="57">
        <v>-3.1747164841642306E-3</v>
      </c>
      <c r="AM260" s="57">
        <v>-3.1574648037617781E-3</v>
      </c>
      <c r="AN260" s="57">
        <v>-3.2684233296775833E-3</v>
      </c>
      <c r="AO260" s="57">
        <v>-1.9059298909683831E-3</v>
      </c>
      <c r="AP260" s="58">
        <v>-2.5059993165059691E-3</v>
      </c>
      <c r="AQ260" s="58">
        <v>-2.908206345839659E-3</v>
      </c>
      <c r="AR260" s="57">
        <v>-3.1057079711239721E-3</v>
      </c>
      <c r="AS260" s="57">
        <v>-3.4089670814461126E-3</v>
      </c>
      <c r="AT260" s="57">
        <v>-3.712133939170581E-3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59" priority="12" operator="equal">
      <formula>6</formula>
    </cfRule>
  </conditionalFormatting>
  <conditionalFormatting sqref="J30:J38">
    <cfRule type="cellIs" dxfId="58" priority="11" operator="equal">
      <formula>6</formula>
    </cfRule>
  </conditionalFormatting>
  <conditionalFormatting sqref="J40:J65">
    <cfRule type="cellIs" dxfId="57" priority="10" operator="equal">
      <formula>6</formula>
    </cfRule>
  </conditionalFormatting>
  <conditionalFormatting sqref="J67:J71">
    <cfRule type="cellIs" dxfId="56" priority="9" operator="equal">
      <formula>6</formula>
    </cfRule>
  </conditionalFormatting>
  <conditionalFormatting sqref="J73:J90">
    <cfRule type="cellIs" dxfId="55" priority="8" operator="equal">
      <formula>6</formula>
    </cfRule>
  </conditionalFormatting>
  <conditionalFormatting sqref="J92:J116">
    <cfRule type="cellIs" dxfId="54" priority="7" operator="equal">
      <formula>6</formula>
    </cfRule>
  </conditionalFormatting>
  <conditionalFormatting sqref="J118:J167">
    <cfRule type="cellIs" dxfId="53" priority="6" operator="equal">
      <formula>6</formula>
    </cfRule>
  </conditionalFormatting>
  <conditionalFormatting sqref="J169:J197">
    <cfRule type="cellIs" dxfId="52" priority="5" operator="equal">
      <formula>6</formula>
    </cfRule>
  </conditionalFormatting>
  <conditionalFormatting sqref="J199:J205">
    <cfRule type="cellIs" dxfId="51" priority="4" operator="equal">
      <formula>6</formula>
    </cfRule>
  </conditionalFormatting>
  <conditionalFormatting sqref="J207:J211">
    <cfRule type="cellIs" dxfId="50" priority="3" operator="equal">
      <formula>6</formula>
    </cfRule>
  </conditionalFormatting>
  <conditionalFormatting sqref="J213:J237">
    <cfRule type="cellIs" dxfId="49" priority="2" operator="equal">
      <formula>6</formula>
    </cfRule>
  </conditionalFormatting>
  <conditionalFormatting sqref="J239:J252">
    <cfRule type="cellIs" dxfId="48" priority="1" operator="equal">
      <formula>6</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555</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182.2</v>
      </c>
      <c r="G6" s="16"/>
      <c r="H6" s="18"/>
      <c r="I6" s="16"/>
      <c r="J6" s="14">
        <v>6</v>
      </c>
      <c r="K6" s="17">
        <v>223.3</v>
      </c>
      <c r="L6" s="17">
        <v>218.92</v>
      </c>
      <c r="M6" s="17">
        <v>204.23</v>
      </c>
      <c r="N6" s="17">
        <v>196.88</v>
      </c>
      <c r="O6" s="17">
        <v>189.54</v>
      </c>
      <c r="P6" s="17">
        <v>182.2</v>
      </c>
      <c r="Q6" s="19">
        <v>-0.43800000000000239</v>
      </c>
      <c r="R6" s="19">
        <v>-0.95350000000000112</v>
      </c>
      <c r="S6" s="19">
        <v>-1.0568000000000006</v>
      </c>
      <c r="T6" s="19">
        <v>-1.125333333333334</v>
      </c>
      <c r="U6" s="19">
        <v>-1.174285714285715</v>
      </c>
      <c r="V6" s="19">
        <v>-1.4689999999999999</v>
      </c>
      <c r="W6" s="19">
        <v>-1.4693333333333327</v>
      </c>
      <c r="X6" s="19">
        <v>-1.4689999999999999</v>
      </c>
      <c r="Y6" s="19">
        <v>-1.4687999999999999</v>
      </c>
      <c r="Z6" s="19">
        <v>-1.4699999999999989</v>
      </c>
      <c r="AA6" s="19">
        <v>-1.4689999999999999</v>
      </c>
      <c r="AB6" s="19">
        <v>-1.4686666666666668</v>
      </c>
      <c r="AC6" s="19">
        <v>-1.4680000000000006</v>
      </c>
      <c r="AD6" s="19">
        <v>-1.4680000000000006</v>
      </c>
      <c r="AE6" s="19">
        <v>-1.4680000000000006</v>
      </c>
      <c r="AF6" s="20">
        <v>-1.9790184126421417E-3</v>
      </c>
      <c r="AG6" s="20">
        <v>-4.4535209890672611E-3</v>
      </c>
      <c r="AH6" s="20">
        <v>-5.024206351102567E-3</v>
      </c>
      <c r="AI6" s="20">
        <v>-5.4489693762107549E-3</v>
      </c>
      <c r="AJ6" s="20">
        <v>-5.7948922919208723E-3</v>
      </c>
      <c r="AK6" s="20">
        <v>-6.9218882606103538E-3</v>
      </c>
      <c r="AL6" s="20">
        <v>-7.0491679150623821E-3</v>
      </c>
      <c r="AM6" s="20">
        <v>-7.1794180696591603E-3</v>
      </c>
      <c r="AN6" s="20">
        <v>-7.3171535802650789E-3</v>
      </c>
      <c r="AO6" s="20">
        <v>-7.3036782869753125E-3</v>
      </c>
      <c r="AP6" s="20">
        <v>-7.4368810948349795E-3</v>
      </c>
      <c r="AQ6" s="20">
        <v>-7.58057638747478E-3</v>
      </c>
      <c r="AR6" s="20">
        <v>-7.570066029164102E-3</v>
      </c>
      <c r="AS6" s="20">
        <v>-7.718996472626749E-3</v>
      </c>
      <c r="AT6" s="20">
        <v>-7.8679045666253389E-3</v>
      </c>
    </row>
    <row r="7" spans="1:46" outlineLevel="1">
      <c r="A7" s="14" t="s">
        <v>58</v>
      </c>
      <c r="B7" s="15" t="s">
        <v>59</v>
      </c>
      <c r="C7" s="16"/>
      <c r="D7" s="18"/>
      <c r="E7" s="16"/>
      <c r="F7" s="19">
        <v>321.37</v>
      </c>
      <c r="G7" s="16"/>
      <c r="H7" s="18"/>
      <c r="I7" s="16"/>
      <c r="J7" s="14">
        <v>6</v>
      </c>
      <c r="K7" s="17">
        <v>321.32</v>
      </c>
      <c r="L7" s="17">
        <v>321.32</v>
      </c>
      <c r="M7" s="17">
        <v>321.32</v>
      </c>
      <c r="N7" s="17">
        <v>321.32</v>
      </c>
      <c r="O7" s="17">
        <v>321.37</v>
      </c>
      <c r="P7" s="17">
        <v>321.37</v>
      </c>
      <c r="Q7" s="19">
        <v>0</v>
      </c>
      <c r="R7" s="19">
        <v>0</v>
      </c>
      <c r="S7" s="19">
        <v>0</v>
      </c>
      <c r="T7" s="19">
        <v>1.6666666666670456E-3</v>
      </c>
      <c r="U7" s="19">
        <v>1.4285714285717534E-3</v>
      </c>
      <c r="V7" s="19">
        <v>0</v>
      </c>
      <c r="W7" s="19">
        <v>0</v>
      </c>
      <c r="X7" s="19">
        <v>2.5000000000005686E-3</v>
      </c>
      <c r="Y7" s="19">
        <v>2.0000000000004545E-3</v>
      </c>
      <c r="Z7" s="19">
        <v>0</v>
      </c>
      <c r="AA7" s="19">
        <v>5.0000000000011372E-3</v>
      </c>
      <c r="AB7" s="19">
        <v>3.3333333333340912E-3</v>
      </c>
      <c r="AC7" s="19">
        <v>1.0000000000002274E-2</v>
      </c>
      <c r="AD7" s="19">
        <v>5.0000000000011372E-3</v>
      </c>
      <c r="AE7" s="19">
        <v>0</v>
      </c>
      <c r="AF7" s="20">
        <v>0</v>
      </c>
      <c r="AG7" s="20">
        <v>0</v>
      </c>
      <c r="AH7" s="20">
        <v>0</v>
      </c>
      <c r="AI7" s="20">
        <v>5.1865471444312305E-6</v>
      </c>
      <c r="AJ7" s="20">
        <v>4.4456101910839152E-6</v>
      </c>
      <c r="AK7" s="20">
        <v>0</v>
      </c>
      <c r="AL7" s="20">
        <v>0</v>
      </c>
      <c r="AM7" s="20">
        <v>7.7798308042442699E-6</v>
      </c>
      <c r="AN7" s="20">
        <v>6.2238598015351698E-6</v>
      </c>
      <c r="AO7" s="20">
        <v>0</v>
      </c>
      <c r="AP7" s="20">
        <v>1.5559722134517173E-5</v>
      </c>
      <c r="AQ7" s="20">
        <v>1.0373121189344303E-5</v>
      </c>
      <c r="AR7" s="20">
        <v>3.1119686373815014E-5</v>
      </c>
      <c r="AS7" s="20">
        <v>1.5559722134517173E-5</v>
      </c>
      <c r="AT7" s="20">
        <v>0</v>
      </c>
    </row>
    <row r="8" spans="1:46" outlineLevel="1">
      <c r="A8" s="14" t="s">
        <v>60</v>
      </c>
      <c r="B8" s="15" t="s">
        <v>61</v>
      </c>
      <c r="C8" s="16"/>
      <c r="D8" s="18"/>
      <c r="E8" s="16"/>
      <c r="F8" s="19">
        <v>0.21</v>
      </c>
      <c r="G8" s="16"/>
      <c r="H8" s="18"/>
      <c r="I8" s="16"/>
      <c r="J8" s="14">
        <v>6</v>
      </c>
      <c r="K8" s="17">
        <v>0.28999999999999998</v>
      </c>
      <c r="L8" s="17">
        <v>0.27</v>
      </c>
      <c r="M8" s="17">
        <v>0.23</v>
      </c>
      <c r="N8" s="17">
        <v>0.22</v>
      </c>
      <c r="O8" s="17">
        <v>0.21</v>
      </c>
      <c r="P8" s="17">
        <v>0.21</v>
      </c>
      <c r="Q8" s="19">
        <v>-1.9999999999999961E-3</v>
      </c>
      <c r="R8" s="19">
        <v>-2.9999999999999983E-3</v>
      </c>
      <c r="S8" s="19">
        <v>-2.7999999999999991E-3</v>
      </c>
      <c r="T8" s="19">
        <v>-2.6666666666666661E-3</v>
      </c>
      <c r="U8" s="19">
        <v>-2.2857142857142855E-3</v>
      </c>
      <c r="V8" s="19">
        <v>-4.000000000000001E-3</v>
      </c>
      <c r="W8" s="19">
        <v>-3.3333333333333344E-3</v>
      </c>
      <c r="X8" s="19">
        <v>-3.0000000000000014E-3</v>
      </c>
      <c r="Y8" s="19">
        <v>-2.4000000000000011E-3</v>
      </c>
      <c r="Z8" s="19">
        <v>-2.0000000000000018E-3</v>
      </c>
      <c r="AA8" s="19">
        <v>-2.0000000000000018E-3</v>
      </c>
      <c r="AB8" s="19">
        <v>-1.3333333333333346E-3</v>
      </c>
      <c r="AC8" s="19">
        <v>-2.0000000000000018E-3</v>
      </c>
      <c r="AD8" s="19">
        <v>-1.0000000000000009E-3</v>
      </c>
      <c r="AE8" s="19">
        <v>0</v>
      </c>
      <c r="AF8" s="20">
        <v>-7.1204251882022174E-3</v>
      </c>
      <c r="AG8" s="20">
        <v>-1.1523174449933893E-2</v>
      </c>
      <c r="AH8" s="20">
        <v>-1.0989306583128577E-2</v>
      </c>
      <c r="AI8" s="20">
        <v>-1.070144083770519E-2</v>
      </c>
      <c r="AJ8" s="20">
        <v>-9.179703803886663E-3</v>
      </c>
      <c r="AK8" s="20">
        <v>-1.5906400497014417E-2</v>
      </c>
      <c r="AL8" s="20">
        <v>-1.3560181888945255E-2</v>
      </c>
      <c r="AM8" s="20">
        <v>-1.2487102382868986E-2</v>
      </c>
      <c r="AN8" s="20">
        <v>-1.000221886247088E-2</v>
      </c>
      <c r="AO8" s="20">
        <v>-8.8509501835801752E-3</v>
      </c>
      <c r="AP8" s="20">
        <v>-9.0559236919174335E-3</v>
      </c>
      <c r="AQ8" s="20">
        <v>-6.0464315263394353E-3</v>
      </c>
      <c r="AR8" s="20">
        <v>-9.2608548109296418E-3</v>
      </c>
      <c r="AS8" s="20">
        <v>-4.6411977638062263E-3</v>
      </c>
      <c r="AT8" s="20">
        <v>0</v>
      </c>
    </row>
    <row r="9" spans="1:46" outlineLevel="1">
      <c r="A9" s="14" t="s">
        <v>62</v>
      </c>
      <c r="B9" s="15" t="s">
        <v>63</v>
      </c>
      <c r="C9" s="16"/>
      <c r="D9" s="18"/>
      <c r="E9" s="16"/>
      <c r="F9" s="19">
        <v>0.05</v>
      </c>
      <c r="G9" s="16"/>
      <c r="H9" s="18"/>
      <c r="I9" s="16"/>
      <c r="J9" s="14">
        <v>6</v>
      </c>
      <c r="K9" s="17">
        <v>0.05</v>
      </c>
      <c r="L9" s="17">
        <v>0.05</v>
      </c>
      <c r="M9" s="17">
        <v>0.05</v>
      </c>
      <c r="N9" s="17">
        <v>0.05</v>
      </c>
      <c r="O9" s="17">
        <v>0.05</v>
      </c>
      <c r="P9" s="17">
        <v>0.05</v>
      </c>
      <c r="Q9" s="19">
        <v>0</v>
      </c>
      <c r="R9" s="19">
        <v>0</v>
      </c>
      <c r="S9" s="19">
        <v>0</v>
      </c>
      <c r="T9" s="19">
        <v>0</v>
      </c>
      <c r="U9" s="19">
        <v>0</v>
      </c>
      <c r="V9" s="19">
        <v>0</v>
      </c>
      <c r="W9" s="19">
        <v>0</v>
      </c>
      <c r="X9" s="19">
        <v>0</v>
      </c>
      <c r="Y9" s="19">
        <v>0</v>
      </c>
      <c r="Z9" s="19">
        <v>0</v>
      </c>
      <c r="AA9" s="19">
        <v>0</v>
      </c>
      <c r="AB9" s="19">
        <v>0</v>
      </c>
      <c r="AC9" s="19">
        <v>0</v>
      </c>
      <c r="AD9" s="19">
        <v>0</v>
      </c>
      <c r="AE9" s="19">
        <v>0</v>
      </c>
      <c r="AF9" s="20">
        <v>0</v>
      </c>
      <c r="AG9" s="20">
        <v>0</v>
      </c>
      <c r="AH9" s="20">
        <v>0</v>
      </c>
      <c r="AI9" s="20">
        <v>0</v>
      </c>
      <c r="AJ9" s="20">
        <v>0</v>
      </c>
      <c r="AK9" s="20">
        <v>0</v>
      </c>
      <c r="AL9" s="20">
        <v>0</v>
      </c>
      <c r="AM9" s="20">
        <v>0</v>
      </c>
      <c r="AN9" s="20">
        <v>0</v>
      </c>
      <c r="AO9" s="20">
        <v>0</v>
      </c>
      <c r="AP9" s="20">
        <v>0</v>
      </c>
      <c r="AQ9" s="20">
        <v>0</v>
      </c>
      <c r="AR9" s="20">
        <v>0</v>
      </c>
      <c r="AS9" s="20">
        <v>0</v>
      </c>
      <c r="AT9" s="20">
        <v>0</v>
      </c>
    </row>
    <row r="10" spans="1:46" outlineLevel="1">
      <c r="A10" s="14" t="s">
        <v>64</v>
      </c>
      <c r="B10" s="15" t="s">
        <v>65</v>
      </c>
      <c r="C10" s="16"/>
      <c r="D10" s="18"/>
      <c r="E10" s="16"/>
      <c r="F10" s="19">
        <v>13.44</v>
      </c>
      <c r="G10" s="16"/>
      <c r="H10" s="18"/>
      <c r="I10" s="16"/>
      <c r="J10" s="14">
        <v>6</v>
      </c>
      <c r="K10" s="17">
        <v>15.39</v>
      </c>
      <c r="L10" s="17">
        <v>14.83</v>
      </c>
      <c r="M10" s="17">
        <v>14.28</v>
      </c>
      <c r="N10" s="17">
        <v>14</v>
      </c>
      <c r="O10" s="17">
        <v>13.72</v>
      </c>
      <c r="P10" s="17">
        <v>13.44</v>
      </c>
      <c r="Q10" s="19">
        <v>-5.600000000000005E-2</v>
      </c>
      <c r="R10" s="19">
        <v>-5.5500000000000063E-2</v>
      </c>
      <c r="S10" s="19">
        <v>-5.5600000000000024E-2</v>
      </c>
      <c r="T10" s="19">
        <v>-5.5666666666666663E-2</v>
      </c>
      <c r="U10" s="19">
        <v>-5.5714285714285744E-2</v>
      </c>
      <c r="V10" s="19">
        <v>-5.500000000000007E-2</v>
      </c>
      <c r="W10" s="19">
        <v>-5.5333333333333339E-2</v>
      </c>
      <c r="X10" s="19">
        <v>-5.5499999999999973E-2</v>
      </c>
      <c r="Y10" s="19">
        <v>-5.5600000000000024E-2</v>
      </c>
      <c r="Z10" s="19">
        <v>-5.5999999999999869E-2</v>
      </c>
      <c r="AA10" s="19">
        <v>-5.5999999999999869E-2</v>
      </c>
      <c r="AB10" s="19">
        <v>-5.5999999999999987E-2</v>
      </c>
      <c r="AC10" s="19">
        <v>-5.5999999999999869E-2</v>
      </c>
      <c r="AD10" s="19">
        <v>-5.600000000000005E-2</v>
      </c>
      <c r="AE10" s="19">
        <v>-5.600000000000023E-2</v>
      </c>
      <c r="AF10" s="20">
        <v>-3.699718284944975E-3</v>
      </c>
      <c r="AG10" s="20">
        <v>-3.7359036295186998E-3</v>
      </c>
      <c r="AH10" s="20">
        <v>-3.7792652624168976E-3</v>
      </c>
      <c r="AI10" s="20">
        <v>-3.8214570955291682E-3</v>
      </c>
      <c r="AJ10" s="20">
        <v>-3.8634493942812931E-3</v>
      </c>
      <c r="AK10" s="20">
        <v>-3.7720876598508202E-3</v>
      </c>
      <c r="AL10" s="20">
        <v>-3.8322930522449727E-3</v>
      </c>
      <c r="AM10" s="20">
        <v>-3.8823209224428945E-3</v>
      </c>
      <c r="AN10" s="20">
        <v>-3.9289343036887914E-3</v>
      </c>
      <c r="AO10" s="20">
        <v>-3.9526929220121687E-3</v>
      </c>
      <c r="AP10" s="20">
        <v>-3.9925419876531976E-3</v>
      </c>
      <c r="AQ10" s="20">
        <v>-4.0334850137754286E-3</v>
      </c>
      <c r="AR10" s="20">
        <v>-4.0323894590447162E-3</v>
      </c>
      <c r="AS10" s="20">
        <v>-4.0738786021493611E-3</v>
      </c>
      <c r="AT10" s="20">
        <v>-4.1153660169358508E-3</v>
      </c>
    </row>
    <row r="11" spans="1:46" outlineLevel="1">
      <c r="A11" s="14" t="s">
        <v>66</v>
      </c>
      <c r="B11" s="15" t="s">
        <v>67</v>
      </c>
      <c r="C11" s="16"/>
      <c r="D11" s="18"/>
      <c r="E11" s="16"/>
      <c r="F11" s="19">
        <v>3.8</v>
      </c>
      <c r="G11" s="16"/>
      <c r="H11" s="18"/>
      <c r="I11" s="16"/>
      <c r="J11" s="14">
        <v>6</v>
      </c>
      <c r="K11" s="17">
        <v>4.32</v>
      </c>
      <c r="L11" s="17">
        <v>4.17</v>
      </c>
      <c r="M11" s="17">
        <v>4.0199999999999996</v>
      </c>
      <c r="N11" s="17">
        <v>3.95</v>
      </c>
      <c r="O11" s="17">
        <v>3.87</v>
      </c>
      <c r="P11" s="17">
        <v>3.8</v>
      </c>
      <c r="Q11" s="19">
        <v>-1.5000000000000036E-2</v>
      </c>
      <c r="R11" s="19">
        <v>-1.5000000000000036E-2</v>
      </c>
      <c r="S11" s="19">
        <v>-1.4800000000000004E-2</v>
      </c>
      <c r="T11" s="19">
        <v>-1.5000000000000006E-2</v>
      </c>
      <c r="U11" s="19">
        <v>-1.4857142857142871E-2</v>
      </c>
      <c r="V11" s="19">
        <v>-1.5000000000000036E-2</v>
      </c>
      <c r="W11" s="19">
        <v>-1.4666666666666651E-2</v>
      </c>
      <c r="X11" s="19">
        <v>-1.4999999999999991E-2</v>
      </c>
      <c r="Y11" s="19">
        <v>-1.4800000000000004E-2</v>
      </c>
      <c r="Z11" s="19">
        <v>-1.3999999999999879E-2</v>
      </c>
      <c r="AA11" s="19">
        <v>-1.4999999999999947E-2</v>
      </c>
      <c r="AB11" s="19">
        <v>-1.4666666666666651E-2</v>
      </c>
      <c r="AC11" s="19">
        <v>-1.6000000000000014E-2</v>
      </c>
      <c r="AD11" s="19">
        <v>-1.5000000000000036E-2</v>
      </c>
      <c r="AE11" s="19">
        <v>-1.4000000000000058E-2</v>
      </c>
      <c r="AF11" s="20">
        <v>-3.5276996396502724E-3</v>
      </c>
      <c r="AG11" s="20">
        <v>-3.592207510878076E-3</v>
      </c>
      <c r="AH11" s="20">
        <v>-3.5751866802277155E-3</v>
      </c>
      <c r="AI11" s="20">
        <v>-3.6599823842303758E-3</v>
      </c>
      <c r="AJ11" s="20">
        <v>-3.6577038309612009E-3</v>
      </c>
      <c r="AK11" s="20">
        <v>-3.6567112061087759E-3</v>
      </c>
      <c r="AL11" s="20">
        <v>-3.6068434500491353E-3</v>
      </c>
      <c r="AM11" s="20">
        <v>-3.7261171711222563E-3</v>
      </c>
      <c r="AN11" s="20">
        <v>-3.709700758303236E-3</v>
      </c>
      <c r="AO11" s="20">
        <v>-3.5071004500453196E-3</v>
      </c>
      <c r="AP11" s="20">
        <v>-3.7955183012681193E-3</v>
      </c>
      <c r="AQ11" s="20">
        <v>-3.745025560758064E-3</v>
      </c>
      <c r="AR11" s="20">
        <v>-4.0838526748695481E-3</v>
      </c>
      <c r="AS11" s="20">
        <v>-3.8639668124210713E-3</v>
      </c>
      <c r="AT11" s="20">
        <v>-3.6440324019170189E-3</v>
      </c>
    </row>
    <row r="12" spans="1:46" outlineLevel="1">
      <c r="A12" s="14" t="s">
        <v>68</v>
      </c>
      <c r="B12" s="15" t="s">
        <v>69</v>
      </c>
      <c r="C12" s="16"/>
      <c r="D12" s="18"/>
      <c r="E12" s="16"/>
      <c r="F12" s="19">
        <v>505.52</v>
      </c>
      <c r="G12" s="16"/>
      <c r="H12" s="18"/>
      <c r="I12" s="16"/>
      <c r="J12" s="14">
        <v>6</v>
      </c>
      <c r="K12" s="17">
        <v>539.36</v>
      </c>
      <c r="L12" s="17">
        <v>525.6</v>
      </c>
      <c r="M12" s="17">
        <v>511.84</v>
      </c>
      <c r="N12" s="17">
        <v>506.26</v>
      </c>
      <c r="O12" s="17">
        <v>505.89</v>
      </c>
      <c r="P12" s="17">
        <v>505.52</v>
      </c>
      <c r="Q12" s="19">
        <v>-1.375999999999999</v>
      </c>
      <c r="R12" s="19">
        <v>-1.3760000000000019</v>
      </c>
      <c r="S12" s="19">
        <v>-1.324000000000001</v>
      </c>
      <c r="T12" s="19">
        <v>-1.1156666666666675</v>
      </c>
      <c r="U12" s="19">
        <v>-0.96685714285714375</v>
      </c>
      <c r="V12" s="19">
        <v>-1.3760000000000048</v>
      </c>
      <c r="W12" s="19">
        <v>-1.2893333333333354</v>
      </c>
      <c r="X12" s="19">
        <v>-0.98550000000000182</v>
      </c>
      <c r="Y12" s="19">
        <v>-0.80320000000000169</v>
      </c>
      <c r="Z12" s="19">
        <v>-1.1159999999999968</v>
      </c>
      <c r="AA12" s="19">
        <v>-0.59499999999999886</v>
      </c>
      <c r="AB12" s="19">
        <v>-0.42133333333333289</v>
      </c>
      <c r="AC12" s="19">
        <v>-7.4000000000000912E-2</v>
      </c>
      <c r="AD12" s="19">
        <v>-7.4000000000000912E-2</v>
      </c>
      <c r="AE12" s="19">
        <v>-7.4000000000000912E-2</v>
      </c>
      <c r="AF12" s="20">
        <v>-2.5809420586867526E-3</v>
      </c>
      <c r="AG12" s="20">
        <v>-2.6151333297790291E-3</v>
      </c>
      <c r="AH12" s="20">
        <v>-2.5301090719329622E-3</v>
      </c>
      <c r="AI12" s="20">
        <v>-2.1331880846124918E-3</v>
      </c>
      <c r="AJ12" s="20">
        <v>-1.8495916510177235E-3</v>
      </c>
      <c r="AK12" s="20">
        <v>-2.6493234288033074E-3</v>
      </c>
      <c r="AL12" s="20">
        <v>-2.4962189748392039E-3</v>
      </c>
      <c r="AM12" s="20">
        <v>-1.9092357273151617E-3</v>
      </c>
      <c r="AN12" s="20">
        <v>-1.5569013578721203E-3</v>
      </c>
      <c r="AO12" s="20">
        <v>-2.1899395535783794E-3</v>
      </c>
      <c r="AP12" s="20">
        <v>-1.1685988410529147E-3</v>
      </c>
      <c r="AQ12" s="20">
        <v>-8.2795530476575951E-4</v>
      </c>
      <c r="AR12" s="20">
        <v>-1.4621270225601002E-4</v>
      </c>
      <c r="AS12" s="20">
        <v>-1.4626618674606906E-4</v>
      </c>
      <c r="AT12" s="20">
        <v>-1.4631967123324152E-4</v>
      </c>
    </row>
    <row r="13" spans="1:46" outlineLevel="1">
      <c r="A13" s="14" t="s">
        <v>70</v>
      </c>
      <c r="B13" s="15" t="s">
        <v>71</v>
      </c>
      <c r="C13" s="16"/>
      <c r="D13" s="18"/>
      <c r="E13" s="16"/>
      <c r="F13" s="19">
        <v>66.5</v>
      </c>
      <c r="G13" s="16"/>
      <c r="H13" s="18"/>
      <c r="I13" s="16"/>
      <c r="J13" s="14">
        <v>6</v>
      </c>
      <c r="K13" s="17">
        <v>64.53</v>
      </c>
      <c r="L13" s="17">
        <v>56.9</v>
      </c>
      <c r="M13" s="17">
        <v>61.28</v>
      </c>
      <c r="N13" s="17">
        <v>58.44</v>
      </c>
      <c r="O13" s="17">
        <v>61.02</v>
      </c>
      <c r="P13" s="17">
        <v>66.5</v>
      </c>
      <c r="Q13" s="19">
        <v>-0.76300000000000023</v>
      </c>
      <c r="R13" s="19">
        <v>-0.16250000000000001</v>
      </c>
      <c r="S13" s="19">
        <v>-0.24360000000000015</v>
      </c>
      <c r="T13" s="19">
        <v>-0.11699999999999994</v>
      </c>
      <c r="U13" s="19">
        <v>5.6285714285714251E-2</v>
      </c>
      <c r="V13" s="19">
        <v>0.43800000000000028</v>
      </c>
      <c r="W13" s="19">
        <v>0.10266666666666661</v>
      </c>
      <c r="X13" s="19">
        <v>0.20600000000000024</v>
      </c>
      <c r="Y13" s="19">
        <v>0.38400000000000006</v>
      </c>
      <c r="Z13" s="19">
        <v>-0.56800000000000073</v>
      </c>
      <c r="AA13" s="19">
        <v>-2.5999999999999801E-2</v>
      </c>
      <c r="AB13" s="19">
        <v>0.34799999999999992</v>
      </c>
      <c r="AC13" s="19">
        <v>0.51600000000000112</v>
      </c>
      <c r="AD13" s="19">
        <v>0.80600000000000027</v>
      </c>
      <c r="AE13" s="19">
        <v>1.0959999999999994</v>
      </c>
      <c r="AF13" s="20">
        <v>-1.2504648027813814E-2</v>
      </c>
      <c r="AG13" s="20">
        <v>-2.5805000964548297E-3</v>
      </c>
      <c r="AH13" s="20">
        <v>-3.9573348336635616E-3</v>
      </c>
      <c r="AI13" s="20">
        <v>-1.8625483885972294E-3</v>
      </c>
      <c r="AJ13" s="20">
        <v>8.5956108861928726E-4</v>
      </c>
      <c r="AK13" s="20">
        <v>7.4433837090699395E-3</v>
      </c>
      <c r="AL13" s="20">
        <v>1.781935480169361E-3</v>
      </c>
      <c r="AM13" s="20">
        <v>3.5014326513662652E-3</v>
      </c>
      <c r="AN13" s="20">
        <v>6.2557502426656697E-3</v>
      </c>
      <c r="AO13" s="20">
        <v>-9.4456942165576097E-3</v>
      </c>
      <c r="AP13" s="20">
        <v>-4.2509423621261977E-4</v>
      </c>
      <c r="AQ13" s="20">
        <v>5.4647725070531283E-3</v>
      </c>
      <c r="AR13" s="20">
        <v>8.6776529051009188E-3</v>
      </c>
      <c r="AS13" s="20">
        <v>1.3003961659679319E-2</v>
      </c>
      <c r="AT13" s="20">
        <v>1.734882633981627E-2</v>
      </c>
    </row>
    <row r="14" spans="1:46" outlineLevel="1">
      <c r="A14" s="14" t="s">
        <v>72</v>
      </c>
      <c r="B14" s="15" t="s">
        <v>73</v>
      </c>
      <c r="C14" s="16"/>
      <c r="D14" s="18"/>
      <c r="E14" s="16"/>
      <c r="F14" s="19">
        <v>0.21</v>
      </c>
      <c r="G14" s="16"/>
      <c r="H14" s="18"/>
      <c r="I14" s="16"/>
      <c r="J14" s="14">
        <v>6</v>
      </c>
      <c r="K14" s="17">
        <v>0.21</v>
      </c>
      <c r="L14" s="17">
        <v>0.21</v>
      </c>
      <c r="M14" s="17">
        <v>0.21</v>
      </c>
      <c r="N14" s="17">
        <v>0.21</v>
      </c>
      <c r="O14" s="17">
        <v>0.21</v>
      </c>
      <c r="P14" s="17">
        <v>0.21</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74</v>
      </c>
      <c r="B15" s="15" t="s">
        <v>75</v>
      </c>
      <c r="C15" s="16"/>
      <c r="D15" s="18"/>
      <c r="E15" s="16"/>
      <c r="F15" s="19">
        <v>148.34</v>
      </c>
      <c r="G15" s="16"/>
      <c r="H15" s="18"/>
      <c r="I15" s="16"/>
      <c r="J15" s="14">
        <v>6</v>
      </c>
      <c r="K15" s="17">
        <v>258.63</v>
      </c>
      <c r="L15" s="17">
        <v>262.63</v>
      </c>
      <c r="M15" s="17">
        <v>196.75</v>
      </c>
      <c r="N15" s="17">
        <v>175.1</v>
      </c>
      <c r="O15" s="17">
        <v>157.62</v>
      </c>
      <c r="P15" s="17">
        <v>148.34</v>
      </c>
      <c r="Q15" s="19">
        <v>0.4</v>
      </c>
      <c r="R15" s="19">
        <v>-3.0939999999999999</v>
      </c>
      <c r="S15" s="19">
        <v>-3.3412000000000002</v>
      </c>
      <c r="T15" s="19">
        <v>-3.3669999999999995</v>
      </c>
      <c r="U15" s="19">
        <v>-3.1511428571428568</v>
      </c>
      <c r="V15" s="19">
        <v>-6.5879999999999992</v>
      </c>
      <c r="W15" s="19">
        <v>-5.8353333333333337</v>
      </c>
      <c r="X15" s="19">
        <v>-5.2504999999999997</v>
      </c>
      <c r="Y15" s="19">
        <v>-4.5716000000000001</v>
      </c>
      <c r="Z15" s="19">
        <v>-4.330000000000001</v>
      </c>
      <c r="AA15" s="19">
        <v>-3.9129999999999994</v>
      </c>
      <c r="AB15" s="19">
        <v>-3.2273333333333332</v>
      </c>
      <c r="AC15" s="19">
        <v>-3.4959999999999978</v>
      </c>
      <c r="AD15" s="19">
        <v>-2.6759999999999993</v>
      </c>
      <c r="AE15" s="19">
        <v>-1.8560000000000003</v>
      </c>
      <c r="AF15" s="20">
        <v>1.5359512313437573E-3</v>
      </c>
      <c r="AG15" s="20">
        <v>-1.3580175081911006E-2</v>
      </c>
      <c r="AH15" s="20">
        <v>-1.5480573930959363E-2</v>
      </c>
      <c r="AI15" s="20">
        <v>-1.6371551803229911E-2</v>
      </c>
      <c r="AJ15" s="20">
        <v>-1.5757151591924479E-2</v>
      </c>
      <c r="AK15" s="20">
        <v>-2.8468154542886093E-2</v>
      </c>
      <c r="AL15" s="20">
        <v>-2.6663997940454931E-2</v>
      </c>
      <c r="AM15" s="20">
        <v>-2.5204873012521833E-2</v>
      </c>
      <c r="AN15" s="20">
        <v>-2.2590496012405037E-2</v>
      </c>
      <c r="AO15" s="20">
        <v>-2.3045627435096305E-2</v>
      </c>
      <c r="AP15" s="20">
        <v>-2.1930630435027632E-2</v>
      </c>
      <c r="AQ15" s="20">
        <v>-1.865231514836041E-2</v>
      </c>
      <c r="AR15" s="20">
        <v>-2.0814360890053063E-2</v>
      </c>
      <c r="AS15" s="20">
        <v>-1.6448255863278693E-2</v>
      </c>
      <c r="AT15" s="20">
        <v>-1.2062682747570608E-2</v>
      </c>
    </row>
    <row r="16" spans="1:46" outlineLevel="1">
      <c r="A16" s="14" t="s">
        <v>76</v>
      </c>
      <c r="B16" s="15" t="s">
        <v>77</v>
      </c>
      <c r="C16" s="16"/>
      <c r="D16" s="18"/>
      <c r="E16" s="16"/>
      <c r="F16" s="19">
        <v>18.079999999999998</v>
      </c>
      <c r="G16" s="16"/>
      <c r="H16" s="18"/>
      <c r="I16" s="16"/>
      <c r="J16" s="14">
        <v>6</v>
      </c>
      <c r="K16" s="17">
        <v>31.17</v>
      </c>
      <c r="L16" s="17">
        <v>27.43</v>
      </c>
      <c r="M16" s="17">
        <v>23.69</v>
      </c>
      <c r="N16" s="17">
        <v>21.82</v>
      </c>
      <c r="O16" s="17">
        <v>19.95</v>
      </c>
      <c r="P16" s="17">
        <v>18.079999999999998</v>
      </c>
      <c r="Q16" s="19">
        <v>-0.37400000000000022</v>
      </c>
      <c r="R16" s="19">
        <v>-0.374</v>
      </c>
      <c r="S16" s="19">
        <v>-0.37400000000000005</v>
      </c>
      <c r="T16" s="19">
        <v>-0.37400000000000005</v>
      </c>
      <c r="U16" s="19">
        <v>-0.37400000000000011</v>
      </c>
      <c r="V16" s="19">
        <v>-0.37399999999999983</v>
      </c>
      <c r="W16" s="19">
        <v>-0.37399999999999994</v>
      </c>
      <c r="X16" s="19">
        <v>-0.374</v>
      </c>
      <c r="Y16" s="19">
        <v>-0.37400000000000005</v>
      </c>
      <c r="Z16" s="19">
        <v>-0.37400000000000022</v>
      </c>
      <c r="AA16" s="19">
        <v>-0.37400000000000022</v>
      </c>
      <c r="AB16" s="19">
        <v>-0.37400000000000022</v>
      </c>
      <c r="AC16" s="19">
        <v>-0.37400000000000022</v>
      </c>
      <c r="AD16" s="19">
        <v>-0.37400000000000022</v>
      </c>
      <c r="AE16" s="19">
        <v>-0.37400000000000022</v>
      </c>
      <c r="AF16" s="20">
        <v>-1.2700537602712281E-2</v>
      </c>
      <c r="AG16" s="20">
        <v>-1.3626461451068939E-2</v>
      </c>
      <c r="AH16" s="20">
        <v>-1.4163899169605476E-2</v>
      </c>
      <c r="AI16" s="20">
        <v>-1.4764156733291345E-2</v>
      </c>
      <c r="AJ16" s="20">
        <v>-1.5440967813094342E-2</v>
      </c>
      <c r="AK16" s="20">
        <v>-1.4551516935767284E-2</v>
      </c>
      <c r="AL16" s="20">
        <v>-1.5138268363315777E-2</v>
      </c>
      <c r="AM16" s="20">
        <v>-1.5794348245214529E-2</v>
      </c>
      <c r="AN16" s="20">
        <v>-1.6535008875323998E-2</v>
      </c>
      <c r="AO16" s="20">
        <v>-1.6310723343518352E-2</v>
      </c>
      <c r="AP16" s="20">
        <v>-1.7035612116393706E-2</v>
      </c>
      <c r="AQ16" s="20">
        <v>-1.7855118374885959E-2</v>
      </c>
      <c r="AR16" s="20">
        <v>-1.7759966712730169E-2</v>
      </c>
      <c r="AS16" s="20">
        <v>-1.8626406388242311E-2</v>
      </c>
      <c r="AT16" s="20">
        <v>-1.9492081772251479E-2</v>
      </c>
    </row>
    <row r="17" spans="1:46" outlineLevel="1">
      <c r="A17" s="14" t="s">
        <v>78</v>
      </c>
      <c r="B17" s="15" t="s">
        <v>79</v>
      </c>
      <c r="C17" s="16"/>
      <c r="D17" s="18"/>
      <c r="E17" s="16"/>
      <c r="F17" s="19">
        <v>0.56000000000000005</v>
      </c>
      <c r="G17" s="16"/>
      <c r="H17" s="18"/>
      <c r="I17" s="16"/>
      <c r="J17" s="14">
        <v>6</v>
      </c>
      <c r="K17" s="17">
        <v>0.59</v>
      </c>
      <c r="L17" s="17">
        <v>0.61</v>
      </c>
      <c r="M17" s="17">
        <v>0.56000000000000005</v>
      </c>
      <c r="N17" s="17">
        <v>0.56000000000000005</v>
      </c>
      <c r="O17" s="17">
        <v>0.56000000000000005</v>
      </c>
      <c r="P17" s="17">
        <v>0.56000000000000005</v>
      </c>
      <c r="Q17" s="19">
        <v>2.0000000000000018E-3</v>
      </c>
      <c r="R17" s="19">
        <v>-1.4999999999999957E-3</v>
      </c>
      <c r="S17" s="19">
        <v>-1.1999999999999966E-3</v>
      </c>
      <c r="T17" s="19">
        <v>-9.999999999999972E-4</v>
      </c>
      <c r="U17" s="19">
        <v>-8.5714285714285471E-4</v>
      </c>
      <c r="V17" s="19">
        <v>-4.9999999999999932E-3</v>
      </c>
      <c r="W17" s="19">
        <v>-3.3333333333333288E-3</v>
      </c>
      <c r="X17" s="19">
        <v>-2.4999999999999966E-3</v>
      </c>
      <c r="Y17" s="19">
        <v>-1.9999999999999974E-3</v>
      </c>
      <c r="Z17" s="19">
        <v>0</v>
      </c>
      <c r="AA17" s="19">
        <v>0</v>
      </c>
      <c r="AB17" s="19">
        <v>0</v>
      </c>
      <c r="AC17" s="19">
        <v>0</v>
      </c>
      <c r="AD17" s="19">
        <v>0</v>
      </c>
      <c r="AE17" s="19">
        <v>0</v>
      </c>
      <c r="AF17" s="20">
        <v>3.3392047910445477E-3</v>
      </c>
      <c r="AG17" s="20">
        <v>-2.6058864263934778E-3</v>
      </c>
      <c r="AH17" s="20">
        <v>-2.0852529597138458E-3</v>
      </c>
      <c r="AI17" s="20">
        <v>-1.7380130087929491E-3</v>
      </c>
      <c r="AJ17" s="20">
        <v>-1.489910498827518E-3</v>
      </c>
      <c r="AK17" s="20">
        <v>-8.5157511626824389E-3</v>
      </c>
      <c r="AL17" s="20">
        <v>-5.685255647752907E-3</v>
      </c>
      <c r="AM17" s="20">
        <v>-4.266979136818283E-3</v>
      </c>
      <c r="AN17" s="20">
        <v>-3.4150423702409283E-3</v>
      </c>
      <c r="AO17" s="20">
        <v>0</v>
      </c>
      <c r="AP17" s="20">
        <v>0</v>
      </c>
      <c r="AQ17" s="20">
        <v>0</v>
      </c>
      <c r="AR17" s="20">
        <v>0</v>
      </c>
      <c r="AS17" s="20">
        <v>0</v>
      </c>
      <c r="AT17" s="20">
        <v>0</v>
      </c>
    </row>
    <row r="18" spans="1:46" outlineLevel="1">
      <c r="A18" s="14" t="s">
        <v>80</v>
      </c>
      <c r="B18" s="15" t="s">
        <v>81</v>
      </c>
      <c r="C18" s="16"/>
      <c r="D18" s="18"/>
      <c r="E18" s="16"/>
      <c r="F18" s="19">
        <v>0.2</v>
      </c>
      <c r="G18" s="16"/>
      <c r="H18" s="18"/>
      <c r="I18" s="16"/>
      <c r="J18" s="14">
        <v>6</v>
      </c>
      <c r="K18" s="17">
        <v>0.41</v>
      </c>
      <c r="L18" s="17">
        <v>0.31</v>
      </c>
      <c r="M18" s="17">
        <v>0.22</v>
      </c>
      <c r="N18" s="17">
        <v>0.21</v>
      </c>
      <c r="O18" s="17">
        <v>0.21</v>
      </c>
      <c r="P18" s="17">
        <v>0.2</v>
      </c>
      <c r="Q18" s="19">
        <v>-9.9999999999999985E-3</v>
      </c>
      <c r="R18" s="19">
        <v>-9.499999999999998E-3</v>
      </c>
      <c r="S18" s="19">
        <v>-8.0000000000000002E-3</v>
      </c>
      <c r="T18" s="19">
        <v>-6.6666666666666662E-3</v>
      </c>
      <c r="U18" s="19">
        <v>-5.9999999999999993E-3</v>
      </c>
      <c r="V18" s="19">
        <v>-8.9999999999999993E-3</v>
      </c>
      <c r="W18" s="19">
        <v>-6.6666666666666671E-3</v>
      </c>
      <c r="X18" s="19">
        <v>-5.0000000000000001E-3</v>
      </c>
      <c r="Y18" s="19">
        <v>-4.3999999999999994E-3</v>
      </c>
      <c r="Z18" s="19">
        <v>-2.0000000000000018E-3</v>
      </c>
      <c r="AA18" s="19">
        <v>-1.0000000000000009E-3</v>
      </c>
      <c r="AB18" s="19">
        <v>-1.3333333333333326E-3</v>
      </c>
      <c r="AC18" s="19">
        <v>0</v>
      </c>
      <c r="AD18" s="19">
        <v>-9.9999999999999807E-4</v>
      </c>
      <c r="AE18" s="19">
        <v>-1.9999999999999961E-3</v>
      </c>
      <c r="AF18" s="20">
        <v>-2.7571264845966836E-2</v>
      </c>
      <c r="AG18" s="20">
        <v>-3.0647039087189798E-2</v>
      </c>
      <c r="AH18" s="20">
        <v>-2.6407056481592583E-2</v>
      </c>
      <c r="AI18" s="20">
        <v>-2.2054810818338044E-2</v>
      </c>
      <c r="AJ18" s="20">
        <v>-2.0300814859437133E-2</v>
      </c>
      <c r="AK18" s="20">
        <v>-3.3713084710940922E-2</v>
      </c>
      <c r="AL18" s="20">
        <v>-2.5630143335959699E-2</v>
      </c>
      <c r="AM18" s="20">
        <v>-1.9284859595496862E-2</v>
      </c>
      <c r="AN18" s="20">
        <v>-1.7377437269595175E-2</v>
      </c>
      <c r="AO18" s="20">
        <v>-9.2608548109296418E-3</v>
      </c>
      <c r="AP18" s="20">
        <v>-4.6411977638062263E-3</v>
      </c>
      <c r="AQ18" s="20">
        <v>-6.3338679405422482E-3</v>
      </c>
      <c r="AR18" s="20">
        <v>0</v>
      </c>
      <c r="AS18" s="20">
        <v>-4.8671333500925895E-3</v>
      </c>
      <c r="AT18" s="20">
        <v>-9.7105777131376581E-3</v>
      </c>
    </row>
    <row r="19" spans="1:46" outlineLevel="1">
      <c r="A19" s="14" t="s">
        <v>82</v>
      </c>
      <c r="B19" s="15" t="s">
        <v>83</v>
      </c>
      <c r="C19" s="16"/>
      <c r="D19" s="18"/>
      <c r="E19" s="16"/>
      <c r="F19" s="19">
        <v>372.41</v>
      </c>
      <c r="G19" s="16"/>
      <c r="H19" s="18"/>
      <c r="I19" s="16"/>
      <c r="J19" s="14">
        <v>6</v>
      </c>
      <c r="K19" s="17">
        <v>480.35</v>
      </c>
      <c r="L19" s="17">
        <v>449.51</v>
      </c>
      <c r="M19" s="17">
        <v>418.67</v>
      </c>
      <c r="N19" s="17">
        <v>403.25</v>
      </c>
      <c r="O19" s="17">
        <v>387.83</v>
      </c>
      <c r="P19" s="17">
        <v>372.41</v>
      </c>
      <c r="Q19" s="19">
        <v>-3.0840000000000032</v>
      </c>
      <c r="R19" s="19">
        <v>-3.0840000000000005</v>
      </c>
      <c r="S19" s="19">
        <v>-3.084000000000001</v>
      </c>
      <c r="T19" s="19">
        <v>-3.0840000000000014</v>
      </c>
      <c r="U19" s="19">
        <v>-3.0840000000000001</v>
      </c>
      <c r="V19" s="19">
        <v>-3.0839999999999974</v>
      </c>
      <c r="W19" s="19">
        <v>-3.0839999999999992</v>
      </c>
      <c r="X19" s="19">
        <v>-3.0840000000000005</v>
      </c>
      <c r="Y19" s="19">
        <v>-3.0839999999999987</v>
      </c>
      <c r="Z19" s="19">
        <v>-3.0840000000000032</v>
      </c>
      <c r="AA19" s="19">
        <v>-3.0840000000000032</v>
      </c>
      <c r="AB19" s="19">
        <v>-3.0839999999999992</v>
      </c>
      <c r="AC19" s="19">
        <v>-3.0840000000000032</v>
      </c>
      <c r="AD19" s="19">
        <v>-3.0839999999999974</v>
      </c>
      <c r="AE19" s="19">
        <v>-3.0839999999999916</v>
      </c>
      <c r="AF19" s="20">
        <v>-6.6137228482103794E-3</v>
      </c>
      <c r="AG19" s="20">
        <v>-6.848043784585478E-3</v>
      </c>
      <c r="AH19" s="20">
        <v>-6.9739002180190246E-3</v>
      </c>
      <c r="AI19" s="20">
        <v>-7.1062273598435644E-3</v>
      </c>
      <c r="AJ19" s="20">
        <v>-7.245611836462329E-3</v>
      </c>
      <c r="AK19" s="20">
        <v>-7.0823094491067051E-3</v>
      </c>
      <c r="AL19" s="20">
        <v>-7.2139459108387927E-3</v>
      </c>
      <c r="AM19" s="20">
        <v>-7.3523880422412535E-3</v>
      </c>
      <c r="AN19" s="20">
        <v>-7.4982548736742816E-3</v>
      </c>
      <c r="AO19" s="20">
        <v>-7.4771664813461092E-3</v>
      </c>
      <c r="AP19" s="20">
        <v>-7.6223931726434602E-3</v>
      </c>
      <c r="AQ19" s="20">
        <v>-7.7754550162959513E-3</v>
      </c>
      <c r="AR19" s="20">
        <v>-7.7675986142615727E-3</v>
      </c>
      <c r="AS19" s="20">
        <v>-7.9245656647052298E-3</v>
      </c>
      <c r="AT19" s="20">
        <v>-8.0815078836125043E-3</v>
      </c>
    </row>
    <row r="20" spans="1:46" outlineLevel="1">
      <c r="A20" s="14" t="s">
        <v>84</v>
      </c>
      <c r="B20" s="15" t="s">
        <v>85</v>
      </c>
      <c r="C20" s="16"/>
      <c r="D20" s="18"/>
      <c r="E20" s="16"/>
      <c r="F20" s="19">
        <v>71.34</v>
      </c>
      <c r="G20" s="16"/>
      <c r="H20" s="18"/>
      <c r="I20" s="16"/>
      <c r="J20" s="14">
        <v>6</v>
      </c>
      <c r="K20" s="17">
        <v>77.78</v>
      </c>
      <c r="L20" s="17">
        <v>71.48</v>
      </c>
      <c r="M20" s="17">
        <v>71.430000000000007</v>
      </c>
      <c r="N20" s="17">
        <v>71.400000000000006</v>
      </c>
      <c r="O20" s="17">
        <v>71.37</v>
      </c>
      <c r="P20" s="17">
        <v>71.34</v>
      </c>
      <c r="Q20" s="19">
        <v>-0.62999999999999967</v>
      </c>
      <c r="R20" s="19">
        <v>-0.31749999999999973</v>
      </c>
      <c r="S20" s="19">
        <v>-0.25519999999999982</v>
      </c>
      <c r="T20" s="19">
        <v>-0.21366666666666656</v>
      </c>
      <c r="U20" s="19">
        <v>-0.18399999999999994</v>
      </c>
      <c r="V20" s="19">
        <v>-4.9999999999997156E-3</v>
      </c>
      <c r="W20" s="19">
        <v>-5.3333333333332195E-3</v>
      </c>
      <c r="X20" s="19">
        <v>-5.4999999999999719E-3</v>
      </c>
      <c r="Y20" s="19">
        <v>-5.6000000000000225E-3</v>
      </c>
      <c r="Z20" s="19">
        <v>-6.0000000000002274E-3</v>
      </c>
      <c r="AA20" s="19">
        <v>-6.0000000000002274E-3</v>
      </c>
      <c r="AB20" s="19">
        <v>-6.0000000000002274E-3</v>
      </c>
      <c r="AC20" s="19">
        <v>-6.0000000000002274E-3</v>
      </c>
      <c r="AD20" s="19">
        <v>-6.0000000000002274E-3</v>
      </c>
      <c r="AE20" s="19">
        <v>-6.0000000000002274E-3</v>
      </c>
      <c r="AF20" s="20">
        <v>-8.4110910063197597E-3</v>
      </c>
      <c r="AG20" s="20">
        <v>-4.2492651936364423E-3</v>
      </c>
      <c r="AH20" s="20">
        <v>-3.4176050231331523E-3</v>
      </c>
      <c r="AI20" s="20">
        <v>-2.8627849185586252E-3</v>
      </c>
      <c r="AJ20" s="20">
        <v>-2.4663007789080815E-3</v>
      </c>
      <c r="AK20" s="20">
        <v>-6.9971664303558612E-5</v>
      </c>
      <c r="AL20" s="20">
        <v>-7.4651943117620689E-5</v>
      </c>
      <c r="AM20" s="20">
        <v>-7.7000900691071017E-5</v>
      </c>
      <c r="AN20" s="20">
        <v>-7.8417339618996884E-5</v>
      </c>
      <c r="AO20" s="20">
        <v>-8.4012435026203924E-5</v>
      </c>
      <c r="AP20" s="20">
        <v>-8.4030087664888065E-5</v>
      </c>
      <c r="AQ20" s="20">
        <v>-8.4047750198990023E-5</v>
      </c>
      <c r="AR20" s="20">
        <v>-8.404774030335016E-5</v>
      </c>
      <c r="AS20" s="20">
        <v>-8.4065407784938984E-5</v>
      </c>
      <c r="AT20" s="20">
        <v>-8.408307526619474E-5</v>
      </c>
    </row>
    <row r="21" spans="1:46" outlineLevel="1">
      <c r="A21" s="14" t="s">
        <v>86</v>
      </c>
      <c r="B21" s="15" t="s">
        <v>87</v>
      </c>
      <c r="C21" s="16"/>
      <c r="D21" s="18"/>
      <c r="E21" s="16"/>
      <c r="F21" s="19">
        <v>0.88</v>
      </c>
      <c r="G21" s="16"/>
      <c r="H21" s="18"/>
      <c r="I21" s="16"/>
      <c r="J21" s="14">
        <v>6</v>
      </c>
      <c r="K21" s="17">
        <v>0.77</v>
      </c>
      <c r="L21" s="17">
        <v>0.81</v>
      </c>
      <c r="M21" s="17">
        <v>0.84</v>
      </c>
      <c r="N21" s="17">
        <v>0.87</v>
      </c>
      <c r="O21" s="17">
        <v>0.88</v>
      </c>
      <c r="P21" s="17">
        <v>0.88</v>
      </c>
      <c r="Q21" s="19">
        <v>4.0000000000000036E-3</v>
      </c>
      <c r="R21" s="19">
        <v>3.4999999999999975E-3</v>
      </c>
      <c r="S21" s="19">
        <v>3.9999999999999992E-3</v>
      </c>
      <c r="T21" s="19">
        <v>3.6666666666666662E-3</v>
      </c>
      <c r="U21" s="19">
        <v>3.1428571428571426E-3</v>
      </c>
      <c r="V21" s="19">
        <v>2.9999999999999914E-3</v>
      </c>
      <c r="W21" s="19">
        <v>3.9999999999999957E-3</v>
      </c>
      <c r="X21" s="19">
        <v>3.4999999999999975E-3</v>
      </c>
      <c r="Y21" s="19">
        <v>2.7999999999999982E-3</v>
      </c>
      <c r="Z21" s="19">
        <v>6.0000000000000053E-3</v>
      </c>
      <c r="AA21" s="19">
        <v>4.0000000000000036E-3</v>
      </c>
      <c r="AB21" s="19">
        <v>2.6666666666666692E-3</v>
      </c>
      <c r="AC21" s="19">
        <v>2.0000000000000018E-3</v>
      </c>
      <c r="AD21" s="19">
        <v>1.0000000000000009E-3</v>
      </c>
      <c r="AE21" s="19">
        <v>0</v>
      </c>
      <c r="AF21" s="20">
        <v>5.0772188960848119E-3</v>
      </c>
      <c r="AG21" s="20">
        <v>4.3600463132738021E-3</v>
      </c>
      <c r="AH21" s="20">
        <v>4.8960545686216328E-3</v>
      </c>
      <c r="AI21" s="20">
        <v>4.4609670415240998E-3</v>
      </c>
      <c r="AJ21" s="20">
        <v>3.8224697199527036E-3</v>
      </c>
      <c r="AK21" s="20">
        <v>3.643385468768745E-3</v>
      </c>
      <c r="AL21" s="20">
        <v>4.7752964921865537E-3</v>
      </c>
      <c r="AM21" s="20">
        <v>4.1529828217010678E-3</v>
      </c>
      <c r="AN21" s="20">
        <v>3.321008762916966E-3</v>
      </c>
      <c r="AO21" s="20">
        <v>7.0429496933102076E-3</v>
      </c>
      <c r="AP21" s="20">
        <v>4.662838921381196E-3</v>
      </c>
      <c r="AQ21" s="20">
        <v>3.106148488552396E-3</v>
      </c>
      <c r="AR21" s="20">
        <v>2.2883534579738463E-3</v>
      </c>
      <c r="AS21" s="20">
        <v>1.1435229066678598E-3</v>
      </c>
      <c r="AT21" s="20">
        <v>0</v>
      </c>
    </row>
    <row r="22" spans="1:46" outlineLevel="1">
      <c r="A22" s="14" t="s">
        <v>88</v>
      </c>
      <c r="B22" s="15" t="s">
        <v>89</v>
      </c>
      <c r="C22" s="16"/>
      <c r="D22" s="18"/>
      <c r="E22" s="16"/>
      <c r="F22" s="19">
        <v>0.4</v>
      </c>
      <c r="G22" s="16"/>
      <c r="H22" s="18"/>
      <c r="I22" s="16"/>
      <c r="J22" s="14">
        <v>6</v>
      </c>
      <c r="K22" s="17">
        <v>0.51</v>
      </c>
      <c r="L22" s="17">
        <v>0.48</v>
      </c>
      <c r="M22" s="17">
        <v>0.45</v>
      </c>
      <c r="N22" s="17">
        <v>0.44</v>
      </c>
      <c r="O22" s="17">
        <v>0.55000000000000004</v>
      </c>
      <c r="P22" s="17">
        <v>0.4</v>
      </c>
      <c r="Q22" s="19">
        <v>-3.0000000000000027E-3</v>
      </c>
      <c r="R22" s="19">
        <v>-3.0000000000000001E-3</v>
      </c>
      <c r="S22" s="19">
        <v>-2.8000000000000004E-3</v>
      </c>
      <c r="T22" s="19">
        <v>1.3333333333333346E-3</v>
      </c>
      <c r="U22" s="19">
        <v>-3.1428571428571426E-3</v>
      </c>
      <c r="V22" s="19">
        <v>-2.999999999999997E-3</v>
      </c>
      <c r="W22" s="19">
        <v>-2.6666666666666653E-3</v>
      </c>
      <c r="X22" s="19">
        <v>3.5000000000000031E-3</v>
      </c>
      <c r="Y22" s="19">
        <v>-3.1999999999999984E-3</v>
      </c>
      <c r="Z22" s="19">
        <v>-2.0000000000000018E-3</v>
      </c>
      <c r="AA22" s="19">
        <v>1.0000000000000004E-2</v>
      </c>
      <c r="AB22" s="19">
        <v>-3.3333333333333327E-3</v>
      </c>
      <c r="AC22" s="19">
        <v>2.2000000000000009E-2</v>
      </c>
      <c r="AD22" s="19">
        <v>-3.9999999999999983E-3</v>
      </c>
      <c r="AE22" s="19">
        <v>-3.0000000000000006E-2</v>
      </c>
      <c r="AF22" s="20">
        <v>-6.0441225376401952E-3</v>
      </c>
      <c r="AG22" s="20">
        <v>-6.2386156680581673E-3</v>
      </c>
      <c r="AH22" s="20">
        <v>-5.8880371157151723E-3</v>
      </c>
      <c r="AI22" s="20">
        <v>2.5200885151652752E-3</v>
      </c>
      <c r="AJ22" s="20">
        <v>-6.9172840758542353E-3</v>
      </c>
      <c r="AK22" s="20">
        <v>-6.4330707408735144E-3</v>
      </c>
      <c r="AL22" s="20">
        <v>-5.7839665508886418E-3</v>
      </c>
      <c r="AM22" s="20">
        <v>6.8298263251700408E-3</v>
      </c>
      <c r="AN22" s="20">
        <v>-7.2663338801763899E-3</v>
      </c>
      <c r="AO22" s="20">
        <v>-4.4844857010197803E-3</v>
      </c>
      <c r="AP22" s="20">
        <v>2.0269766762328834E-2</v>
      </c>
      <c r="AQ22" s="20">
        <v>-7.8214543685033444E-3</v>
      </c>
      <c r="AR22" s="20">
        <v>4.5639552591273169E-2</v>
      </c>
      <c r="AS22" s="20">
        <v>-9.48574178547823E-3</v>
      </c>
      <c r="AT22" s="20">
        <v>-6.1704874021946354E-2</v>
      </c>
    </row>
    <row r="23" spans="1:46" outlineLevel="1">
      <c r="A23" s="14" t="s">
        <v>90</v>
      </c>
      <c r="B23" s="15" t="s">
        <v>91</v>
      </c>
      <c r="C23" s="16"/>
      <c r="D23" s="18"/>
      <c r="E23" s="16"/>
      <c r="F23" s="19">
        <v>64.819999999999993</v>
      </c>
      <c r="G23" s="16"/>
      <c r="H23" s="18"/>
      <c r="I23" s="16"/>
      <c r="J23" s="14">
        <v>6</v>
      </c>
      <c r="K23" s="17">
        <v>111.16</v>
      </c>
      <c r="L23" s="17">
        <v>100.86</v>
      </c>
      <c r="M23" s="17">
        <v>90.56</v>
      </c>
      <c r="N23" s="17">
        <v>80.239999999999995</v>
      </c>
      <c r="O23" s="17">
        <v>69.91</v>
      </c>
      <c r="P23" s="17">
        <v>64.819999999999993</v>
      </c>
      <c r="Q23" s="19">
        <v>-1.0299999999999998</v>
      </c>
      <c r="R23" s="19">
        <v>-1.0299999999999998</v>
      </c>
      <c r="S23" s="19">
        <v>-1.2368000000000001</v>
      </c>
      <c r="T23" s="19">
        <v>-1.375</v>
      </c>
      <c r="U23" s="19">
        <v>-1.3240000000000001</v>
      </c>
      <c r="V23" s="19">
        <v>-1.0299999999999998</v>
      </c>
      <c r="W23" s="19">
        <v>-1.3746666666666669</v>
      </c>
      <c r="X23" s="19">
        <v>-1.5475000000000001</v>
      </c>
      <c r="Y23" s="19">
        <v>-1.4416000000000002</v>
      </c>
      <c r="Z23" s="19">
        <v>-2.0640000000000014</v>
      </c>
      <c r="AA23" s="19">
        <v>-2.0650000000000004</v>
      </c>
      <c r="AB23" s="19">
        <v>-1.7160000000000006</v>
      </c>
      <c r="AC23" s="19">
        <v>-2.0659999999999998</v>
      </c>
      <c r="AD23" s="19">
        <v>-1.5420000000000003</v>
      </c>
      <c r="AE23" s="19">
        <v>-1.0180000000000007</v>
      </c>
      <c r="AF23" s="20">
        <v>-9.6765963276815858E-3</v>
      </c>
      <c r="AG23" s="20">
        <v>-1.0195568711523273E-2</v>
      </c>
      <c r="AH23" s="20">
        <v>-1.2953312710295872E-2</v>
      </c>
      <c r="AI23" s="20">
        <v>-1.5339857305492699E-2</v>
      </c>
      <c r="AJ23" s="20">
        <v>-1.5292053767197333E-2</v>
      </c>
      <c r="AK23" s="20">
        <v>-1.0714269131343768E-2</v>
      </c>
      <c r="AL23" s="20">
        <v>-1.5131764869793285E-2</v>
      </c>
      <c r="AM23" s="20">
        <v>-1.8159331478024066E-2</v>
      </c>
      <c r="AN23" s="20">
        <v>-1.7529310994882086E-2</v>
      </c>
      <c r="AO23" s="20">
        <v>-2.390766758582441E-2</v>
      </c>
      <c r="AP23" s="20">
        <v>-2.5548364558723335E-2</v>
      </c>
      <c r="AQ23" s="20">
        <v>-2.2046570112249197E-2</v>
      </c>
      <c r="AR23" s="20">
        <v>-2.7186303712031346E-2</v>
      </c>
      <c r="AS23" s="20">
        <v>-2.1114691102781302E-2</v>
      </c>
      <c r="AT23" s="20">
        <v>-1.5005183797129007E-2</v>
      </c>
    </row>
    <row r="24" spans="1:46" outlineLevel="1">
      <c r="A24" s="14" t="s">
        <v>92</v>
      </c>
      <c r="B24" s="15" t="s">
        <v>93</v>
      </c>
      <c r="C24" s="16"/>
      <c r="D24" s="18"/>
      <c r="E24" s="16"/>
      <c r="F24" s="19">
        <v>207.53</v>
      </c>
      <c r="G24" s="16"/>
      <c r="H24" s="18"/>
      <c r="I24" s="16"/>
      <c r="J24" s="14">
        <v>6</v>
      </c>
      <c r="K24" s="17">
        <v>177.75</v>
      </c>
      <c r="L24" s="17">
        <v>186.23</v>
      </c>
      <c r="M24" s="17">
        <v>194.76</v>
      </c>
      <c r="N24" s="17">
        <v>198.93</v>
      </c>
      <c r="O24" s="17">
        <v>184.94</v>
      </c>
      <c r="P24" s="17">
        <v>207.53</v>
      </c>
      <c r="Q24" s="19">
        <v>0.84799999999999898</v>
      </c>
      <c r="R24" s="19">
        <v>0.85049999999999959</v>
      </c>
      <c r="S24" s="19">
        <v>0.84720000000000029</v>
      </c>
      <c r="T24" s="19">
        <v>0.23966666666666658</v>
      </c>
      <c r="U24" s="19">
        <v>0.85085714285714287</v>
      </c>
      <c r="V24" s="19">
        <v>0.85300000000000009</v>
      </c>
      <c r="W24" s="19">
        <v>0.84666666666666779</v>
      </c>
      <c r="X24" s="19">
        <v>-6.4499999999999599E-2</v>
      </c>
      <c r="Y24" s="19">
        <v>0.85200000000000042</v>
      </c>
      <c r="Z24" s="19">
        <v>0.83400000000000318</v>
      </c>
      <c r="AA24" s="19">
        <v>-0.98199999999999932</v>
      </c>
      <c r="AB24" s="19">
        <v>0.85133333333333405</v>
      </c>
      <c r="AC24" s="19">
        <v>-2.7980000000000018</v>
      </c>
      <c r="AD24" s="19">
        <v>0.85999999999999943</v>
      </c>
      <c r="AE24" s="19">
        <v>4.5180000000000007</v>
      </c>
      <c r="AF24" s="20">
        <v>4.6713167668597233E-3</v>
      </c>
      <c r="AG24" s="20">
        <v>4.5799542084195011E-3</v>
      </c>
      <c r="AH24" s="20">
        <v>4.5131511424953974E-3</v>
      </c>
      <c r="AI24" s="20">
        <v>1.3226532508250344E-3</v>
      </c>
      <c r="AJ24" s="20">
        <v>4.4354602018727984E-3</v>
      </c>
      <c r="AK24" s="20">
        <v>4.488599958285544E-3</v>
      </c>
      <c r="AL24" s="20">
        <v>4.4077212265216659E-3</v>
      </c>
      <c r="AM24" s="20">
        <v>-3.474906508297293E-4</v>
      </c>
      <c r="AN24" s="20">
        <v>4.341133080113746E-3</v>
      </c>
      <c r="AO24" s="20">
        <v>4.2459832988863688E-3</v>
      </c>
      <c r="AP24" s="20">
        <v>-5.1602979968193852E-3</v>
      </c>
      <c r="AQ24" s="20">
        <v>4.2428338555871026E-3</v>
      </c>
      <c r="AR24" s="20">
        <v>-1.4478475252991618E-2</v>
      </c>
      <c r="AS24" s="20">
        <v>4.2412591376412845E-3</v>
      </c>
      <c r="AT24" s="20">
        <v>2.3316570191854291E-2</v>
      </c>
    </row>
    <row r="25" spans="1:46" outlineLevel="1">
      <c r="A25" s="14" t="s">
        <v>94</v>
      </c>
      <c r="B25" s="15" t="s">
        <v>95</v>
      </c>
      <c r="C25" s="16"/>
      <c r="D25" s="18"/>
      <c r="E25" s="16"/>
      <c r="F25" s="19">
        <v>24.86</v>
      </c>
      <c r="G25" s="16"/>
      <c r="H25" s="18"/>
      <c r="I25" s="16"/>
      <c r="J25" s="14">
        <v>6</v>
      </c>
      <c r="K25" s="17">
        <v>58.49</v>
      </c>
      <c r="L25" s="17">
        <v>43.73</v>
      </c>
      <c r="M25" s="17">
        <v>37.29</v>
      </c>
      <c r="N25" s="17">
        <v>34.06</v>
      </c>
      <c r="O25" s="17">
        <v>26.34</v>
      </c>
      <c r="P25" s="17">
        <v>24.86</v>
      </c>
      <c r="Q25" s="19">
        <v>-1.4760000000000004</v>
      </c>
      <c r="R25" s="19">
        <v>-1.06</v>
      </c>
      <c r="S25" s="19">
        <v>-0.97719999999999996</v>
      </c>
      <c r="T25" s="19">
        <v>-1.0716666666666668</v>
      </c>
      <c r="U25" s="19">
        <v>-0.96085714285714297</v>
      </c>
      <c r="V25" s="19">
        <v>-0.64399999999999979</v>
      </c>
      <c r="W25" s="19">
        <v>-0.64466666666666628</v>
      </c>
      <c r="X25" s="19">
        <v>-0.86949999999999983</v>
      </c>
      <c r="Y25" s="19">
        <v>-0.75479999999999992</v>
      </c>
      <c r="Z25" s="19">
        <v>-0.64599999999999935</v>
      </c>
      <c r="AA25" s="19">
        <v>-1.095</v>
      </c>
      <c r="AB25" s="19">
        <v>-0.82866666666666666</v>
      </c>
      <c r="AC25" s="19">
        <v>-1.5440000000000005</v>
      </c>
      <c r="AD25" s="19">
        <v>-0.92000000000000026</v>
      </c>
      <c r="AE25" s="19">
        <v>-0.2960000000000001</v>
      </c>
      <c r="AF25" s="20">
        <v>-2.8663327710281572E-2</v>
      </c>
      <c r="AG25" s="20">
        <v>-2.2255147758748928E-2</v>
      </c>
      <c r="AH25" s="20">
        <v>-2.1397049361641107E-2</v>
      </c>
      <c r="AI25" s="20">
        <v>-2.6241776621352964E-2</v>
      </c>
      <c r="AJ25" s="20">
        <v>-2.4149218251826809E-2</v>
      </c>
      <c r="AK25" s="20">
        <v>-1.5804691250114411E-2</v>
      </c>
      <c r="AL25" s="20">
        <v>-1.6522690584390487E-2</v>
      </c>
      <c r="AM25" s="20">
        <v>-2.5028738160877473E-2</v>
      </c>
      <c r="AN25" s="20">
        <v>-2.233770593859663E-2</v>
      </c>
      <c r="AO25" s="20">
        <v>-1.795711823037327E-2</v>
      </c>
      <c r="AP25" s="20">
        <v>-3.4166335724996166E-2</v>
      </c>
      <c r="AQ25" s="20">
        <v>-2.6668939221457522E-2</v>
      </c>
      <c r="AR25" s="20">
        <v>-5.0108010185943574E-2</v>
      </c>
      <c r="AS25" s="20">
        <v>-3.0995825368295815E-2</v>
      </c>
      <c r="AT25" s="20">
        <v>-1.1499096189372282E-2</v>
      </c>
    </row>
    <row r="26" spans="1:46" outlineLevel="1">
      <c r="A26" s="14" t="s">
        <v>96</v>
      </c>
      <c r="B26" s="15" t="s">
        <v>97</v>
      </c>
      <c r="C26" s="16"/>
      <c r="D26" s="18"/>
      <c r="E26" s="16"/>
      <c r="F26" s="19">
        <v>438.77</v>
      </c>
      <c r="G26" s="16"/>
      <c r="H26" s="18"/>
      <c r="I26" s="16"/>
      <c r="J26" s="14">
        <v>6</v>
      </c>
      <c r="K26" s="17">
        <v>588.04999999999995</v>
      </c>
      <c r="L26" s="17">
        <v>547.29999999999995</v>
      </c>
      <c r="M26" s="17">
        <v>506.56</v>
      </c>
      <c r="N26" s="17">
        <v>486.19</v>
      </c>
      <c r="O26" s="17">
        <v>462.48</v>
      </c>
      <c r="P26" s="17">
        <v>438.77</v>
      </c>
      <c r="Q26" s="19">
        <v>-4.0750000000000002</v>
      </c>
      <c r="R26" s="19">
        <v>-4.0744999999999978</v>
      </c>
      <c r="S26" s="19">
        <v>-4.074399999999998</v>
      </c>
      <c r="T26" s="19">
        <v>-4.1856666666666644</v>
      </c>
      <c r="U26" s="19">
        <v>-4.2651428571428562</v>
      </c>
      <c r="V26" s="19">
        <v>-4.0739999999999954</v>
      </c>
      <c r="W26" s="19">
        <v>-4.0739999999999972</v>
      </c>
      <c r="X26" s="19">
        <v>-4.240999999999997</v>
      </c>
      <c r="Y26" s="19">
        <v>-4.3411999999999988</v>
      </c>
      <c r="Z26" s="19">
        <v>-4.0740000000000007</v>
      </c>
      <c r="AA26" s="19">
        <v>-4.4079999999999986</v>
      </c>
      <c r="AB26" s="19">
        <v>-4.5193333333333348</v>
      </c>
      <c r="AC26" s="19">
        <v>-4.7419999999999956</v>
      </c>
      <c r="AD26" s="19">
        <v>-4.7420000000000018</v>
      </c>
      <c r="AE26" s="19">
        <v>-4.7420000000000071</v>
      </c>
      <c r="AF26" s="20">
        <v>-7.1557627483982422E-3</v>
      </c>
      <c r="AG26" s="20">
        <v>-7.4307147887372471E-3</v>
      </c>
      <c r="AH26" s="20">
        <v>-7.5796280094049262E-3</v>
      </c>
      <c r="AI26" s="20">
        <v>-7.9749852342148042E-3</v>
      </c>
      <c r="AJ26" s="20">
        <v>-8.3318566567636143E-3</v>
      </c>
      <c r="AK26" s="20">
        <v>-7.7055906855869605E-3</v>
      </c>
      <c r="AL26" s="20">
        <v>-7.8621043138387137E-3</v>
      </c>
      <c r="AM26" s="20">
        <v>-8.3843429563119631E-3</v>
      </c>
      <c r="AN26" s="20">
        <v>-8.8019040411557725E-3</v>
      </c>
      <c r="AO26" s="20">
        <v>-8.1750575140107085E-3</v>
      </c>
      <c r="AP26" s="20">
        <v>-9.0626309448231801E-3</v>
      </c>
      <c r="AQ26" s="20">
        <v>-9.5321066198634785E-3</v>
      </c>
      <c r="AR26" s="20">
        <v>-9.9494100957567833E-3</v>
      </c>
      <c r="AS26" s="20">
        <v>-1.0209934728400261E-2</v>
      </c>
      <c r="AT26" s="20">
        <v>-1.0470390805876084E-2</v>
      </c>
    </row>
    <row r="27" spans="1:46" outlineLevel="1">
      <c r="A27" s="14" t="s">
        <v>98</v>
      </c>
      <c r="B27" s="15" t="s">
        <v>99</v>
      </c>
      <c r="C27" s="16"/>
      <c r="D27" s="18"/>
      <c r="E27" s="16"/>
      <c r="F27" s="19">
        <v>273.73</v>
      </c>
      <c r="G27" s="16"/>
      <c r="H27" s="18"/>
      <c r="I27" s="16"/>
      <c r="J27" s="14">
        <v>6</v>
      </c>
      <c r="K27" s="17">
        <v>289.20999999999998</v>
      </c>
      <c r="L27" s="17">
        <v>287.02999999999997</v>
      </c>
      <c r="M27" s="17">
        <v>284.85000000000002</v>
      </c>
      <c r="N27" s="17">
        <v>279.11</v>
      </c>
      <c r="O27" s="17">
        <v>276.7</v>
      </c>
      <c r="P27" s="17">
        <v>273.73</v>
      </c>
      <c r="Q27" s="19">
        <v>-0.21800000000000069</v>
      </c>
      <c r="R27" s="19">
        <v>-0.21799999999999783</v>
      </c>
      <c r="S27" s="19">
        <v>-0.40399999999999864</v>
      </c>
      <c r="T27" s="19">
        <v>-0.4169999999999997</v>
      </c>
      <c r="U27" s="19">
        <v>-0.44228571428571317</v>
      </c>
      <c r="V27" s="19">
        <v>-0.217999999999995</v>
      </c>
      <c r="W27" s="19">
        <v>-0.52799999999999725</v>
      </c>
      <c r="X27" s="19">
        <v>-0.51649999999999918</v>
      </c>
      <c r="Y27" s="19">
        <v>-0.53199999999999814</v>
      </c>
      <c r="Z27" s="19">
        <v>-1.1480000000000019</v>
      </c>
      <c r="AA27" s="19">
        <v>-0.81500000000000339</v>
      </c>
      <c r="AB27" s="19">
        <v>-0.74133333333333362</v>
      </c>
      <c r="AC27" s="19">
        <v>-0.48200000000000498</v>
      </c>
      <c r="AD27" s="19">
        <v>-0.53799999999999959</v>
      </c>
      <c r="AE27" s="19">
        <v>-0.59399999999999409</v>
      </c>
      <c r="AF27" s="20">
        <v>-7.5634661758039456E-4</v>
      </c>
      <c r="AG27" s="20">
        <v>-7.5922873525069434E-4</v>
      </c>
      <c r="AH27" s="20">
        <v>-1.4208735412253315E-3</v>
      </c>
      <c r="AI27" s="20">
        <v>-1.4728869371166686E-3</v>
      </c>
      <c r="AJ27" s="20">
        <v>-1.5705040010727256E-3</v>
      </c>
      <c r="AK27" s="20">
        <v>-7.621108446080882E-4</v>
      </c>
      <c r="AL27" s="20">
        <v>-1.8636459553513784E-3</v>
      </c>
      <c r="AM27" s="20">
        <v>-1.8309643918550389E-3</v>
      </c>
      <c r="AN27" s="20">
        <v>-1.8959811850810526E-3</v>
      </c>
      <c r="AO27" s="20">
        <v>-4.0630746003519347E-3</v>
      </c>
      <c r="AP27" s="20">
        <v>-2.8986746198604862E-3</v>
      </c>
      <c r="AQ27" s="20">
        <v>-2.6511798538426667E-3</v>
      </c>
      <c r="AR27" s="20">
        <v>-1.732913280752868E-3</v>
      </c>
      <c r="AS27" s="20">
        <v>-1.944482065587505E-3</v>
      </c>
      <c r="AT27" s="20">
        <v>-2.156006011369338E-3</v>
      </c>
    </row>
    <row r="28" spans="1:46" outlineLevel="1">
      <c r="A28" s="14" t="s">
        <v>100</v>
      </c>
      <c r="B28" s="15" t="s">
        <v>101</v>
      </c>
      <c r="C28" s="16"/>
      <c r="D28" s="18"/>
      <c r="E28" s="16"/>
      <c r="F28" s="19">
        <v>191.62</v>
      </c>
      <c r="G28" s="16"/>
      <c r="H28" s="18"/>
      <c r="I28" s="16"/>
      <c r="J28" s="14">
        <v>6</v>
      </c>
      <c r="K28" s="17">
        <v>232.68</v>
      </c>
      <c r="L28" s="17">
        <v>217.96</v>
      </c>
      <c r="M28" s="17">
        <v>203.25</v>
      </c>
      <c r="N28" s="17">
        <v>199.09</v>
      </c>
      <c r="O28" s="17">
        <v>195.31</v>
      </c>
      <c r="P28" s="17">
        <v>191.62</v>
      </c>
      <c r="Q28" s="19">
        <v>-1.472</v>
      </c>
      <c r="R28" s="19">
        <v>-1.4715000000000003</v>
      </c>
      <c r="S28" s="19">
        <v>-1.3436000000000001</v>
      </c>
      <c r="T28" s="19">
        <v>-1.2456666666666669</v>
      </c>
      <c r="U28" s="19">
        <v>-1.1731428571428573</v>
      </c>
      <c r="V28" s="19">
        <v>-1.4710000000000008</v>
      </c>
      <c r="W28" s="19">
        <v>-1.2580000000000002</v>
      </c>
      <c r="X28" s="19">
        <v>-1.1325000000000003</v>
      </c>
      <c r="Y28" s="19">
        <v>-1.0536000000000001</v>
      </c>
      <c r="Z28" s="19">
        <v>-0.8319999999999993</v>
      </c>
      <c r="AA28" s="19">
        <v>-0.79399999999999982</v>
      </c>
      <c r="AB28" s="19">
        <v>-0.77533333333333299</v>
      </c>
      <c r="AC28" s="19">
        <v>-0.75600000000000023</v>
      </c>
      <c r="AD28" s="19">
        <v>-0.74699999999999989</v>
      </c>
      <c r="AE28" s="19">
        <v>-0.73799999999999955</v>
      </c>
      <c r="AF28" s="20">
        <v>-6.5139475914696154E-3</v>
      </c>
      <c r="AG28" s="20">
        <v>-6.7385619088019544E-3</v>
      </c>
      <c r="AH28" s="20">
        <v>-6.2168801420614539E-3</v>
      </c>
      <c r="AI28" s="20">
        <v>-5.8188736986318768E-3</v>
      </c>
      <c r="AJ28" s="20">
        <v>-5.5317823123363086E-3</v>
      </c>
      <c r="AK28" s="20">
        <v>-6.9631254437491075E-3</v>
      </c>
      <c r="AL28" s="20">
        <v>-6.0187858287128471E-3</v>
      </c>
      <c r="AM28" s="20">
        <v>-5.4711544126894163E-3</v>
      </c>
      <c r="AN28" s="20">
        <v>-5.1386443818349781E-3</v>
      </c>
      <c r="AO28" s="20">
        <v>-4.1274116534276706E-3</v>
      </c>
      <c r="AP28" s="20">
        <v>-3.9769417956277975E-3</v>
      </c>
      <c r="AQ28" s="20">
        <v>-3.9204617915784556E-3</v>
      </c>
      <c r="AR28" s="20">
        <v>-3.8264492028130537E-3</v>
      </c>
      <c r="AS28" s="20">
        <v>-3.816970734056957E-3</v>
      </c>
      <c r="AT28" s="20">
        <v>-3.8074921751143354E-3</v>
      </c>
    </row>
    <row r="29" spans="1:46" s="9" customFormat="1">
      <c r="A29" s="21"/>
      <c r="B29" s="22" t="s">
        <v>57</v>
      </c>
      <c r="C29" s="23">
        <v>23</v>
      </c>
      <c r="D29" s="24">
        <v>296112.69</v>
      </c>
      <c r="E29" s="25">
        <v>1</v>
      </c>
      <c r="F29" s="24">
        <v>2906.8399999999997</v>
      </c>
      <c r="G29" s="23">
        <v>23</v>
      </c>
      <c r="H29" s="24">
        <v>296112.69</v>
      </c>
      <c r="I29" s="25">
        <v>1</v>
      </c>
      <c r="J29" s="26"/>
      <c r="K29" s="24">
        <v>3476.3199999999993</v>
      </c>
      <c r="L29" s="24">
        <v>3338.6399999999994</v>
      </c>
      <c r="M29" s="24">
        <v>3147.3399999999997</v>
      </c>
      <c r="N29" s="24">
        <v>3052.6000000000004</v>
      </c>
      <c r="O29" s="24">
        <v>2950.53</v>
      </c>
      <c r="P29" s="24">
        <v>2906.8399999999997</v>
      </c>
      <c r="Q29" s="24">
        <v>-13.767999999999983</v>
      </c>
      <c r="R29" s="24">
        <v>-16.448999999999977</v>
      </c>
      <c r="S29" s="24">
        <v>-16.948799999999956</v>
      </c>
      <c r="T29" s="27">
        <v>-17.526333333333302</v>
      </c>
      <c r="U29" s="24">
        <v>-16.270857142857132</v>
      </c>
      <c r="V29" s="24">
        <v>-19.129999999999974</v>
      </c>
      <c r="W29" s="24">
        <v>-19.069333333333269</v>
      </c>
      <c r="X29" s="24">
        <v>-19.405499999999961</v>
      </c>
      <c r="Y29" s="24">
        <v>-17.271999999999988</v>
      </c>
      <c r="Z29" s="24">
        <v>-18.947999999999865</v>
      </c>
      <c r="AA29" s="24">
        <v>-19.680999999999948</v>
      </c>
      <c r="AB29" s="24">
        <v>-16.033333333333335</v>
      </c>
      <c r="AC29" s="24">
        <v>-20.414000000000033</v>
      </c>
      <c r="AD29" s="24">
        <v>-14.576000000000068</v>
      </c>
      <c r="AE29" s="24">
        <v>-8.7380000000001026</v>
      </c>
      <c r="AF29" s="28">
        <v>-4.0329183109794053E-3</v>
      </c>
      <c r="AG29" s="28">
        <v>-4.9584964349452809E-3</v>
      </c>
      <c r="AH29" s="28">
        <v>-5.1857304937701354E-3</v>
      </c>
      <c r="AI29" s="28">
        <v>-5.4514018119726781E-3</v>
      </c>
      <c r="AJ29" s="28">
        <v>-5.0986058304074433E-3</v>
      </c>
      <c r="AK29" s="28">
        <v>-5.8832143950772187E-3</v>
      </c>
      <c r="AL29" s="28">
        <v>-5.9535305439865072E-3</v>
      </c>
      <c r="AM29" s="28">
        <v>-6.1598857914489935E-3</v>
      </c>
      <c r="AN29" s="28">
        <v>-5.5245614890208072E-3</v>
      </c>
      <c r="AO29" s="28">
        <v>-6.0941479212920369E-3</v>
      </c>
      <c r="AP29" s="28">
        <v>-6.4364801877513367E-3</v>
      </c>
      <c r="AQ29" s="28">
        <v>-5.2853876694451962E-3</v>
      </c>
      <c r="AR29" s="28">
        <v>-6.7786945442692703E-3</v>
      </c>
      <c r="AS29" s="28">
        <v>-4.8807607880836379E-3</v>
      </c>
      <c r="AT29" s="28">
        <v>-2.9792002948122454E-3</v>
      </c>
    </row>
    <row r="30" spans="1:46" outlineLevel="1">
      <c r="A30" s="14" t="s">
        <v>102</v>
      </c>
      <c r="B30" s="15" t="s">
        <v>103</v>
      </c>
      <c r="C30" s="16"/>
      <c r="D30" s="18"/>
      <c r="E30" s="16"/>
      <c r="F30" s="19">
        <v>11.91</v>
      </c>
      <c r="G30" s="16"/>
      <c r="H30" s="18"/>
      <c r="I30" s="16"/>
      <c r="J30" s="14">
        <v>6</v>
      </c>
      <c r="K30" s="17">
        <v>12.07</v>
      </c>
      <c r="L30" s="17">
        <v>12.03</v>
      </c>
      <c r="M30" s="17">
        <v>11.98</v>
      </c>
      <c r="N30" s="17">
        <v>11.95</v>
      </c>
      <c r="O30" s="17">
        <v>11.93</v>
      </c>
      <c r="P30" s="17">
        <v>11.91</v>
      </c>
      <c r="Q30" s="19">
        <v>-4.000000000000092E-3</v>
      </c>
      <c r="R30" s="19">
        <v>-4.4999999999999927E-3</v>
      </c>
      <c r="S30" s="19">
        <v>-4.8000000000000395E-3</v>
      </c>
      <c r="T30" s="19">
        <v>-4.6666666666666853E-3</v>
      </c>
      <c r="U30" s="19">
        <v>-4.5714285714285752E-3</v>
      </c>
      <c r="V30" s="19">
        <v>-4.9999999999998934E-3</v>
      </c>
      <c r="W30" s="19">
        <v>-5.3333333333333384E-3</v>
      </c>
      <c r="X30" s="19">
        <v>-4.9999999999999819E-3</v>
      </c>
      <c r="Y30" s="19">
        <v>-4.7999999999999684E-3</v>
      </c>
      <c r="Z30" s="19">
        <v>-6.0000000000002274E-3</v>
      </c>
      <c r="AA30" s="19">
        <v>-5.0000000000000712E-3</v>
      </c>
      <c r="AB30" s="19">
        <v>-4.6666666666666853E-3</v>
      </c>
      <c r="AC30" s="19">
        <v>-3.9999999999999151E-3</v>
      </c>
      <c r="AD30" s="19">
        <v>-3.9999999999999151E-3</v>
      </c>
      <c r="AE30" s="19">
        <v>-3.9999999999999151E-3</v>
      </c>
      <c r="AF30" s="20">
        <v>-3.3189542280975814E-4</v>
      </c>
      <c r="AG30" s="20">
        <v>-3.7415210874258698E-4</v>
      </c>
      <c r="AH30" s="20">
        <v>-3.9959041175396948E-4</v>
      </c>
      <c r="AI30" s="20">
        <v>-3.8881769078946693E-4</v>
      </c>
      <c r="AJ30" s="20">
        <v>-3.8120308769651334E-4</v>
      </c>
      <c r="AK30" s="20">
        <v>-4.1640700845491097E-4</v>
      </c>
      <c r="AL30" s="20">
        <v>-4.4471785762378868E-4</v>
      </c>
      <c r="AM30" s="20">
        <v>-4.1727760931009605E-4</v>
      </c>
      <c r="AN30" s="20">
        <v>-4.0092547266956657E-4</v>
      </c>
      <c r="AO30" s="20">
        <v>-5.0133715046984939E-4</v>
      </c>
      <c r="AP30" s="20">
        <v>-4.1814820940688779E-4</v>
      </c>
      <c r="AQ30" s="20">
        <v>-3.9060431560311581E-4</v>
      </c>
      <c r="AR30" s="20">
        <v>-3.3495234447289413E-4</v>
      </c>
      <c r="AS30" s="20">
        <v>-3.352332977879513E-4</v>
      </c>
      <c r="AT30" s="20">
        <v>-3.3551425102407162E-4</v>
      </c>
    </row>
    <row r="31" spans="1:46" outlineLevel="1">
      <c r="A31" s="14" t="s">
        <v>105</v>
      </c>
      <c r="B31" s="15" t="s">
        <v>106</v>
      </c>
      <c r="C31" s="16"/>
      <c r="D31" s="18"/>
      <c r="E31" s="16"/>
      <c r="F31" s="19">
        <v>0.03</v>
      </c>
      <c r="G31" s="16"/>
      <c r="H31" s="18"/>
      <c r="I31" s="16"/>
      <c r="J31" s="14">
        <v>6</v>
      </c>
      <c r="K31" s="17">
        <v>0.03</v>
      </c>
      <c r="L31" s="17">
        <v>0.03</v>
      </c>
      <c r="M31" s="17">
        <v>0.03</v>
      </c>
      <c r="N31" s="17">
        <v>0.03</v>
      </c>
      <c r="O31" s="17">
        <v>0.03</v>
      </c>
      <c r="P31" s="17">
        <v>0.03</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107</v>
      </c>
      <c r="B32" s="15" t="s">
        <v>108</v>
      </c>
      <c r="C32" s="16"/>
      <c r="D32" s="18"/>
      <c r="E32" s="16"/>
      <c r="F32" s="19">
        <v>0.97</v>
      </c>
      <c r="G32" s="16"/>
      <c r="H32" s="18"/>
      <c r="I32" s="16"/>
      <c r="J32" s="14">
        <v>6</v>
      </c>
      <c r="K32" s="17">
        <v>1.02</v>
      </c>
      <c r="L32" s="17">
        <v>1</v>
      </c>
      <c r="M32" s="17">
        <v>0.99</v>
      </c>
      <c r="N32" s="17">
        <v>0.98</v>
      </c>
      <c r="O32" s="17">
        <v>0.97</v>
      </c>
      <c r="P32" s="17">
        <v>0.97</v>
      </c>
      <c r="Q32" s="19">
        <v>-2.0000000000000018E-3</v>
      </c>
      <c r="R32" s="19">
        <v>-1.5000000000000013E-3</v>
      </c>
      <c r="S32" s="19">
        <v>-1.6000000000000014E-3</v>
      </c>
      <c r="T32" s="19">
        <v>-1.6666666666666681E-3</v>
      </c>
      <c r="U32" s="19">
        <v>-1.4285714285714299E-3</v>
      </c>
      <c r="V32" s="19">
        <v>-1.0000000000000009E-3</v>
      </c>
      <c r="W32" s="19">
        <v>-1.3333333333333346E-3</v>
      </c>
      <c r="X32" s="19">
        <v>-1.5000000000000013E-3</v>
      </c>
      <c r="Y32" s="19">
        <v>-1.200000000000001E-3</v>
      </c>
      <c r="Z32" s="19">
        <v>-2.0000000000000018E-3</v>
      </c>
      <c r="AA32" s="19">
        <v>-2.0000000000000018E-3</v>
      </c>
      <c r="AB32" s="19">
        <v>-1.3333333333333346E-3</v>
      </c>
      <c r="AC32" s="19">
        <v>-2.0000000000000018E-3</v>
      </c>
      <c r="AD32" s="19">
        <v>-1.0000000000000009E-3</v>
      </c>
      <c r="AE32" s="19">
        <v>0</v>
      </c>
      <c r="AF32" s="20">
        <v>-1.9783033029854291E-3</v>
      </c>
      <c r="AG32" s="20">
        <v>-1.4915347122859135E-3</v>
      </c>
      <c r="AH32" s="20">
        <v>-1.5989337257766856E-3</v>
      </c>
      <c r="AI32" s="20">
        <v>-1.6739918028054745E-3</v>
      </c>
      <c r="AJ32" s="20">
        <v>-1.4350217924364861E-3</v>
      </c>
      <c r="AK32" s="20">
        <v>-1.0045287082499632E-3</v>
      </c>
      <c r="AL32" s="20">
        <v>-1.3459405629315802E-3</v>
      </c>
      <c r="AM32" s="20">
        <v>-1.5218012585884733E-3</v>
      </c>
      <c r="AN32" s="20">
        <v>-1.2176263900687267E-3</v>
      </c>
      <c r="AO32" s="20">
        <v>-2.0284142743840494E-3</v>
      </c>
      <c r="AP32" s="20">
        <v>-2.0388059689826488E-3</v>
      </c>
      <c r="AQ32" s="20">
        <v>-1.3596662571914164E-3</v>
      </c>
      <c r="AR32" s="20">
        <v>-2.0491975553743602E-3</v>
      </c>
      <c r="AS32" s="20">
        <v>-1.025124217517881E-3</v>
      </c>
      <c r="AT32" s="20">
        <v>0</v>
      </c>
    </row>
    <row r="33" spans="1:46" outlineLevel="1">
      <c r="A33" s="14" t="s">
        <v>109</v>
      </c>
      <c r="B33" s="15" t="s">
        <v>110</v>
      </c>
      <c r="C33" s="16"/>
      <c r="D33" s="18"/>
      <c r="E33" s="16"/>
      <c r="F33" s="19">
        <v>6.83</v>
      </c>
      <c r="G33" s="16"/>
      <c r="H33" s="18"/>
      <c r="I33" s="16"/>
      <c r="J33" s="14">
        <v>6</v>
      </c>
      <c r="K33" s="17">
        <v>6.07</v>
      </c>
      <c r="L33" s="17">
        <v>6.29</v>
      </c>
      <c r="M33" s="17">
        <v>6.7</v>
      </c>
      <c r="N33" s="17">
        <v>6.61</v>
      </c>
      <c r="O33" s="17">
        <v>6.72</v>
      </c>
      <c r="P33" s="17">
        <v>6.83</v>
      </c>
      <c r="Q33" s="19">
        <v>2.1999999999999974E-2</v>
      </c>
      <c r="R33" s="19">
        <v>3.1499999999999993E-2</v>
      </c>
      <c r="S33" s="19">
        <v>2.1600000000000001E-2</v>
      </c>
      <c r="T33" s="19">
        <v>2.166666666666665E-2</v>
      </c>
      <c r="U33" s="19">
        <v>2.1714285714285707E-2</v>
      </c>
      <c r="V33" s="19">
        <v>4.1000000000000016E-2</v>
      </c>
      <c r="W33" s="19">
        <v>2.1333333333333353E-2</v>
      </c>
      <c r="X33" s="19">
        <v>2.1499999999999984E-2</v>
      </c>
      <c r="Y33" s="19">
        <v>2.1600000000000001E-2</v>
      </c>
      <c r="Z33" s="19">
        <v>-1.7999999999999971E-2</v>
      </c>
      <c r="AA33" s="19">
        <v>1.9999999999999575E-3</v>
      </c>
      <c r="AB33" s="19">
        <v>8.6666666666666593E-3</v>
      </c>
      <c r="AC33" s="19">
        <v>2.1999999999999888E-2</v>
      </c>
      <c r="AD33" s="19">
        <v>2.1999999999999974E-2</v>
      </c>
      <c r="AE33" s="19">
        <v>2.2000000000000065E-2</v>
      </c>
      <c r="AF33" s="20">
        <v>3.5665917698237681E-3</v>
      </c>
      <c r="AG33" s="20">
        <v>4.949655339042458E-3</v>
      </c>
      <c r="AH33" s="20">
        <v>3.4148192073077954E-3</v>
      </c>
      <c r="AI33" s="20">
        <v>3.3967408759070228E-3</v>
      </c>
      <c r="AJ33" s="20">
        <v>3.3761454843763694E-3</v>
      </c>
      <c r="AK33" s="20">
        <v>6.3346249749358652E-3</v>
      </c>
      <c r="AL33" s="20">
        <v>3.3136502508706034E-3</v>
      </c>
      <c r="AM33" s="20">
        <v>3.3118262093021489E-3</v>
      </c>
      <c r="AN33" s="20">
        <v>3.2999770900299374E-3</v>
      </c>
      <c r="AO33" s="20">
        <v>-2.7011198998041497E-3</v>
      </c>
      <c r="AP33" s="20">
        <v>2.9810723894807545E-4</v>
      </c>
      <c r="AQ33" s="20">
        <v>1.2819641601733434E-3</v>
      </c>
      <c r="AR33" s="20">
        <v>3.3063541044935363E-3</v>
      </c>
      <c r="AS33" s="20">
        <v>3.2794676981517945E-3</v>
      </c>
      <c r="AT33" s="20">
        <v>3.2525820123068261E-3</v>
      </c>
    </row>
    <row r="34" spans="1:46" outlineLevel="1">
      <c r="A34" s="14" t="s">
        <v>111</v>
      </c>
      <c r="B34" s="15" t="s">
        <v>112</v>
      </c>
      <c r="C34" s="16"/>
      <c r="D34" s="18"/>
      <c r="E34" s="16"/>
      <c r="F34" s="19">
        <v>55.08</v>
      </c>
      <c r="G34" s="16"/>
      <c r="H34" s="18"/>
      <c r="I34" s="16"/>
      <c r="J34" s="14">
        <v>6</v>
      </c>
      <c r="K34" s="17">
        <v>46.03</v>
      </c>
      <c r="L34" s="17">
        <v>51.53</v>
      </c>
      <c r="M34" s="17">
        <v>54.01</v>
      </c>
      <c r="N34" s="17">
        <v>55.01</v>
      </c>
      <c r="O34" s="17">
        <v>56.64</v>
      </c>
      <c r="P34" s="17">
        <v>55.08</v>
      </c>
      <c r="Q34" s="19">
        <v>0.55000000000000004</v>
      </c>
      <c r="R34" s="19">
        <v>0.39899999999999985</v>
      </c>
      <c r="S34" s="19">
        <v>0.35919999999999985</v>
      </c>
      <c r="T34" s="19">
        <v>0.35366666666666663</v>
      </c>
      <c r="U34" s="19">
        <v>0.25857142857142851</v>
      </c>
      <c r="V34" s="19">
        <v>0.24799999999999969</v>
      </c>
      <c r="W34" s="19">
        <v>0.23199999999999979</v>
      </c>
      <c r="X34" s="19">
        <v>0.25549999999999995</v>
      </c>
      <c r="Y34" s="19">
        <v>0.14199999999999988</v>
      </c>
      <c r="Z34" s="19">
        <v>0.2</v>
      </c>
      <c r="AA34" s="19">
        <v>0.26300000000000023</v>
      </c>
      <c r="AB34" s="19">
        <v>7.1333333333333346E-2</v>
      </c>
      <c r="AC34" s="19">
        <v>0.32600000000000051</v>
      </c>
      <c r="AD34" s="19">
        <v>7.0000000000000288E-3</v>
      </c>
      <c r="AE34" s="19">
        <v>-0.31200000000000044</v>
      </c>
      <c r="AF34" s="20">
        <v>1.1351019880372348E-2</v>
      </c>
      <c r="AG34" s="20">
        <v>8.0258285060252899E-3</v>
      </c>
      <c r="AH34" s="20">
        <v>7.1543360116896881E-3</v>
      </c>
      <c r="AI34" s="20">
        <v>6.9380270810441846E-3</v>
      </c>
      <c r="AJ34" s="20">
        <v>5.1415531095946321E-3</v>
      </c>
      <c r="AK34" s="20">
        <v>4.7115699309328019E-3</v>
      </c>
      <c r="AL34" s="20">
        <v>4.36622594572178E-3</v>
      </c>
      <c r="AM34" s="20">
        <v>4.7387569155223908E-3</v>
      </c>
      <c r="AN34" s="20">
        <v>2.6684544643664765E-3</v>
      </c>
      <c r="AO34" s="20">
        <v>3.6758940440679844E-3</v>
      </c>
      <c r="AP34" s="20">
        <v>4.7659446357781743E-3</v>
      </c>
      <c r="AQ34" s="20">
        <v>1.3086862004505484E-3</v>
      </c>
      <c r="AR34" s="20">
        <v>5.8571790860424411E-3</v>
      </c>
      <c r="AS34" s="20">
        <v>1.2717678359019935E-4</v>
      </c>
      <c r="AT34" s="20">
        <v>-5.5701837809801757E-3</v>
      </c>
    </row>
    <row r="35" spans="1:46" outlineLevel="1">
      <c r="A35" s="14" t="s">
        <v>113</v>
      </c>
      <c r="B35" s="15" t="s">
        <v>114</v>
      </c>
      <c r="C35" s="16"/>
      <c r="D35" s="18"/>
      <c r="E35" s="16"/>
      <c r="F35" s="19">
        <v>75.180000000000007</v>
      </c>
      <c r="G35" s="16"/>
      <c r="H35" s="18"/>
      <c r="I35" s="16"/>
      <c r="J35" s="14">
        <v>6</v>
      </c>
      <c r="K35" s="17">
        <v>74.59</v>
      </c>
      <c r="L35" s="17">
        <v>74.7</v>
      </c>
      <c r="M35" s="17">
        <v>74.930000000000007</v>
      </c>
      <c r="N35" s="17">
        <v>75.150000000000006</v>
      </c>
      <c r="O35" s="17">
        <v>75.099999999999994</v>
      </c>
      <c r="P35" s="17">
        <v>75.180000000000007</v>
      </c>
      <c r="Q35" s="19">
        <v>1.0999999999999944E-2</v>
      </c>
      <c r="R35" s="19">
        <v>1.7000000000000171E-2</v>
      </c>
      <c r="S35" s="19">
        <v>2.240000000000009E-2</v>
      </c>
      <c r="T35" s="19">
        <v>1.6999999999999696E-2</v>
      </c>
      <c r="U35" s="19">
        <v>1.6857142857142956E-2</v>
      </c>
      <c r="V35" s="19">
        <v>2.3000000000000399E-2</v>
      </c>
      <c r="W35" s="19">
        <v>3.000000000000019E-2</v>
      </c>
      <c r="X35" s="19">
        <v>1.9999999999999574E-2</v>
      </c>
      <c r="Y35" s="19">
        <v>1.9200000000000158E-2</v>
      </c>
      <c r="Z35" s="19">
        <v>4.3999999999999775E-2</v>
      </c>
      <c r="AA35" s="19">
        <v>1.6999999999998749E-2</v>
      </c>
      <c r="AB35" s="19">
        <v>1.6666666666666666E-2</v>
      </c>
      <c r="AC35" s="19">
        <v>-1.0000000000002274E-2</v>
      </c>
      <c r="AD35" s="19">
        <v>3.0000000000001137E-3</v>
      </c>
      <c r="AE35" s="19">
        <v>1.6000000000002502E-2</v>
      </c>
      <c r="AF35" s="20">
        <v>1.4737507580964149E-4</v>
      </c>
      <c r="AG35" s="20">
        <v>2.274205765966375E-4</v>
      </c>
      <c r="AH35" s="20">
        <v>2.9923141006582554E-4</v>
      </c>
      <c r="AI35" s="20">
        <v>2.2716275765310989E-4</v>
      </c>
      <c r="AJ35" s="20">
        <v>2.2513357215858676E-4</v>
      </c>
      <c r="AK35" s="20">
        <v>3.0747248372176017E-4</v>
      </c>
      <c r="AL35" s="20">
        <v>4.0048177543616781E-4</v>
      </c>
      <c r="AM35" s="20">
        <v>2.6705898546897089E-4</v>
      </c>
      <c r="AN35" s="20">
        <v>2.5623866340973578E-4</v>
      </c>
      <c r="AO35" s="20">
        <v>5.8652630387734384E-4</v>
      </c>
      <c r="AP35" s="20">
        <v>2.2664711996522868E-4</v>
      </c>
      <c r="AQ35" s="20">
        <v>2.2208424104208646E-4</v>
      </c>
      <c r="AR35" s="20">
        <v>-1.3310262683818852E-4</v>
      </c>
      <c r="AS35" s="20">
        <v>3.9912990207113808E-5</v>
      </c>
      <c r="AT35" s="20">
        <v>2.1295854564096217E-4</v>
      </c>
    </row>
    <row r="36" spans="1:46" outlineLevel="1">
      <c r="A36" s="14" t="s">
        <v>115</v>
      </c>
      <c r="B36" s="15" t="s">
        <v>116</v>
      </c>
      <c r="C36" s="16"/>
      <c r="D36" s="18"/>
      <c r="E36" s="16"/>
      <c r="F36" s="19">
        <v>75.17</v>
      </c>
      <c r="G36" s="16"/>
      <c r="H36" s="18"/>
      <c r="I36" s="16"/>
      <c r="J36" s="14">
        <v>6</v>
      </c>
      <c r="K36" s="17">
        <v>75.239999999999995</v>
      </c>
      <c r="L36" s="17">
        <v>75.05</v>
      </c>
      <c r="M36" s="17">
        <v>75.010000000000005</v>
      </c>
      <c r="N36" s="17">
        <v>75.2</v>
      </c>
      <c r="O36" s="17">
        <v>93.46</v>
      </c>
      <c r="P36" s="17">
        <v>75.17</v>
      </c>
      <c r="Q36" s="19">
        <v>-1.8999999999999774E-2</v>
      </c>
      <c r="R36" s="19">
        <v>-1.1499999999999488E-2</v>
      </c>
      <c r="S36" s="19">
        <v>-1.5999999999996818E-3</v>
      </c>
      <c r="T36" s="19">
        <v>0.60733333333333328</v>
      </c>
      <c r="U36" s="19">
        <v>-1.9999999999998053E-3</v>
      </c>
      <c r="V36" s="19">
        <v>-3.9999999999992038E-3</v>
      </c>
      <c r="W36" s="19">
        <v>1.0000000000000378E-2</v>
      </c>
      <c r="X36" s="19">
        <v>0.92049999999999987</v>
      </c>
      <c r="Y36" s="19">
        <v>4.8000000000001817E-3</v>
      </c>
      <c r="Z36" s="19">
        <v>3.7999999999999548E-2</v>
      </c>
      <c r="AA36" s="19">
        <v>1.8449999999999989</v>
      </c>
      <c r="AB36" s="19">
        <v>1.0666666666666439E-2</v>
      </c>
      <c r="AC36" s="19">
        <v>3.6519999999999984</v>
      </c>
      <c r="AD36" s="19">
        <v>-3.0000000000001137E-3</v>
      </c>
      <c r="AE36" s="19">
        <v>-3.6579999999999986</v>
      </c>
      <c r="AF36" s="20">
        <v>-2.5281267282495357E-4</v>
      </c>
      <c r="AG36" s="20">
        <v>-1.5306660667557814E-4</v>
      </c>
      <c r="AH36" s="20">
        <v>-2.1270712856624741E-5</v>
      </c>
      <c r="AI36" s="20">
        <v>7.2545386840929815E-3</v>
      </c>
      <c r="AJ36" s="20">
        <v>-2.6593624767645707E-5</v>
      </c>
      <c r="AK36" s="20">
        <v>-5.3310588732702335E-5</v>
      </c>
      <c r="AL36" s="20">
        <v>1.3312038482027333E-4</v>
      </c>
      <c r="AM36" s="20">
        <v>1.1029328444831732E-2</v>
      </c>
      <c r="AN36" s="20">
        <v>6.3908326446426855E-5</v>
      </c>
      <c r="AO36" s="20">
        <v>5.0608661348960915E-4</v>
      </c>
      <c r="AP36" s="20">
        <v>2.2234798914560372E-2</v>
      </c>
      <c r="AQ36" s="20">
        <v>1.420619036922588E-4</v>
      </c>
      <c r="AR36" s="20">
        <v>4.4435409332574283E-2</v>
      </c>
      <c r="AS36" s="20">
        <v>-3.9900780584356532E-5</v>
      </c>
      <c r="AT36" s="20">
        <v>-4.2621313777667869E-2</v>
      </c>
    </row>
    <row r="37" spans="1:46" outlineLevel="1">
      <c r="A37" s="14" t="s">
        <v>117</v>
      </c>
      <c r="B37" s="15" t="s">
        <v>118</v>
      </c>
      <c r="C37" s="16"/>
      <c r="D37" s="18"/>
      <c r="E37" s="16"/>
      <c r="F37" s="19">
        <v>3.58</v>
      </c>
      <c r="G37" s="16"/>
      <c r="H37" s="18"/>
      <c r="I37" s="16"/>
      <c r="J37" s="14">
        <v>6</v>
      </c>
      <c r="K37" s="17">
        <v>4.51</v>
      </c>
      <c r="L37" s="17">
        <v>5.18</v>
      </c>
      <c r="M37" s="17">
        <v>5.01</v>
      </c>
      <c r="N37" s="17">
        <v>3.55</v>
      </c>
      <c r="O37" s="17">
        <v>3.7</v>
      </c>
      <c r="P37" s="17">
        <v>3.58</v>
      </c>
      <c r="Q37" s="19">
        <v>6.699999999999999E-2</v>
      </c>
      <c r="R37" s="19">
        <v>2.5000000000000001E-2</v>
      </c>
      <c r="S37" s="19">
        <v>-3.8399999999999997E-2</v>
      </c>
      <c r="T37" s="19">
        <v>-2.6999999999999986E-2</v>
      </c>
      <c r="U37" s="19">
        <v>-2.6571428571428562E-2</v>
      </c>
      <c r="V37" s="19">
        <v>-1.6999999999999994E-2</v>
      </c>
      <c r="W37" s="19">
        <v>-0.10866666666666666</v>
      </c>
      <c r="X37" s="19">
        <v>-7.3999999999999982E-2</v>
      </c>
      <c r="Y37" s="19">
        <v>-6.3999999999999987E-2</v>
      </c>
      <c r="Z37" s="19">
        <v>-0.29199999999999998</v>
      </c>
      <c r="AA37" s="19">
        <v>-0.13099999999999995</v>
      </c>
      <c r="AB37" s="19">
        <v>-9.5333333333333312E-2</v>
      </c>
      <c r="AC37" s="19">
        <v>3.0000000000000072E-2</v>
      </c>
      <c r="AD37" s="19">
        <v>3.0000000000000248E-3</v>
      </c>
      <c r="AE37" s="19">
        <v>-2.4000000000000021E-2</v>
      </c>
      <c r="AF37" s="20">
        <v>1.3947156875151467E-2</v>
      </c>
      <c r="AG37" s="20">
        <v>5.2707800228772861E-3</v>
      </c>
      <c r="AH37" s="20">
        <v>-9.5282973463446385E-3</v>
      </c>
      <c r="AI37" s="20">
        <v>-6.5770867858674364E-3</v>
      </c>
      <c r="AJ37" s="20">
        <v>-6.5764045480055655E-3</v>
      </c>
      <c r="AK37" s="20">
        <v>-3.331352807139587E-3</v>
      </c>
      <c r="AL37" s="20">
        <v>-2.4875863744485804E-2</v>
      </c>
      <c r="AM37" s="20">
        <v>-1.668288515568439E-2</v>
      </c>
      <c r="AN37" s="20">
        <v>-1.466903604778258E-2</v>
      </c>
      <c r="AO37" s="20">
        <v>-6.6577800548908495E-2</v>
      </c>
      <c r="AP37" s="20">
        <v>-2.9855558244879399E-2</v>
      </c>
      <c r="AQ37" s="20">
        <v>-2.2155749123879076E-2</v>
      </c>
      <c r="AR37" s="20">
        <v>8.3113926600688615E-3</v>
      </c>
      <c r="AS37" s="20">
        <v>8.4187386956702248E-4</v>
      </c>
      <c r="AT37" s="20">
        <v>-6.5723111109952104E-3</v>
      </c>
    </row>
    <row r="38" spans="1:46" outlineLevel="1">
      <c r="A38" s="14" t="s">
        <v>119</v>
      </c>
      <c r="B38" s="15" t="s">
        <v>120</v>
      </c>
      <c r="C38" s="16"/>
      <c r="D38" s="18"/>
      <c r="E38" s="16"/>
      <c r="F38" s="19">
        <v>5.12</v>
      </c>
      <c r="G38" s="16"/>
      <c r="H38" s="18"/>
      <c r="I38" s="16"/>
      <c r="J38" s="14">
        <v>6</v>
      </c>
      <c r="K38" s="17">
        <v>4.8899999999999997</v>
      </c>
      <c r="L38" s="17">
        <v>4.88</v>
      </c>
      <c r="M38" s="17">
        <v>5.09</v>
      </c>
      <c r="N38" s="17">
        <v>5.22</v>
      </c>
      <c r="O38" s="17">
        <v>5.31</v>
      </c>
      <c r="P38" s="17">
        <v>5.12</v>
      </c>
      <c r="Q38" s="19">
        <v>-9.9999999999997877E-4</v>
      </c>
      <c r="R38" s="19">
        <v>1.0000000000000009E-2</v>
      </c>
      <c r="S38" s="19">
        <v>1.3200000000000003E-2</v>
      </c>
      <c r="T38" s="19">
        <v>1.3999999999999997E-2</v>
      </c>
      <c r="U38" s="19">
        <v>6.571428571428584E-3</v>
      </c>
      <c r="V38" s="19">
        <v>2.0999999999999998E-2</v>
      </c>
      <c r="W38" s="19">
        <v>2.2666666666666658E-2</v>
      </c>
      <c r="X38" s="19">
        <v>2.1499999999999984E-2</v>
      </c>
      <c r="Y38" s="19">
        <v>9.6000000000000078E-3</v>
      </c>
      <c r="Z38" s="19">
        <v>2.5999999999999978E-2</v>
      </c>
      <c r="AA38" s="19">
        <v>2.1999999999999974E-2</v>
      </c>
      <c r="AB38" s="19">
        <v>2.0000000000000165E-3</v>
      </c>
      <c r="AC38" s="19">
        <v>1.7999999999999971E-2</v>
      </c>
      <c r="AD38" s="19">
        <v>-9.9999999999999638E-3</v>
      </c>
      <c r="AE38" s="19">
        <v>-3.7999999999999902E-2</v>
      </c>
      <c r="AF38" s="20">
        <v>-2.0468741084533892E-4</v>
      </c>
      <c r="AG38" s="20">
        <v>2.0062862582106433E-3</v>
      </c>
      <c r="AH38" s="20">
        <v>2.6156187137307274E-3</v>
      </c>
      <c r="AI38" s="20">
        <v>2.7504265607927181E-3</v>
      </c>
      <c r="AJ38" s="20">
        <v>1.3140665030433318E-3</v>
      </c>
      <c r="AK38" s="20">
        <v>4.2221493326317638E-3</v>
      </c>
      <c r="AL38" s="20">
        <v>4.5002412766907973E-3</v>
      </c>
      <c r="AM38" s="20">
        <v>4.2312573672638187E-3</v>
      </c>
      <c r="AN38" s="20">
        <v>1.9222138564507496E-3</v>
      </c>
      <c r="AO38" s="20">
        <v>5.0566562160794248E-3</v>
      </c>
      <c r="AP38" s="20">
        <v>4.24036548450335E-3</v>
      </c>
      <c r="AQ38" s="20">
        <v>3.9185065268276809E-4</v>
      </c>
      <c r="AR38" s="20">
        <v>3.424737731033467E-3</v>
      </c>
      <c r="AS38" s="20">
        <v>-1.9324267388678429E-3</v>
      </c>
      <c r="AT38" s="20">
        <v>-7.2609899494235908E-3</v>
      </c>
    </row>
    <row r="39" spans="1:46" s="9" customFormat="1">
      <c r="A39" s="21"/>
      <c r="B39" s="22" t="s">
        <v>104</v>
      </c>
      <c r="C39" s="23">
        <v>9</v>
      </c>
      <c r="D39" s="24">
        <v>38972.379999999997</v>
      </c>
      <c r="E39" s="25">
        <v>1</v>
      </c>
      <c r="F39" s="24">
        <v>233.87000000000003</v>
      </c>
      <c r="G39" s="23">
        <v>9</v>
      </c>
      <c r="H39" s="24">
        <v>38972.379999999997</v>
      </c>
      <c r="I39" s="25">
        <v>1</v>
      </c>
      <c r="J39" s="26"/>
      <c r="K39" s="24">
        <v>224.45</v>
      </c>
      <c r="L39" s="24">
        <v>230.69</v>
      </c>
      <c r="M39" s="24">
        <v>233.74999999999997</v>
      </c>
      <c r="N39" s="24">
        <v>233.70000000000002</v>
      </c>
      <c r="O39" s="24">
        <v>253.85999999999996</v>
      </c>
      <c r="P39" s="24">
        <v>233.87000000000003</v>
      </c>
      <c r="Q39" s="24">
        <v>0.62400000000000089</v>
      </c>
      <c r="R39" s="24">
        <v>0.46499999999999914</v>
      </c>
      <c r="S39" s="24">
        <v>0.37000000000000116</v>
      </c>
      <c r="T39" s="24">
        <v>0.98033333333333228</v>
      </c>
      <c r="U39" s="24">
        <v>0.2691428571428584</v>
      </c>
      <c r="V39" s="24">
        <v>0.30599999999999739</v>
      </c>
      <c r="W39" s="24">
        <v>0.20066666666666796</v>
      </c>
      <c r="X39" s="24">
        <v>1.1584999999999979</v>
      </c>
      <c r="Y39" s="24">
        <v>0.12720000000000142</v>
      </c>
      <c r="Z39" s="24">
        <v>-9.9999999999909051E-3</v>
      </c>
      <c r="AA39" s="24">
        <v>2.0109999999999983</v>
      </c>
      <c r="AB39" s="24">
        <v>8.0000000000040924E-3</v>
      </c>
      <c r="AC39" s="24">
        <v>4.0319999999999876</v>
      </c>
      <c r="AD39" s="24">
        <v>1.700000000000159E-2</v>
      </c>
      <c r="AE39" s="24">
        <v>-3.9979999999999847</v>
      </c>
      <c r="AF39" s="28">
        <v>2.7459484965635106E-3</v>
      </c>
      <c r="AG39" s="28">
        <v>2.0320219110054882E-3</v>
      </c>
      <c r="AH39" s="28">
        <v>1.616716531976703E-3</v>
      </c>
      <c r="AI39" s="28">
        <v>4.1127665979656669E-3</v>
      </c>
      <c r="AJ39" s="28">
        <v>1.1753313095761442E-3</v>
      </c>
      <c r="AK39" s="28">
        <v>1.3186036208641116E-3</v>
      </c>
      <c r="AL39" s="28">
        <v>8.646017956195351E-4</v>
      </c>
      <c r="AM39" s="28">
        <v>4.7968741434578632E-3</v>
      </c>
      <c r="AN39" s="28">
        <v>5.4777347396384179E-4</v>
      </c>
      <c r="AO39" s="28">
        <v>-4.2784409517881983E-5</v>
      </c>
      <c r="AP39" s="28">
        <v>8.2872270999387876E-3</v>
      </c>
      <c r="AQ39" s="28">
        <v>3.4216402379882993E-5</v>
      </c>
      <c r="AR39" s="28">
        <v>1.6686630670041724E-2</v>
      </c>
      <c r="AS39" s="28">
        <v>7.2719031817269908E-5</v>
      </c>
      <c r="AT39" s="28">
        <v>-1.6269700829495637E-2</v>
      </c>
    </row>
    <row r="40" spans="1:46" outlineLevel="1">
      <c r="A40" s="14" t="s">
        <v>121</v>
      </c>
      <c r="B40" s="15" t="s">
        <v>122</v>
      </c>
      <c r="C40" s="16"/>
      <c r="D40" s="18"/>
      <c r="E40" s="16"/>
      <c r="F40" s="19">
        <v>32.369999999999997</v>
      </c>
      <c r="G40" s="16"/>
      <c r="H40" s="18"/>
      <c r="I40" s="16"/>
      <c r="J40" s="14">
        <v>6</v>
      </c>
      <c r="K40" s="17">
        <v>69.099999999999994</v>
      </c>
      <c r="L40" s="17">
        <v>71.72</v>
      </c>
      <c r="M40" s="17">
        <v>49.89</v>
      </c>
      <c r="N40" s="17">
        <v>39.380000000000003</v>
      </c>
      <c r="O40" s="17">
        <v>35.79</v>
      </c>
      <c r="P40" s="17">
        <v>32.369999999999997</v>
      </c>
      <c r="Q40" s="19">
        <v>0.26200000000000045</v>
      </c>
      <c r="R40" s="19">
        <v>-0.96049999999999969</v>
      </c>
      <c r="S40" s="19">
        <v>-1.1887999999999996</v>
      </c>
      <c r="T40" s="19">
        <v>-1.1103333333333332</v>
      </c>
      <c r="U40" s="19">
        <v>-1.0494285714285714</v>
      </c>
      <c r="V40" s="19">
        <v>-2.1829999999999998</v>
      </c>
      <c r="W40" s="19">
        <v>-2.1559999999999997</v>
      </c>
      <c r="X40" s="19">
        <v>-1.7965</v>
      </c>
      <c r="Y40" s="19">
        <v>-1.5740000000000001</v>
      </c>
      <c r="Z40" s="19">
        <v>-2.1019999999999994</v>
      </c>
      <c r="AA40" s="19">
        <v>-1.4100000000000001</v>
      </c>
      <c r="AB40" s="19">
        <v>-1.1680000000000001</v>
      </c>
      <c r="AC40" s="19">
        <v>-0.71800000000000064</v>
      </c>
      <c r="AD40" s="19">
        <v>-0.70100000000000051</v>
      </c>
      <c r="AE40" s="19">
        <v>-0.68400000000000039</v>
      </c>
      <c r="AF40" s="20">
        <v>3.7284251450580008E-3</v>
      </c>
      <c r="AG40" s="20">
        <v>-1.6154796129898119E-2</v>
      </c>
      <c r="AH40" s="20">
        <v>-2.224081004153311E-2</v>
      </c>
      <c r="AI40" s="20">
        <v>-2.1690835909001116E-2</v>
      </c>
      <c r="AJ40" s="20">
        <v>-2.1433332180808118E-2</v>
      </c>
      <c r="AK40" s="20">
        <v>-3.5644143446157073E-2</v>
      </c>
      <c r="AL40" s="20">
        <v>-3.9179275466562191E-2</v>
      </c>
      <c r="AM40" s="20">
        <v>-3.4158035711190804E-2</v>
      </c>
      <c r="AN40" s="20">
        <v>-3.1320527196308512E-2</v>
      </c>
      <c r="AO40" s="20">
        <v>-4.6210709792267712E-2</v>
      </c>
      <c r="AP40" s="20">
        <v>-3.2669637829713882E-2</v>
      </c>
      <c r="AQ40" s="20">
        <v>-2.8427352494785896E-2</v>
      </c>
      <c r="AR40" s="20">
        <v>-1.8936321488053021E-2</v>
      </c>
      <c r="AS40" s="20">
        <v>-1.941171884746562E-2</v>
      </c>
      <c r="AT40" s="20">
        <v>-1.9886885841964741E-2</v>
      </c>
    </row>
    <row r="41" spans="1:46" outlineLevel="1">
      <c r="A41" s="14" t="s">
        <v>124</v>
      </c>
      <c r="B41" s="15" t="s">
        <v>125</v>
      </c>
      <c r="C41" s="16"/>
      <c r="D41" s="18"/>
      <c r="E41" s="16"/>
      <c r="F41" s="19">
        <v>27.19</v>
      </c>
      <c r="G41" s="16"/>
      <c r="H41" s="18"/>
      <c r="I41" s="16"/>
      <c r="J41" s="14">
        <v>6</v>
      </c>
      <c r="K41" s="17">
        <v>73.2</v>
      </c>
      <c r="L41" s="17">
        <v>55.93</v>
      </c>
      <c r="M41" s="17">
        <v>43.75</v>
      </c>
      <c r="N41" s="17">
        <v>38.229999999999997</v>
      </c>
      <c r="O41" s="17">
        <v>32.76</v>
      </c>
      <c r="P41" s="17">
        <v>27.19</v>
      </c>
      <c r="Q41" s="19">
        <v>-1.7270000000000003</v>
      </c>
      <c r="R41" s="19">
        <v>-1.4725000000000001</v>
      </c>
      <c r="S41" s="19">
        <v>-1.3988000000000003</v>
      </c>
      <c r="T41" s="19">
        <v>-1.3480000000000001</v>
      </c>
      <c r="U41" s="19">
        <v>-1.3145714285714287</v>
      </c>
      <c r="V41" s="19">
        <v>-1.218</v>
      </c>
      <c r="W41" s="19">
        <v>-1.1800000000000002</v>
      </c>
      <c r="X41" s="19">
        <v>-1.1585000000000001</v>
      </c>
      <c r="Y41" s="19">
        <v>-1.1496</v>
      </c>
      <c r="Z41" s="19">
        <v>-1.1040000000000005</v>
      </c>
      <c r="AA41" s="19">
        <v>-1.0990000000000002</v>
      </c>
      <c r="AB41" s="19">
        <v>-1.1039999999999999</v>
      </c>
      <c r="AC41" s="19">
        <v>-1.0939999999999999</v>
      </c>
      <c r="AD41" s="19">
        <v>-1.1039999999999996</v>
      </c>
      <c r="AE41" s="19">
        <v>-1.1139999999999994</v>
      </c>
      <c r="AF41" s="20">
        <v>-2.6550617805842114E-2</v>
      </c>
      <c r="AG41" s="20">
        <v>-2.5406862948666564E-2</v>
      </c>
      <c r="AH41" s="20">
        <v>-2.5648341614320835E-2</v>
      </c>
      <c r="AI41" s="20">
        <v>-2.6443650141139585E-2</v>
      </c>
      <c r="AJ41" s="20">
        <v>-2.789903322923537E-2</v>
      </c>
      <c r="AK41" s="20">
        <v>-2.426176423612747E-2</v>
      </c>
      <c r="AL41" s="20">
        <v>-2.5046359586259226E-2</v>
      </c>
      <c r="AM41" s="20">
        <v>-2.6390161901058362E-2</v>
      </c>
      <c r="AN41" s="20">
        <v>-2.8437876265195339E-2</v>
      </c>
      <c r="AO41" s="20">
        <v>-2.6613658104250648E-2</v>
      </c>
      <c r="AP41" s="20">
        <v>-2.8513916848860843E-2</v>
      </c>
      <c r="AQ41" s="20">
        <v>-3.1212016469243209E-2</v>
      </c>
      <c r="AR41" s="20">
        <v>-3.0410465881159476E-2</v>
      </c>
      <c r="AS41" s="20">
        <v>-3.3503043090668538E-2</v>
      </c>
      <c r="AT41" s="20">
        <v>-3.6585756297462746E-2</v>
      </c>
    </row>
    <row r="42" spans="1:46" outlineLevel="1">
      <c r="A42" s="14" t="s">
        <v>126</v>
      </c>
      <c r="B42" s="15" t="s">
        <v>127</v>
      </c>
      <c r="C42" s="16"/>
      <c r="D42" s="18"/>
      <c r="E42" s="16"/>
      <c r="F42" s="19">
        <v>4.37</v>
      </c>
      <c r="G42" s="16"/>
      <c r="H42" s="18"/>
      <c r="I42" s="16"/>
      <c r="J42" s="14">
        <v>6</v>
      </c>
      <c r="K42" s="17">
        <v>4.17</v>
      </c>
      <c r="L42" s="17">
        <v>2.93</v>
      </c>
      <c r="M42" s="17">
        <v>2.93</v>
      </c>
      <c r="N42" s="17">
        <v>4.37</v>
      </c>
      <c r="O42" s="17">
        <v>4.37</v>
      </c>
      <c r="P42" s="17">
        <v>4.37</v>
      </c>
      <c r="Q42" s="19">
        <v>-0.12399999999999997</v>
      </c>
      <c r="R42" s="19">
        <v>-6.1999999999999986E-2</v>
      </c>
      <c r="S42" s="19">
        <v>8.0000000000000071E-3</v>
      </c>
      <c r="T42" s="19">
        <v>6.6666666666666723E-3</v>
      </c>
      <c r="U42" s="19">
        <v>5.7142857142857195E-3</v>
      </c>
      <c r="V42" s="19">
        <v>0</v>
      </c>
      <c r="W42" s="19">
        <v>9.6000000000000002E-2</v>
      </c>
      <c r="X42" s="19">
        <v>7.1999999999999995E-2</v>
      </c>
      <c r="Y42" s="19">
        <v>5.7599999999999998E-2</v>
      </c>
      <c r="Z42" s="19">
        <v>0.28799999999999998</v>
      </c>
      <c r="AA42" s="19">
        <v>0.14399999999999999</v>
      </c>
      <c r="AB42" s="19">
        <v>9.6000000000000002E-2</v>
      </c>
      <c r="AC42" s="19">
        <v>0</v>
      </c>
      <c r="AD42" s="19">
        <v>0</v>
      </c>
      <c r="AE42" s="19">
        <v>0</v>
      </c>
      <c r="AF42" s="20">
        <v>-3.467588278891065E-2</v>
      </c>
      <c r="AG42" s="20">
        <v>-1.7490907313784998E-2</v>
      </c>
      <c r="AH42" s="20">
        <v>1.8756357401745749E-3</v>
      </c>
      <c r="AI42" s="20">
        <v>1.5627856552877795E-3</v>
      </c>
      <c r="AJ42" s="20">
        <v>1.339381122111627E-3</v>
      </c>
      <c r="AK42" s="20">
        <v>0</v>
      </c>
      <c r="AL42" s="20">
        <v>2.7009011751073064E-2</v>
      </c>
      <c r="AM42" s="20">
        <v>2.0189127579676169E-2</v>
      </c>
      <c r="AN42" s="20">
        <v>1.6118954438557598E-2</v>
      </c>
      <c r="AO42" s="20">
        <v>8.3235198115806375E-2</v>
      </c>
      <c r="AP42" s="20">
        <v>4.0785856031780643E-2</v>
      </c>
      <c r="AQ42" s="20">
        <v>2.7009011751073064E-2</v>
      </c>
      <c r="AR42" s="20">
        <v>0</v>
      </c>
      <c r="AS42" s="20">
        <v>0</v>
      </c>
      <c r="AT42" s="20">
        <v>0</v>
      </c>
    </row>
    <row r="43" spans="1:46" outlineLevel="1">
      <c r="A43" s="14" t="s">
        <v>128</v>
      </c>
      <c r="B43" s="15" t="s">
        <v>129</v>
      </c>
      <c r="C43" s="16"/>
      <c r="D43" s="18"/>
      <c r="E43" s="16"/>
      <c r="F43" s="19">
        <v>733.19</v>
      </c>
      <c r="G43" s="16"/>
      <c r="H43" s="18"/>
      <c r="I43" s="16"/>
      <c r="J43" s="14">
        <v>6</v>
      </c>
      <c r="K43" s="17">
        <v>861.75</v>
      </c>
      <c r="L43" s="17">
        <v>827.18</v>
      </c>
      <c r="M43" s="17">
        <v>800.49</v>
      </c>
      <c r="N43" s="17">
        <v>789.76</v>
      </c>
      <c r="O43" s="17">
        <v>755.58</v>
      </c>
      <c r="P43" s="17">
        <v>733.19</v>
      </c>
      <c r="Q43" s="19">
        <v>-3.4570000000000052</v>
      </c>
      <c r="R43" s="19">
        <v>-3.0629999999999997</v>
      </c>
      <c r="S43" s="19">
        <v>-2.8796000000000004</v>
      </c>
      <c r="T43" s="19">
        <v>-3.5389999999999988</v>
      </c>
      <c r="U43" s="19">
        <v>-3.6731428571428557</v>
      </c>
      <c r="V43" s="19">
        <v>-2.6689999999999943</v>
      </c>
      <c r="W43" s="19">
        <v>-2.4946666666666641</v>
      </c>
      <c r="X43" s="19">
        <v>-3.5799999999999956</v>
      </c>
      <c r="Y43" s="19">
        <v>-3.7595999999999958</v>
      </c>
      <c r="Z43" s="19">
        <v>-2.1460000000000035</v>
      </c>
      <c r="AA43" s="19">
        <v>-4.490999999999997</v>
      </c>
      <c r="AB43" s="19">
        <v>-4.4866666666666637</v>
      </c>
      <c r="AC43" s="19">
        <v>-6.8359999999999896</v>
      </c>
      <c r="AD43" s="19">
        <v>-5.6569999999999938</v>
      </c>
      <c r="AE43" s="19">
        <v>-4.4779999999999971</v>
      </c>
      <c r="AF43" s="20">
        <v>-4.0859178186065659E-3</v>
      </c>
      <c r="AG43" s="20">
        <v>-3.6802694084140386E-3</v>
      </c>
      <c r="AH43" s="20">
        <v>-3.4833631073912796E-3</v>
      </c>
      <c r="AI43" s="20">
        <v>-4.3730615035085796E-3</v>
      </c>
      <c r="AJ43" s="20">
        <v>-4.6053719843681673E-3</v>
      </c>
      <c r="AK43" s="20">
        <v>-3.2744557724899703E-3</v>
      </c>
      <c r="AL43" s="20">
        <v>-3.0814574458885025E-3</v>
      </c>
      <c r="AM43" s="20">
        <v>-4.5166022983045284E-3</v>
      </c>
      <c r="AN43" s="20">
        <v>-4.8130777796504542E-3</v>
      </c>
      <c r="AO43" s="20">
        <v>-2.6953486732809173E-3</v>
      </c>
      <c r="AP43" s="20">
        <v>-5.7572008272801511E-3</v>
      </c>
      <c r="AQ43" s="20">
        <v>-5.8375060385644773E-3</v>
      </c>
      <c r="AR43" s="20">
        <v>-8.8096527056461538E-3</v>
      </c>
      <c r="AS43" s="20">
        <v>-7.4048703308101649E-3</v>
      </c>
      <c r="AT43" s="20">
        <v>-5.9980970028479241E-3</v>
      </c>
    </row>
    <row r="44" spans="1:46" outlineLevel="1">
      <c r="A44" s="14" t="s">
        <v>130</v>
      </c>
      <c r="B44" s="15" t="s">
        <v>131</v>
      </c>
      <c r="C44" s="16"/>
      <c r="D44" s="18"/>
      <c r="E44" s="16"/>
      <c r="F44" s="19">
        <v>0.06</v>
      </c>
      <c r="G44" s="16"/>
      <c r="H44" s="18"/>
      <c r="I44" s="16"/>
      <c r="J44" s="14">
        <v>6</v>
      </c>
      <c r="K44" s="17">
        <v>0.04</v>
      </c>
      <c r="L44" s="17">
        <v>0.04</v>
      </c>
      <c r="M44" s="17">
        <v>0.05</v>
      </c>
      <c r="N44" s="17">
        <v>0.05</v>
      </c>
      <c r="O44" s="17">
        <v>0.06</v>
      </c>
      <c r="P44" s="17">
        <v>0.06</v>
      </c>
      <c r="Q44" s="19">
        <v>0</v>
      </c>
      <c r="R44" s="19">
        <v>5.0000000000000012E-4</v>
      </c>
      <c r="S44" s="19">
        <v>4.0000000000000007E-4</v>
      </c>
      <c r="T44" s="19">
        <v>6.6666666666666654E-4</v>
      </c>
      <c r="U44" s="19">
        <v>5.7142857142857136E-4</v>
      </c>
      <c r="V44" s="19">
        <v>1.0000000000000002E-3</v>
      </c>
      <c r="W44" s="19">
        <v>6.6666666666666675E-4</v>
      </c>
      <c r="X44" s="19">
        <v>9.999999999999998E-4</v>
      </c>
      <c r="Y44" s="19">
        <v>7.9999999999999993E-4</v>
      </c>
      <c r="Z44" s="19">
        <v>0</v>
      </c>
      <c r="AA44" s="19">
        <v>9.9999999999999959E-4</v>
      </c>
      <c r="AB44" s="19">
        <v>6.6666666666666632E-4</v>
      </c>
      <c r="AC44" s="19">
        <v>1.9999999999999992E-3</v>
      </c>
      <c r="AD44" s="19">
        <v>9.9999999999999959E-4</v>
      </c>
      <c r="AE44" s="19">
        <v>0</v>
      </c>
      <c r="AF44" s="20">
        <v>0</v>
      </c>
      <c r="AG44" s="20">
        <v>1.1219650997533304E-2</v>
      </c>
      <c r="AH44" s="20">
        <v>8.9656952703984771E-3</v>
      </c>
      <c r="AI44" s="20">
        <v>1.3607250893419964E-2</v>
      </c>
      <c r="AJ44" s="20">
        <v>1.1652080087522387E-2</v>
      </c>
      <c r="AK44" s="20">
        <v>2.2565182563572872E-2</v>
      </c>
      <c r="AL44" s="20">
        <v>1.498743870216579E-2</v>
      </c>
      <c r="AM44" s="20">
        <v>2.048015364945277E-2</v>
      </c>
      <c r="AN44" s="20">
        <v>1.6350839811869022E-2</v>
      </c>
      <c r="AO44" s="20">
        <v>0</v>
      </c>
      <c r="AP44" s="20">
        <v>1.8399376147024249E-2</v>
      </c>
      <c r="AQ44" s="20">
        <v>1.2228939874784794E-2</v>
      </c>
      <c r="AR44" s="20">
        <v>3.7137289336648172E-2</v>
      </c>
      <c r="AS44" s="20">
        <v>1.8399376147024249E-2</v>
      </c>
      <c r="AT44" s="20">
        <v>0</v>
      </c>
    </row>
    <row r="45" spans="1:46" outlineLevel="1">
      <c r="A45" s="14" t="s">
        <v>132</v>
      </c>
      <c r="B45" s="15" t="s">
        <v>133</v>
      </c>
      <c r="C45" s="16"/>
      <c r="D45" s="18"/>
      <c r="E45" s="16"/>
      <c r="F45" s="19">
        <v>1277.54</v>
      </c>
      <c r="G45" s="16"/>
      <c r="H45" s="18"/>
      <c r="I45" s="16"/>
      <c r="J45" s="14">
        <v>6</v>
      </c>
      <c r="K45" s="17">
        <v>1315.5</v>
      </c>
      <c r="L45" s="17">
        <v>1305.5899999999999</v>
      </c>
      <c r="M45" s="17">
        <v>1295.67</v>
      </c>
      <c r="N45" s="17">
        <v>1290.72</v>
      </c>
      <c r="O45" s="17">
        <v>1284.1300000000001</v>
      </c>
      <c r="P45" s="17">
        <v>1277.54</v>
      </c>
      <c r="Q45" s="19">
        <v>-0.99100000000000821</v>
      </c>
      <c r="R45" s="19">
        <v>-0.99149999999999638</v>
      </c>
      <c r="S45" s="19">
        <v>-0.99119999999999886</v>
      </c>
      <c r="T45" s="19">
        <v>-1.045666666666663</v>
      </c>
      <c r="U45" s="19">
        <v>-1.0845714285714296</v>
      </c>
      <c r="V45" s="19">
        <v>-0.99199999999998456</v>
      </c>
      <c r="W45" s="19">
        <v>-0.99133333333332607</v>
      </c>
      <c r="X45" s="19">
        <v>-1.0729999999999904</v>
      </c>
      <c r="Y45" s="19">
        <v>-1.1219999999999981</v>
      </c>
      <c r="Z45" s="19">
        <v>-0.99000000000000909</v>
      </c>
      <c r="AA45" s="19">
        <v>-1.1539999999999964</v>
      </c>
      <c r="AB45" s="19">
        <v>-1.2086666666666739</v>
      </c>
      <c r="AC45" s="19">
        <v>-1.3179999999999836</v>
      </c>
      <c r="AD45" s="19">
        <v>-1.3180000000000063</v>
      </c>
      <c r="AE45" s="19">
        <v>-1.3180000000000291</v>
      </c>
      <c r="AF45" s="20">
        <v>-7.5589173115486741E-4</v>
      </c>
      <c r="AG45" s="20">
        <v>-7.5915597624964803E-4</v>
      </c>
      <c r="AH45" s="20">
        <v>-7.6037553956076476E-4</v>
      </c>
      <c r="AI45" s="20">
        <v>-8.0418897489875629E-4</v>
      </c>
      <c r="AJ45" s="20">
        <v>-8.3623495302243001E-4</v>
      </c>
      <c r="AK45" s="20">
        <v>-7.624202106811806E-4</v>
      </c>
      <c r="AL45" s="20">
        <v>-7.6336473398708193E-4</v>
      </c>
      <c r="AM45" s="20">
        <v>-8.2833672136806147E-4</v>
      </c>
      <c r="AN45" s="20">
        <v>-8.6837043296383865E-4</v>
      </c>
      <c r="AO45" s="20">
        <v>-7.6525377792058258E-4</v>
      </c>
      <c r="AP45" s="20">
        <v>-8.9424888375344569E-4</v>
      </c>
      <c r="AQ45" s="20">
        <v>-9.3899767329286288E-4</v>
      </c>
      <c r="AR45" s="20">
        <v>-1.0232273371055811E-3</v>
      </c>
      <c r="AS45" s="20">
        <v>-1.0258582918782899E-3</v>
      </c>
      <c r="AT45" s="20">
        <v>-1.0284892397219858E-3</v>
      </c>
    </row>
    <row r="46" spans="1:46" outlineLevel="1">
      <c r="A46" s="14" t="s">
        <v>134</v>
      </c>
      <c r="B46" s="15" t="s">
        <v>135</v>
      </c>
      <c r="C46" s="16"/>
      <c r="D46" s="18"/>
      <c r="E46" s="16"/>
      <c r="F46" s="19">
        <v>34.700000000000003</v>
      </c>
      <c r="G46" s="16"/>
      <c r="H46" s="18"/>
      <c r="I46" s="16"/>
      <c r="J46" s="14">
        <v>6</v>
      </c>
      <c r="K46" s="17">
        <v>64.81</v>
      </c>
      <c r="L46" s="17">
        <v>61.18</v>
      </c>
      <c r="M46" s="17">
        <v>53.2</v>
      </c>
      <c r="N46" s="17">
        <v>47.05</v>
      </c>
      <c r="O46" s="17">
        <v>40.89</v>
      </c>
      <c r="P46" s="17">
        <v>34.700000000000003</v>
      </c>
      <c r="Q46" s="19">
        <v>-0.36300000000000027</v>
      </c>
      <c r="R46" s="19">
        <v>-0.58050000000000002</v>
      </c>
      <c r="S46" s="19">
        <v>-0.71040000000000025</v>
      </c>
      <c r="T46" s="19">
        <v>-0.79733333333333334</v>
      </c>
      <c r="U46" s="19">
        <v>-0.86028571428571432</v>
      </c>
      <c r="V46" s="19">
        <v>-0.79799999999999971</v>
      </c>
      <c r="W46" s="19">
        <v>-0.94200000000000017</v>
      </c>
      <c r="X46" s="19">
        <v>-1.0145</v>
      </c>
      <c r="Y46" s="19">
        <v>-1.0591999999999999</v>
      </c>
      <c r="Z46" s="19">
        <v>-1.2300000000000011</v>
      </c>
      <c r="AA46" s="19">
        <v>-1.2310000000000003</v>
      </c>
      <c r="AB46" s="19">
        <v>-1.2333333333333334</v>
      </c>
      <c r="AC46" s="19">
        <v>-1.2319999999999993</v>
      </c>
      <c r="AD46" s="19">
        <v>-1.2349999999999994</v>
      </c>
      <c r="AE46" s="19">
        <v>-1.2379999999999995</v>
      </c>
      <c r="AF46" s="20">
        <v>-5.7473776396466114E-3</v>
      </c>
      <c r="AG46" s="20">
        <v>-9.8215264662481205E-3</v>
      </c>
      <c r="AH46" s="20">
        <v>-1.2728263517894356E-2</v>
      </c>
      <c r="AI46" s="20">
        <v>-1.5235230744294892E-2</v>
      </c>
      <c r="AJ46" s="20">
        <v>-1.7690796786527518E-2</v>
      </c>
      <c r="AK46" s="20">
        <v>-1.3878980653793116E-2</v>
      </c>
      <c r="AL46" s="20">
        <v>-1.7354935881085054E-2</v>
      </c>
      <c r="AM46" s="20">
        <v>-1.994515070693148E-2</v>
      </c>
      <c r="AN46" s="20">
        <v>-2.2427895912643492E-2</v>
      </c>
      <c r="AO46" s="20">
        <v>-2.4270132580440085E-2</v>
      </c>
      <c r="AP46" s="20">
        <v>-2.5974004428309549E-2</v>
      </c>
      <c r="AQ46" s="20">
        <v>-2.8085959332538102E-2</v>
      </c>
      <c r="AR46" s="20">
        <v>-2.7674900883736031E-2</v>
      </c>
      <c r="AS46" s="20">
        <v>-2.9988273039567637E-2</v>
      </c>
      <c r="AT46" s="20">
        <v>-3.2296141181632487E-2</v>
      </c>
    </row>
    <row r="47" spans="1:46" outlineLevel="1">
      <c r="A47" s="14" t="s">
        <v>136</v>
      </c>
      <c r="B47" s="15" t="s">
        <v>137</v>
      </c>
      <c r="C47" s="16"/>
      <c r="D47" s="18"/>
      <c r="E47" s="16"/>
      <c r="F47" s="19">
        <v>815.15</v>
      </c>
      <c r="G47" s="16"/>
      <c r="H47" s="18"/>
      <c r="I47" s="16"/>
      <c r="J47" s="14">
        <v>6</v>
      </c>
      <c r="K47" s="17">
        <v>830.11</v>
      </c>
      <c r="L47" s="17">
        <v>825.64</v>
      </c>
      <c r="M47" s="17">
        <v>821.16</v>
      </c>
      <c r="N47" s="17">
        <v>817.37</v>
      </c>
      <c r="O47" s="17">
        <v>812.54</v>
      </c>
      <c r="P47" s="17">
        <v>815.15</v>
      </c>
      <c r="Q47" s="19">
        <v>-0.44700000000000273</v>
      </c>
      <c r="R47" s="19">
        <v>-0.44750000000000228</v>
      </c>
      <c r="S47" s="19">
        <v>-0.50960000000000039</v>
      </c>
      <c r="T47" s="19">
        <v>-0.58566666666666833</v>
      </c>
      <c r="U47" s="19">
        <v>-0.42742857142857249</v>
      </c>
      <c r="V47" s="19">
        <v>-0.44800000000000184</v>
      </c>
      <c r="W47" s="19">
        <v>-0.55133333333333212</v>
      </c>
      <c r="X47" s="19">
        <v>-0.65500000000000114</v>
      </c>
      <c r="Y47" s="19">
        <v>-0.41960000000000036</v>
      </c>
      <c r="Z47" s="19">
        <v>-0.75799999999999268</v>
      </c>
      <c r="AA47" s="19">
        <v>-0.86200000000000043</v>
      </c>
      <c r="AB47" s="19">
        <v>-0.40066666666666606</v>
      </c>
      <c r="AC47" s="19">
        <v>-0.96600000000000819</v>
      </c>
      <c r="AD47" s="19">
        <v>-0.22200000000000272</v>
      </c>
      <c r="AE47" s="19">
        <v>0.52200000000000268</v>
      </c>
      <c r="AF47" s="20">
        <v>-5.3979215613830789E-4</v>
      </c>
      <c r="AG47" s="20">
        <v>-5.4186550669976796E-4</v>
      </c>
      <c r="AH47" s="20">
        <v>-6.1846280940081044E-4</v>
      </c>
      <c r="AI47" s="20">
        <v>-7.1284841504060115E-4</v>
      </c>
      <c r="AJ47" s="20">
        <v>-5.1946722284779145E-4</v>
      </c>
      <c r="AK47" s="20">
        <v>-5.4393885296033506E-4</v>
      </c>
      <c r="AL47" s="20">
        <v>-6.7090647131562431E-4</v>
      </c>
      <c r="AM47" s="20">
        <v>-7.9936530742608092E-4</v>
      </c>
      <c r="AN47" s="20">
        <v>-5.1133713380069334E-4</v>
      </c>
      <c r="AO47" s="20">
        <v>-9.2479332142647586E-4</v>
      </c>
      <c r="AP47" s="20">
        <v>-1.054726483710966E-3</v>
      </c>
      <c r="AQ47" s="20">
        <v>-4.8960206355730396E-4</v>
      </c>
      <c r="AR47" s="20">
        <v>-1.1846427477414379E-3</v>
      </c>
      <c r="AS47" s="20">
        <v>-2.7193535225489285E-4</v>
      </c>
      <c r="AT47" s="20">
        <v>6.4160606604035664E-4</v>
      </c>
    </row>
    <row r="48" spans="1:46" outlineLevel="1">
      <c r="A48" s="14" t="s">
        <v>138</v>
      </c>
      <c r="B48" s="15" t="s">
        <v>139</v>
      </c>
      <c r="C48" s="16"/>
      <c r="D48" s="18"/>
      <c r="E48" s="16"/>
      <c r="F48" s="19">
        <v>87.82</v>
      </c>
      <c r="G48" s="16"/>
      <c r="H48" s="18"/>
      <c r="I48" s="16"/>
      <c r="J48" s="14">
        <v>6</v>
      </c>
      <c r="K48" s="17">
        <v>193.07</v>
      </c>
      <c r="L48" s="17">
        <v>143.4</v>
      </c>
      <c r="M48" s="17">
        <v>116.3</v>
      </c>
      <c r="N48" s="17">
        <v>103.52</v>
      </c>
      <c r="O48" s="17">
        <v>97.23</v>
      </c>
      <c r="P48" s="17">
        <v>87.82</v>
      </c>
      <c r="Q48" s="19">
        <v>-4.9669999999999987</v>
      </c>
      <c r="R48" s="19">
        <v>-3.8384999999999998</v>
      </c>
      <c r="S48" s="19">
        <v>-3.5819999999999999</v>
      </c>
      <c r="T48" s="19">
        <v>-3.1946666666666661</v>
      </c>
      <c r="U48" s="19">
        <v>-3.0071428571428571</v>
      </c>
      <c r="V48" s="19">
        <v>-2.7100000000000009</v>
      </c>
      <c r="W48" s="19">
        <v>-2.6586666666666674</v>
      </c>
      <c r="X48" s="19">
        <v>-2.3085</v>
      </c>
      <c r="Y48" s="19">
        <v>-2.2232000000000003</v>
      </c>
      <c r="Z48" s="19">
        <v>-2.556</v>
      </c>
      <c r="AA48" s="19">
        <v>-1.9069999999999994</v>
      </c>
      <c r="AB48" s="19">
        <v>-1.8986666666666669</v>
      </c>
      <c r="AC48" s="19">
        <v>-1.2579999999999985</v>
      </c>
      <c r="AD48" s="19">
        <v>-1.5700000000000003</v>
      </c>
      <c r="AE48" s="19">
        <v>-1.8820000000000021</v>
      </c>
      <c r="AF48" s="20">
        <v>-2.9303563107261676E-2</v>
      </c>
      <c r="AG48" s="20">
        <v>-2.5025525079945155E-2</v>
      </c>
      <c r="AH48" s="20">
        <v>-2.4623295942886259E-2</v>
      </c>
      <c r="AI48" s="20">
        <v>-2.2606342889817777E-2</v>
      </c>
      <c r="AJ48" s="20">
        <v>-2.2256125310407215E-2</v>
      </c>
      <c r="AK48" s="20">
        <v>-2.0728632950905879E-2</v>
      </c>
      <c r="AL48" s="20">
        <v>-2.1490587777768466E-2</v>
      </c>
      <c r="AM48" s="20">
        <v>-1.9240425111407999E-2</v>
      </c>
      <c r="AN48" s="20">
        <v>-1.9422844533099282E-2</v>
      </c>
      <c r="AO48" s="20">
        <v>-2.3012719299509876E-2</v>
      </c>
      <c r="AP48" s="20">
        <v>-1.7749955628561742E-2</v>
      </c>
      <c r="AQ48" s="20">
        <v>-1.8551351744713784E-2</v>
      </c>
      <c r="AR48" s="20">
        <v>-1.2458842886951871E-2</v>
      </c>
      <c r="AS48" s="20">
        <v>-1.6313034035520646E-2</v>
      </c>
      <c r="AT48" s="20">
        <v>-2.0152182986300726E-2</v>
      </c>
    </row>
    <row r="49" spans="1:46" outlineLevel="1">
      <c r="A49" s="14" t="s">
        <v>140</v>
      </c>
      <c r="B49" s="15" t="s">
        <v>141</v>
      </c>
      <c r="C49" s="16"/>
      <c r="D49" s="18"/>
      <c r="E49" s="16"/>
      <c r="F49" s="19">
        <v>5830.63</v>
      </c>
      <c r="G49" s="16"/>
      <c r="H49" s="18"/>
      <c r="I49" s="16"/>
      <c r="J49" s="14">
        <v>6</v>
      </c>
      <c r="K49" s="17">
        <v>6725.03</v>
      </c>
      <c r="L49" s="17">
        <v>6442.28</v>
      </c>
      <c r="M49" s="17">
        <v>6159.52</v>
      </c>
      <c r="N49" s="17">
        <v>5949.13</v>
      </c>
      <c r="O49" s="17">
        <v>5889.88</v>
      </c>
      <c r="P49" s="17">
        <v>5830.63</v>
      </c>
      <c r="Q49" s="19">
        <v>-28.274999999999999</v>
      </c>
      <c r="R49" s="19">
        <v>-28.275499999999965</v>
      </c>
      <c r="S49" s="19">
        <v>-31.035999999999987</v>
      </c>
      <c r="T49" s="19">
        <v>-27.83833333333332</v>
      </c>
      <c r="U49" s="19">
        <v>-25.554285714285705</v>
      </c>
      <c r="V49" s="19">
        <v>-28.275999999999932</v>
      </c>
      <c r="W49" s="19">
        <v>-32.876666666666644</v>
      </c>
      <c r="X49" s="19">
        <v>-27.619999999999983</v>
      </c>
      <c r="Y49" s="19">
        <v>-24.465999999999987</v>
      </c>
      <c r="Z49" s="19">
        <v>-42.078000000000067</v>
      </c>
      <c r="AA49" s="19">
        <v>-26.964000000000034</v>
      </c>
      <c r="AB49" s="19">
        <v>-21.926000000000023</v>
      </c>
      <c r="AC49" s="19">
        <v>-11.85</v>
      </c>
      <c r="AD49" s="19">
        <v>-11.85</v>
      </c>
      <c r="AE49" s="19">
        <v>-11.85</v>
      </c>
      <c r="AF49" s="20">
        <v>-4.2861751906730916E-3</v>
      </c>
      <c r="AG49" s="20">
        <v>-4.382246513533139E-3</v>
      </c>
      <c r="AH49" s="20">
        <v>-4.8916525503209796E-3</v>
      </c>
      <c r="AI49" s="20">
        <v>-4.4102714805970278E-3</v>
      </c>
      <c r="AJ49" s="20">
        <v>-4.0691649964383902E-3</v>
      </c>
      <c r="AK49" s="20">
        <v>-4.4783085669637401E-3</v>
      </c>
      <c r="AL49" s="20">
        <v>-5.2950995646405818E-3</v>
      </c>
      <c r="AM49" s="20">
        <v>-4.472313825621077E-3</v>
      </c>
      <c r="AN49" s="20">
        <v>-3.9823476764013765E-3</v>
      </c>
      <c r="AO49" s="20">
        <v>-6.9266716638287651E-3</v>
      </c>
      <c r="AP49" s="20">
        <v>-4.4663190481798454E-3</v>
      </c>
      <c r="AQ49" s="20">
        <v>-3.651569821555789E-3</v>
      </c>
      <c r="AR49" s="20">
        <v>-1.9998708756162609E-3</v>
      </c>
      <c r="AS49" s="20">
        <v>-2.0099707085853291E-3</v>
      </c>
      <c r="AT49" s="20">
        <v>-2.0200704393433799E-3</v>
      </c>
    </row>
    <row r="50" spans="1:46" outlineLevel="1">
      <c r="A50" s="14" t="s">
        <v>142</v>
      </c>
      <c r="B50" s="15" t="s">
        <v>143</v>
      </c>
      <c r="C50" s="16"/>
      <c r="D50" s="18"/>
      <c r="E50" s="16"/>
      <c r="F50" s="19">
        <v>58.24</v>
      </c>
      <c r="G50" s="16"/>
      <c r="H50" s="18"/>
      <c r="I50" s="16"/>
      <c r="J50" s="14">
        <v>6</v>
      </c>
      <c r="K50" s="17">
        <v>65.319999999999993</v>
      </c>
      <c r="L50" s="17">
        <v>63.3</v>
      </c>
      <c r="M50" s="17">
        <v>61.29</v>
      </c>
      <c r="N50" s="17">
        <v>60.26</v>
      </c>
      <c r="O50" s="17">
        <v>59.25</v>
      </c>
      <c r="P50" s="17">
        <v>58.24</v>
      </c>
      <c r="Q50" s="19">
        <v>-0.2019999999999996</v>
      </c>
      <c r="R50" s="19">
        <v>-0.20149999999999971</v>
      </c>
      <c r="S50" s="19">
        <v>-0.2023999999999998</v>
      </c>
      <c r="T50" s="19">
        <v>-0.20233333333333312</v>
      </c>
      <c r="U50" s="19">
        <v>-0.20228571428571404</v>
      </c>
      <c r="V50" s="19">
        <v>-0.20099999999999979</v>
      </c>
      <c r="W50" s="19">
        <v>-0.20266666666666661</v>
      </c>
      <c r="X50" s="19">
        <v>-0.20249999999999985</v>
      </c>
      <c r="Y50" s="19">
        <v>-0.2023999999999998</v>
      </c>
      <c r="Z50" s="19">
        <v>-0.20600000000000024</v>
      </c>
      <c r="AA50" s="19">
        <v>-0.2039999999999999</v>
      </c>
      <c r="AB50" s="19">
        <v>-0.20333333333333314</v>
      </c>
      <c r="AC50" s="19">
        <v>-0.2019999999999996</v>
      </c>
      <c r="AD50" s="19">
        <v>-0.2019999999999996</v>
      </c>
      <c r="AE50" s="19">
        <v>-0.2019999999999996</v>
      </c>
      <c r="AF50" s="20">
        <v>-3.1363651937292847E-3</v>
      </c>
      <c r="AG50" s="20">
        <v>-3.1790147281280934E-3</v>
      </c>
      <c r="AH50" s="20">
        <v>-3.2199940395643001E-3</v>
      </c>
      <c r="AI50" s="20">
        <v>-3.2458038885285756E-3</v>
      </c>
      <c r="AJ50" s="20">
        <v>-3.2725154450848892E-3</v>
      </c>
      <c r="AK50" s="20">
        <v>-3.2216624378212932E-3</v>
      </c>
      <c r="AL50" s="20">
        <v>-3.2757427057579225E-3</v>
      </c>
      <c r="AM50" s="20">
        <v>-3.3005187304044892E-3</v>
      </c>
      <c r="AN50" s="20">
        <v>-3.3269703388253413E-3</v>
      </c>
      <c r="AO50" s="20">
        <v>-3.383894439406121E-3</v>
      </c>
      <c r="AP50" s="20">
        <v>-3.3793687845748988E-3</v>
      </c>
      <c r="AQ50" s="20">
        <v>-3.3971694252017404E-3</v>
      </c>
      <c r="AR50" s="20">
        <v>-3.3748431091925601E-3</v>
      </c>
      <c r="AS50" s="20">
        <v>-3.4038068517905362E-3</v>
      </c>
      <c r="AT50" s="20">
        <v>-3.4327697526493894E-3</v>
      </c>
    </row>
    <row r="51" spans="1:46" outlineLevel="1">
      <c r="A51" s="14" t="s">
        <v>144</v>
      </c>
      <c r="B51" s="15" t="s">
        <v>145</v>
      </c>
      <c r="C51" s="16"/>
      <c r="D51" s="18"/>
      <c r="E51" s="16"/>
      <c r="F51" s="19">
        <v>784.39</v>
      </c>
      <c r="G51" s="16"/>
      <c r="H51" s="18"/>
      <c r="I51" s="16"/>
      <c r="J51" s="14">
        <v>6</v>
      </c>
      <c r="K51" s="17">
        <v>791.68</v>
      </c>
      <c r="L51" s="17">
        <v>789.26</v>
      </c>
      <c r="M51" s="17">
        <v>788.65</v>
      </c>
      <c r="N51" s="17">
        <v>786.63</v>
      </c>
      <c r="O51" s="17">
        <v>785.51</v>
      </c>
      <c r="P51" s="17">
        <v>784.39</v>
      </c>
      <c r="Q51" s="19">
        <v>-0.24199999999999591</v>
      </c>
      <c r="R51" s="19">
        <v>-0.15149999999999864</v>
      </c>
      <c r="S51" s="19">
        <v>-0.20199999999999818</v>
      </c>
      <c r="T51" s="19">
        <v>-0.2056666666666653</v>
      </c>
      <c r="U51" s="19">
        <v>-0.20828571428571324</v>
      </c>
      <c r="V51" s="19">
        <v>-6.1000000000001366E-2</v>
      </c>
      <c r="W51" s="19">
        <v>-0.17533333333333304</v>
      </c>
      <c r="X51" s="19">
        <v>-0.1875</v>
      </c>
      <c r="Y51" s="19">
        <v>-0.1948000000000002</v>
      </c>
      <c r="Z51" s="19">
        <v>-0.40399999999999636</v>
      </c>
      <c r="AA51" s="19">
        <v>-0.31399999999999861</v>
      </c>
      <c r="AB51" s="19">
        <v>-0.28399999999999942</v>
      </c>
      <c r="AC51" s="19">
        <v>-0.22400000000000092</v>
      </c>
      <c r="AD51" s="19">
        <v>-0.22400000000000092</v>
      </c>
      <c r="AE51" s="19">
        <v>-0.22400000000000092</v>
      </c>
      <c r="AF51" s="20">
        <v>-3.0610035668954261E-4</v>
      </c>
      <c r="AG51" s="20">
        <v>-1.917139620585262E-4</v>
      </c>
      <c r="AH51" s="20">
        <v>-2.5593810898483227E-4</v>
      </c>
      <c r="AI51" s="20">
        <v>-2.6076870741797986E-4</v>
      </c>
      <c r="AJ51" s="20">
        <v>-2.6427719036647979E-4</v>
      </c>
      <c r="AK51" s="20">
        <v>-7.7314479173917761E-5</v>
      </c>
      <c r="AL51" s="20">
        <v>-2.2249521217754253E-4</v>
      </c>
      <c r="AM51" s="20">
        <v>-2.3810211194263964E-4</v>
      </c>
      <c r="AN51" s="20">
        <v>-2.4754743392185752E-4</v>
      </c>
      <c r="AO51" s="20">
        <v>-5.1279344402022087E-4</v>
      </c>
      <c r="AP51" s="20">
        <v>-3.9886389004961664E-4</v>
      </c>
      <c r="AQ51" s="20">
        <v>-3.6101996928272762E-4</v>
      </c>
      <c r="AR51" s="20">
        <v>-2.8492134947621928E-4</v>
      </c>
      <c r="AS51" s="20">
        <v>-2.8512458950546993E-4</v>
      </c>
      <c r="AT51" s="20">
        <v>-2.8532782949342028E-4</v>
      </c>
    </row>
    <row r="52" spans="1:46" outlineLevel="1">
      <c r="A52" s="14" t="s">
        <v>146</v>
      </c>
      <c r="B52" s="15" t="s">
        <v>147</v>
      </c>
      <c r="C52" s="16"/>
      <c r="D52" s="18"/>
      <c r="E52" s="16"/>
      <c r="F52" s="19">
        <v>0.88</v>
      </c>
      <c r="G52" s="16"/>
      <c r="H52" s="18"/>
      <c r="I52" s="16"/>
      <c r="J52" s="14">
        <v>6</v>
      </c>
      <c r="K52" s="17">
        <v>1.74</v>
      </c>
      <c r="L52" s="17">
        <v>1.5</v>
      </c>
      <c r="M52" s="17">
        <v>1.26</v>
      </c>
      <c r="N52" s="17">
        <v>1.1399999999999999</v>
      </c>
      <c r="O52" s="17">
        <v>1.02</v>
      </c>
      <c r="P52" s="17">
        <v>0.88</v>
      </c>
      <c r="Q52" s="19">
        <v>-2.4E-2</v>
      </c>
      <c r="R52" s="19">
        <v>-2.4E-2</v>
      </c>
      <c r="S52" s="19">
        <v>-2.4000000000000004E-2</v>
      </c>
      <c r="T52" s="19">
        <v>-2.4E-2</v>
      </c>
      <c r="U52" s="19">
        <v>-2.457142857142857E-2</v>
      </c>
      <c r="V52" s="19">
        <v>-2.4E-2</v>
      </c>
      <c r="W52" s="19">
        <v>-2.4000000000000007E-2</v>
      </c>
      <c r="X52" s="19">
        <v>-2.4E-2</v>
      </c>
      <c r="Y52" s="19">
        <v>-2.4799999999999999E-2</v>
      </c>
      <c r="Z52" s="19">
        <v>-2.4000000000000021E-2</v>
      </c>
      <c r="AA52" s="19">
        <v>-2.4E-2</v>
      </c>
      <c r="AB52" s="19">
        <v>-2.5333333333333333E-2</v>
      </c>
      <c r="AC52" s="19">
        <v>-2.3999999999999976E-2</v>
      </c>
      <c r="AD52" s="19">
        <v>-2.5999999999999988E-2</v>
      </c>
      <c r="AE52" s="19">
        <v>-2.8000000000000004E-2</v>
      </c>
      <c r="AF52" s="20">
        <v>-1.4732400917952027E-2</v>
      </c>
      <c r="AG52" s="20">
        <v>-1.6009139037896358E-2</v>
      </c>
      <c r="AH52" s="20">
        <v>-1.6772030809193872E-2</v>
      </c>
      <c r="AI52" s="20">
        <v>-1.7645216809348496E-2</v>
      </c>
      <c r="AJ52" s="20">
        <v>-1.9289206757124977E-2</v>
      </c>
      <c r="AK52" s="20">
        <v>-1.7284222723828457E-2</v>
      </c>
      <c r="AL52" s="20">
        <v>-1.8129437810861071E-2</v>
      </c>
      <c r="AM52" s="20">
        <v>-1.9098393901208488E-2</v>
      </c>
      <c r="AN52" s="20">
        <v>-2.1106022634326149E-2</v>
      </c>
      <c r="AO52" s="20">
        <v>-1.9817687750063429E-2</v>
      </c>
      <c r="AP52" s="20">
        <v>-2.0909215974873052E-2</v>
      </c>
      <c r="AQ52" s="20">
        <v>-2.3645628418159093E-2</v>
      </c>
      <c r="AR52" s="20">
        <v>-2.1999528676967639E-2</v>
      </c>
      <c r="AS52" s="20">
        <v>-2.5553989075899231E-2</v>
      </c>
      <c r="AT52" s="20">
        <v>-2.9095531087674598E-2</v>
      </c>
    </row>
    <row r="53" spans="1:46" outlineLevel="1">
      <c r="A53" s="14" t="s">
        <v>148</v>
      </c>
      <c r="B53" s="15" t="s">
        <v>149</v>
      </c>
      <c r="C53" s="16"/>
      <c r="D53" s="18"/>
      <c r="E53" s="16"/>
      <c r="F53" s="19">
        <v>77.97</v>
      </c>
      <c r="G53" s="16"/>
      <c r="H53" s="18"/>
      <c r="I53" s="16"/>
      <c r="J53" s="14">
        <v>6</v>
      </c>
      <c r="K53" s="17">
        <v>86.11</v>
      </c>
      <c r="L53" s="17">
        <v>66.19</v>
      </c>
      <c r="M53" s="17">
        <v>72.31</v>
      </c>
      <c r="N53" s="17">
        <v>68.73</v>
      </c>
      <c r="O53" s="17">
        <v>65.13</v>
      </c>
      <c r="P53" s="17">
        <v>77.97</v>
      </c>
      <c r="Q53" s="19">
        <v>-1.9920000000000002</v>
      </c>
      <c r="R53" s="19">
        <v>-0.68999999999999984</v>
      </c>
      <c r="S53" s="19">
        <v>-0.69519999999999982</v>
      </c>
      <c r="T53" s="19">
        <v>-0.69933333333333347</v>
      </c>
      <c r="U53" s="19">
        <v>-0.2325714285714286</v>
      </c>
      <c r="V53" s="19">
        <v>0.61200000000000043</v>
      </c>
      <c r="W53" s="19">
        <v>0.16933333333333375</v>
      </c>
      <c r="X53" s="19">
        <v>-5.3000000000000116E-2</v>
      </c>
      <c r="Y53" s="19">
        <v>0.47120000000000006</v>
      </c>
      <c r="Z53" s="19">
        <v>-0.71599999999999964</v>
      </c>
      <c r="AA53" s="19">
        <v>-0.71800000000000064</v>
      </c>
      <c r="AB53" s="19">
        <v>0.37733333333333313</v>
      </c>
      <c r="AC53" s="19">
        <v>-0.72000000000000175</v>
      </c>
      <c r="AD53" s="19">
        <v>0.92399999999999949</v>
      </c>
      <c r="AE53" s="19">
        <v>2.5680000000000005</v>
      </c>
      <c r="AF53" s="20">
        <v>-2.5966532900091654E-2</v>
      </c>
      <c r="AG53" s="20">
        <v>-8.6951325888454667E-3</v>
      </c>
      <c r="AH53" s="20">
        <v>-8.9770540121698605E-3</v>
      </c>
      <c r="AI53" s="20">
        <v>-9.2648237812863465E-3</v>
      </c>
      <c r="AJ53" s="20">
        <v>-2.83316218193852E-3</v>
      </c>
      <c r="AK53" s="20">
        <v>8.882521335635829E-3</v>
      </c>
      <c r="AL53" s="20">
        <v>2.5135798249040775E-3</v>
      </c>
      <c r="AM53" s="20">
        <v>-8.0688037544185409E-4</v>
      </c>
      <c r="AN53" s="20">
        <v>6.573299652453457E-3</v>
      </c>
      <c r="AO53" s="20">
        <v>-1.0103938165081927E-2</v>
      </c>
      <c r="AP53" s="20">
        <v>-1.0403224169930336E-2</v>
      </c>
      <c r="AQ53" s="20">
        <v>5.0367556975408068E-3</v>
      </c>
      <c r="AR53" s="20">
        <v>-1.0702419688397247E-2</v>
      </c>
      <c r="AS53" s="20">
        <v>1.2693725191193161E-2</v>
      </c>
      <c r="AT53" s="20">
        <v>3.6643171328282431E-2</v>
      </c>
    </row>
    <row r="54" spans="1:46" outlineLevel="1">
      <c r="A54" s="14" t="s">
        <v>150</v>
      </c>
      <c r="B54" s="15" t="s">
        <v>151</v>
      </c>
      <c r="C54" s="16"/>
      <c r="D54" s="18"/>
      <c r="E54" s="16"/>
      <c r="F54" s="19">
        <v>71.89</v>
      </c>
      <c r="G54" s="16"/>
      <c r="H54" s="18"/>
      <c r="I54" s="16"/>
      <c r="J54" s="14">
        <v>6</v>
      </c>
      <c r="K54" s="17">
        <v>106.66</v>
      </c>
      <c r="L54" s="17">
        <v>96.74</v>
      </c>
      <c r="M54" s="17">
        <v>86.82</v>
      </c>
      <c r="N54" s="17">
        <v>81.86</v>
      </c>
      <c r="O54" s="17">
        <v>76.900000000000006</v>
      </c>
      <c r="P54" s="17">
        <v>71.89</v>
      </c>
      <c r="Q54" s="19">
        <v>-0.99200000000000021</v>
      </c>
      <c r="R54" s="19">
        <v>-0.99200000000000021</v>
      </c>
      <c r="S54" s="19">
        <v>-0.99199999999999988</v>
      </c>
      <c r="T54" s="19">
        <v>-0.99199999999999966</v>
      </c>
      <c r="U54" s="19">
        <v>-0.99342857142857133</v>
      </c>
      <c r="V54" s="19">
        <v>-0.99200000000000021</v>
      </c>
      <c r="W54" s="19">
        <v>-0.99199999999999966</v>
      </c>
      <c r="X54" s="19">
        <v>-0.99199999999999944</v>
      </c>
      <c r="Y54" s="19">
        <v>-0.99399999999999977</v>
      </c>
      <c r="Z54" s="19">
        <v>-0.99199999999999877</v>
      </c>
      <c r="AA54" s="19">
        <v>-0.99199999999999877</v>
      </c>
      <c r="AB54" s="19">
        <v>-0.99533333333333285</v>
      </c>
      <c r="AC54" s="19">
        <v>-0.99199999999999877</v>
      </c>
      <c r="AD54" s="19">
        <v>-0.99699999999999989</v>
      </c>
      <c r="AE54" s="19">
        <v>-1.0020000000000011</v>
      </c>
      <c r="AF54" s="20">
        <v>-9.7144308662040491E-3</v>
      </c>
      <c r="AG54" s="20">
        <v>-1.0237694133268915E-2</v>
      </c>
      <c r="AH54" s="20">
        <v>-1.0529600870087252E-2</v>
      </c>
      <c r="AI54" s="20">
        <v>-1.0845437153281789E-2</v>
      </c>
      <c r="AJ54" s="20">
        <v>-1.1208399182460749E-2</v>
      </c>
      <c r="AK54" s="20">
        <v>-1.0760680909940201E-2</v>
      </c>
      <c r="AL54" s="20">
        <v>-1.1072674715948416E-2</v>
      </c>
      <c r="AM54" s="20">
        <v>-1.1410455808233411E-2</v>
      </c>
      <c r="AN54" s="20">
        <v>-1.1805355244339677E-2</v>
      </c>
      <c r="AO54" s="20">
        <v>-1.1696367162073562E-2</v>
      </c>
      <c r="AP54" s="20">
        <v>-1.2059803906448785E-2</v>
      </c>
      <c r="AQ54" s="20">
        <v>-1.2501191830987857E-2</v>
      </c>
      <c r="AR54" s="20">
        <v>-1.2423107001343414E-2</v>
      </c>
      <c r="AS54" s="20">
        <v>-1.2903358353833605E-2</v>
      </c>
      <c r="AT54" s="20">
        <v>-1.3383376163636496E-2</v>
      </c>
    </row>
    <row r="55" spans="1:46" outlineLevel="1">
      <c r="A55" s="14" t="s">
        <v>152</v>
      </c>
      <c r="B55" s="15" t="s">
        <v>153</v>
      </c>
      <c r="C55" s="16"/>
      <c r="D55" s="18"/>
      <c r="E55" s="16"/>
      <c r="F55" s="19">
        <v>17.13</v>
      </c>
      <c r="G55" s="16"/>
      <c r="H55" s="18"/>
      <c r="I55" s="16"/>
      <c r="J55" s="14">
        <v>6</v>
      </c>
      <c r="K55" s="17">
        <v>18.420000000000002</v>
      </c>
      <c r="L55" s="17">
        <v>18.010000000000002</v>
      </c>
      <c r="M55" s="17">
        <v>17.649999999999999</v>
      </c>
      <c r="N55" s="17">
        <v>17.48</v>
      </c>
      <c r="O55" s="17">
        <v>17.309999999999999</v>
      </c>
      <c r="P55" s="17">
        <v>17.13</v>
      </c>
      <c r="Q55" s="19">
        <v>-4.1000000000000016E-2</v>
      </c>
      <c r="R55" s="19">
        <v>-3.8500000000000159E-2</v>
      </c>
      <c r="S55" s="19">
        <v>-3.760000000000005E-2</v>
      </c>
      <c r="T55" s="19">
        <v>-3.7000000000000102E-2</v>
      </c>
      <c r="U55" s="19">
        <v>-3.6857142857142935E-2</v>
      </c>
      <c r="V55" s="19">
        <v>-3.6000000000000296E-2</v>
      </c>
      <c r="W55" s="19">
        <v>-3.5333333333333411E-2</v>
      </c>
      <c r="X55" s="19">
        <v>-3.5000000000000142E-2</v>
      </c>
      <c r="Y55" s="19">
        <v>-3.5200000000000099E-2</v>
      </c>
      <c r="Z55" s="19">
        <v>-3.3999999999999628E-2</v>
      </c>
      <c r="AA55" s="19">
        <v>-3.3999999999999989E-2</v>
      </c>
      <c r="AB55" s="19">
        <v>-3.4666666666666637E-2</v>
      </c>
      <c r="AC55" s="19">
        <v>-3.4000000000000342E-2</v>
      </c>
      <c r="AD55" s="19">
        <v>-3.5000000000000142E-2</v>
      </c>
      <c r="AE55" s="19">
        <v>-3.5999999999999942E-2</v>
      </c>
      <c r="AF55" s="20">
        <v>-2.2484555921915561E-3</v>
      </c>
      <c r="AG55" s="20">
        <v>-2.1327847479708506E-3</v>
      </c>
      <c r="AH55" s="20">
        <v>-2.0929930530230179E-3</v>
      </c>
      <c r="AI55" s="20">
        <v>-2.0696107840615374E-3</v>
      </c>
      <c r="AJ55" s="20">
        <v>-2.0722989172845541E-3</v>
      </c>
      <c r="AK55" s="20">
        <v>-2.0171004938542847E-3</v>
      </c>
      <c r="AL55" s="20">
        <v>-1.9893379032182024E-3</v>
      </c>
      <c r="AM55" s="20">
        <v>-1.9801763587761201E-3</v>
      </c>
      <c r="AN55" s="20">
        <v>-2.0018275393203222E-3</v>
      </c>
      <c r="AO55" s="20">
        <v>-1.9338104049666516E-3</v>
      </c>
      <c r="AP55" s="20">
        <v>-1.943250857550427E-3</v>
      </c>
      <c r="AQ55" s="20">
        <v>-1.9916454397785888E-3</v>
      </c>
      <c r="AR55" s="20">
        <v>-1.9526912208394087E-3</v>
      </c>
      <c r="AS55" s="20">
        <v>-2.0205617004077636E-3</v>
      </c>
      <c r="AT55" s="20">
        <v>-2.0884275645617345E-3</v>
      </c>
    </row>
    <row r="56" spans="1:46" outlineLevel="1">
      <c r="A56" s="14" t="s">
        <v>154</v>
      </c>
      <c r="B56" s="15" t="s">
        <v>155</v>
      </c>
      <c r="C56" s="16"/>
      <c r="D56" s="18"/>
      <c r="E56" s="16"/>
      <c r="F56" s="19">
        <v>187.9</v>
      </c>
      <c r="G56" s="16"/>
      <c r="H56" s="18"/>
      <c r="I56" s="16"/>
      <c r="J56" s="14">
        <v>6</v>
      </c>
      <c r="K56" s="17">
        <v>237.86</v>
      </c>
      <c r="L56" s="17">
        <v>237.86</v>
      </c>
      <c r="M56" s="17">
        <v>226.31</v>
      </c>
      <c r="N56" s="17">
        <v>208.99</v>
      </c>
      <c r="O56" s="17">
        <v>193.92</v>
      </c>
      <c r="P56" s="17">
        <v>187.9</v>
      </c>
      <c r="Q56" s="19">
        <v>0</v>
      </c>
      <c r="R56" s="19">
        <v>-0.57750000000000057</v>
      </c>
      <c r="S56" s="19">
        <v>-1.1548000000000003</v>
      </c>
      <c r="T56" s="19">
        <v>-1.4646666666666674</v>
      </c>
      <c r="U56" s="19">
        <v>-1.4274285714285717</v>
      </c>
      <c r="V56" s="19">
        <v>-1.1550000000000011</v>
      </c>
      <c r="W56" s="19">
        <v>-1.924666666666667</v>
      </c>
      <c r="X56" s="19">
        <v>-2.1970000000000014</v>
      </c>
      <c r="Y56" s="19">
        <v>-1.9984000000000004</v>
      </c>
      <c r="Z56" s="19">
        <v>-3.4639999999999986</v>
      </c>
      <c r="AA56" s="19">
        <v>-3.2390000000000017</v>
      </c>
      <c r="AB56" s="19">
        <v>-2.5606666666666666</v>
      </c>
      <c r="AC56" s="19">
        <v>-3.0140000000000042</v>
      </c>
      <c r="AD56" s="19">
        <v>-2.1090000000000004</v>
      </c>
      <c r="AE56" s="19">
        <v>-1.2039999999999964</v>
      </c>
      <c r="AF56" s="20">
        <v>0</v>
      </c>
      <c r="AG56" s="20">
        <v>-2.4857316651388794E-3</v>
      </c>
      <c r="AH56" s="20">
        <v>-5.1624629031987723E-3</v>
      </c>
      <c r="AI56" s="20">
        <v>-6.7847642605080027E-3</v>
      </c>
      <c r="AJ56" s="20">
        <v>-6.7137147460937241E-3</v>
      </c>
      <c r="AK56" s="20">
        <v>-4.9652844683666375E-3</v>
      </c>
      <c r="AL56" s="20">
        <v>-8.5892902071034172E-3</v>
      </c>
      <c r="AM56" s="20">
        <v>-1.0159864435949406E-2</v>
      </c>
      <c r="AN56" s="20">
        <v>-9.3865629420988306E-3</v>
      </c>
      <c r="AO56" s="20">
        <v>-1.5797752893883188E-2</v>
      </c>
      <c r="AP56" s="20">
        <v>-1.5327326092363425E-2</v>
      </c>
      <c r="AQ56" s="20">
        <v>-1.2323162501849061E-2</v>
      </c>
      <c r="AR56" s="20">
        <v>-1.485667443728711E-2</v>
      </c>
      <c r="AS56" s="20">
        <v>-1.058127004789966E-2</v>
      </c>
      <c r="AT56" s="20">
        <v>-6.287310914021238E-3</v>
      </c>
    </row>
    <row r="57" spans="1:46" outlineLevel="1">
      <c r="A57" s="14" t="s">
        <v>156</v>
      </c>
      <c r="B57" s="15" t="s">
        <v>157</v>
      </c>
      <c r="C57" s="16"/>
      <c r="D57" s="18"/>
      <c r="E57" s="16"/>
      <c r="F57" s="19">
        <v>125.02</v>
      </c>
      <c r="G57" s="16"/>
      <c r="H57" s="18"/>
      <c r="I57" s="16"/>
      <c r="J57" s="14">
        <v>6</v>
      </c>
      <c r="K57" s="17">
        <v>175.82</v>
      </c>
      <c r="L57" s="17">
        <v>163.06</v>
      </c>
      <c r="M57" s="17">
        <v>147.69</v>
      </c>
      <c r="N57" s="17">
        <v>139.08000000000001</v>
      </c>
      <c r="O57" s="17">
        <v>131.78</v>
      </c>
      <c r="P57" s="17">
        <v>125.02</v>
      </c>
      <c r="Q57" s="19">
        <v>-1.2759999999999991</v>
      </c>
      <c r="R57" s="19">
        <v>-1.4064999999999999</v>
      </c>
      <c r="S57" s="19">
        <v>-1.4695999999999991</v>
      </c>
      <c r="T57" s="19">
        <v>-1.4679999999999997</v>
      </c>
      <c r="U57" s="19">
        <v>-1.4514285714285713</v>
      </c>
      <c r="V57" s="19">
        <v>-1.5370000000000004</v>
      </c>
      <c r="W57" s="19">
        <v>-1.598666666666666</v>
      </c>
      <c r="X57" s="19">
        <v>-1.5640000000000001</v>
      </c>
      <c r="Y57" s="19">
        <v>-1.5216000000000003</v>
      </c>
      <c r="Z57" s="19">
        <v>-1.7219999999999971</v>
      </c>
      <c r="AA57" s="19">
        <v>-1.5909999999999997</v>
      </c>
      <c r="AB57" s="19">
        <v>-1.5113333333333334</v>
      </c>
      <c r="AC57" s="19">
        <v>-1.4600000000000022</v>
      </c>
      <c r="AD57" s="19">
        <v>-1.4060000000000017</v>
      </c>
      <c r="AE57" s="19">
        <v>-1.352000000000001</v>
      </c>
      <c r="AF57" s="20">
        <v>-7.5059399935247795E-3</v>
      </c>
      <c r="AG57" s="20">
        <v>-8.6793779262004378E-3</v>
      </c>
      <c r="AH57" s="20">
        <v>-9.3326355854906895E-3</v>
      </c>
      <c r="AI57" s="20">
        <v>-9.5648589077922397E-3</v>
      </c>
      <c r="AJ57" s="20">
        <v>-9.6951820089735685E-3</v>
      </c>
      <c r="AK57" s="20">
        <v>-9.8514284887776249E-3</v>
      </c>
      <c r="AL57" s="20">
        <v>-1.0548564457849463E-2</v>
      </c>
      <c r="AM57" s="20">
        <v>-1.059271610826551E-2</v>
      </c>
      <c r="AN57" s="20">
        <v>-1.056952609056494E-2</v>
      </c>
      <c r="AO57" s="20">
        <v>-1.1941364239650309E-2</v>
      </c>
      <c r="AP57" s="20">
        <v>-1.1333448753125697E-2</v>
      </c>
      <c r="AQ57" s="20">
        <v>-1.104796847135936E-2</v>
      </c>
      <c r="AR57" s="20">
        <v>-1.0725159238962223E-2</v>
      </c>
      <c r="AS57" s="20">
        <v>-1.0600967707001585E-2</v>
      </c>
      <c r="AT57" s="20">
        <v>-1.0476760584291145E-2</v>
      </c>
    </row>
    <row r="58" spans="1:46" outlineLevel="1">
      <c r="A58" s="14" t="s">
        <v>158</v>
      </c>
      <c r="B58" s="15" t="s">
        <v>159</v>
      </c>
      <c r="C58" s="16"/>
      <c r="D58" s="18"/>
      <c r="E58" s="16"/>
      <c r="F58" s="19">
        <v>5.67</v>
      </c>
      <c r="G58" s="16"/>
      <c r="H58" s="18"/>
      <c r="I58" s="16"/>
      <c r="J58" s="14">
        <v>6</v>
      </c>
      <c r="K58" s="17">
        <v>10.44</v>
      </c>
      <c r="L58" s="17">
        <v>7.13</v>
      </c>
      <c r="M58" s="17">
        <v>6.46</v>
      </c>
      <c r="N58" s="17">
        <v>6.13</v>
      </c>
      <c r="O58" s="17">
        <v>5.8</v>
      </c>
      <c r="P58" s="17">
        <v>5.67</v>
      </c>
      <c r="Q58" s="19">
        <v>-0.33099999999999996</v>
      </c>
      <c r="R58" s="19">
        <v>-0.19899999999999998</v>
      </c>
      <c r="S58" s="19">
        <v>-0.1724</v>
      </c>
      <c r="T58" s="19">
        <v>-0.15466666666666665</v>
      </c>
      <c r="U58" s="19">
        <v>-0.13628571428571426</v>
      </c>
      <c r="V58" s="19">
        <v>-6.699999999999999E-2</v>
      </c>
      <c r="W58" s="19">
        <v>-6.6666666666666666E-2</v>
      </c>
      <c r="X58" s="19">
        <v>-6.6500000000000004E-2</v>
      </c>
      <c r="Y58" s="19">
        <v>-5.8400000000000001E-2</v>
      </c>
      <c r="Z58" s="19">
        <v>-6.6000000000000017E-2</v>
      </c>
      <c r="AA58" s="19">
        <v>-6.6000000000000017E-2</v>
      </c>
      <c r="AB58" s="19">
        <v>-5.2666666666666667E-2</v>
      </c>
      <c r="AC58" s="19">
        <v>-6.6000000000000017E-2</v>
      </c>
      <c r="AD58" s="19">
        <v>-4.5999999999999999E-2</v>
      </c>
      <c r="AE58" s="19">
        <v>-2.5999999999999978E-2</v>
      </c>
      <c r="AF58" s="20">
        <v>-3.7415413691698318E-2</v>
      </c>
      <c r="AG58" s="20">
        <v>-2.3715035375276527E-2</v>
      </c>
      <c r="AH58" s="20">
        <v>-2.1072792648457517E-2</v>
      </c>
      <c r="AI58" s="20">
        <v>-1.9402195624746099E-2</v>
      </c>
      <c r="AJ58" s="20">
        <v>-1.7290360739208754E-2</v>
      </c>
      <c r="AK58" s="20">
        <v>-9.8196608282036246E-3</v>
      </c>
      <c r="AL58" s="20">
        <v>-1.0023855193173281E-2</v>
      </c>
      <c r="AM58" s="20">
        <v>-1.0269569982626847E-2</v>
      </c>
      <c r="AN58" s="20">
        <v>-9.123015119467448E-3</v>
      </c>
      <c r="AO58" s="20">
        <v>-1.0432117605296831E-2</v>
      </c>
      <c r="AP58" s="20">
        <v>-1.0719274711412319E-2</v>
      </c>
      <c r="AQ58" s="20">
        <v>-8.658312374849042E-3</v>
      </c>
      <c r="AR58" s="20">
        <v>-1.1006348489031481E-2</v>
      </c>
      <c r="AS58" s="20">
        <v>-7.7702177826655117E-3</v>
      </c>
      <c r="AT58" s="20">
        <v>-4.5234979871455749E-3</v>
      </c>
    </row>
    <row r="59" spans="1:46" outlineLevel="1">
      <c r="A59" s="14" t="s">
        <v>160</v>
      </c>
      <c r="B59" s="15" t="s">
        <v>161</v>
      </c>
      <c r="C59" s="16"/>
      <c r="D59" s="18"/>
      <c r="E59" s="16"/>
      <c r="F59" s="19">
        <v>230.74</v>
      </c>
      <c r="G59" s="16"/>
      <c r="H59" s="18"/>
      <c r="I59" s="16"/>
      <c r="J59" s="14">
        <v>6</v>
      </c>
      <c r="K59" s="17">
        <v>290.56</v>
      </c>
      <c r="L59" s="17">
        <v>273.47000000000003</v>
      </c>
      <c r="M59" s="17">
        <v>256.38</v>
      </c>
      <c r="N59" s="17">
        <v>247.83</v>
      </c>
      <c r="O59" s="17">
        <v>239.29</v>
      </c>
      <c r="P59" s="17">
        <v>230.74</v>
      </c>
      <c r="Q59" s="19">
        <v>-1.7089999999999974</v>
      </c>
      <c r="R59" s="19">
        <v>-1.7090000000000003</v>
      </c>
      <c r="S59" s="19">
        <v>-1.7091999999999996</v>
      </c>
      <c r="T59" s="19">
        <v>-1.7090000000000003</v>
      </c>
      <c r="U59" s="19">
        <v>-1.7091428571428569</v>
      </c>
      <c r="V59" s="19">
        <v>-1.7090000000000032</v>
      </c>
      <c r="W59" s="19">
        <v>-1.7093333333333343</v>
      </c>
      <c r="X59" s="19">
        <v>-1.7090000000000019</v>
      </c>
      <c r="Y59" s="19">
        <v>-1.7092000000000007</v>
      </c>
      <c r="Z59" s="19">
        <v>-1.7099999999999966</v>
      </c>
      <c r="AA59" s="19">
        <v>-1.7090000000000003</v>
      </c>
      <c r="AB59" s="19">
        <v>-1.7093333333333325</v>
      </c>
      <c r="AC59" s="19">
        <v>-1.7080000000000042</v>
      </c>
      <c r="AD59" s="19">
        <v>-1.7090000000000003</v>
      </c>
      <c r="AE59" s="19">
        <v>-1.7099999999999966</v>
      </c>
      <c r="AF59" s="20">
        <v>-6.0434811341921746E-3</v>
      </c>
      <c r="AG59" s="20">
        <v>-6.2379316407412677E-3</v>
      </c>
      <c r="AH59" s="20">
        <v>-6.3424837237295861E-3</v>
      </c>
      <c r="AI59" s="20">
        <v>-6.4502369951741079E-3</v>
      </c>
      <c r="AJ59" s="20">
        <v>-6.5646027989336719E-3</v>
      </c>
      <c r="AK59" s="20">
        <v>-6.4323441063912634E-3</v>
      </c>
      <c r="AL59" s="20">
        <v>-6.5417688116750083E-3</v>
      </c>
      <c r="AM59" s="20">
        <v>-6.6535525002922036E-3</v>
      </c>
      <c r="AN59" s="20">
        <v>-6.7729749554914509E-3</v>
      </c>
      <c r="AO59" s="20">
        <v>-6.7605820697174135E-3</v>
      </c>
      <c r="AP59" s="20">
        <v>-6.8747116442471334E-3</v>
      </c>
      <c r="AQ59" s="20">
        <v>-6.9999973076709798E-3</v>
      </c>
      <c r="AR59" s="20">
        <v>-6.9888281045572542E-3</v>
      </c>
      <c r="AS59" s="20">
        <v>-7.1196832846003311E-3</v>
      </c>
      <c r="AT59" s="20">
        <v>-7.2505212210527414E-3</v>
      </c>
    </row>
    <row r="60" spans="1:46" outlineLevel="1">
      <c r="A60" s="14" t="s">
        <v>162</v>
      </c>
      <c r="B60" s="15" t="s">
        <v>163</v>
      </c>
      <c r="C60" s="16"/>
      <c r="D60" s="18"/>
      <c r="E60" s="16"/>
      <c r="F60" s="19">
        <v>17.03</v>
      </c>
      <c r="G60" s="16"/>
      <c r="H60" s="18"/>
      <c r="I60" s="16"/>
      <c r="J60" s="14">
        <v>6</v>
      </c>
      <c r="K60" s="17">
        <v>8.66</v>
      </c>
      <c r="L60" s="17">
        <v>8.36</v>
      </c>
      <c r="M60" s="17">
        <v>9.4499999999999993</v>
      </c>
      <c r="N60" s="17">
        <v>10.28</v>
      </c>
      <c r="O60" s="17">
        <v>13.46</v>
      </c>
      <c r="P60" s="17">
        <v>17.03</v>
      </c>
      <c r="Q60" s="19">
        <v>-3.0000000000000072E-2</v>
      </c>
      <c r="R60" s="19">
        <v>3.9499999999999959E-2</v>
      </c>
      <c r="S60" s="19">
        <v>6.4799999999999969E-2</v>
      </c>
      <c r="T60" s="19">
        <v>0.16000000000000003</v>
      </c>
      <c r="U60" s="19">
        <v>0.23914285714285718</v>
      </c>
      <c r="V60" s="19">
        <v>0.10899999999999999</v>
      </c>
      <c r="W60" s="19">
        <v>0.128</v>
      </c>
      <c r="X60" s="19">
        <v>0.25500000000000006</v>
      </c>
      <c r="Y60" s="19">
        <v>0.34680000000000005</v>
      </c>
      <c r="Z60" s="19">
        <v>0.16600000000000001</v>
      </c>
      <c r="AA60" s="19">
        <v>0.40100000000000013</v>
      </c>
      <c r="AB60" s="19">
        <v>0.50533333333333341</v>
      </c>
      <c r="AC60" s="19">
        <v>0.63600000000000034</v>
      </c>
      <c r="AD60" s="19">
        <v>0.67500000000000016</v>
      </c>
      <c r="AE60" s="19">
        <v>0.71400000000000008</v>
      </c>
      <c r="AF60" s="20">
        <v>-3.5194218134526611E-3</v>
      </c>
      <c r="AG60" s="20">
        <v>4.3745414395666149E-3</v>
      </c>
      <c r="AH60" s="20">
        <v>6.8830012133205276E-3</v>
      </c>
      <c r="AI60" s="20">
        <v>1.4808833512278241E-2</v>
      </c>
      <c r="AJ60" s="20">
        <v>1.950963828108998E-2</v>
      </c>
      <c r="AK60" s="20">
        <v>1.2331039434561042E-2</v>
      </c>
      <c r="AL60" s="20">
        <v>1.3878209379404538E-2</v>
      </c>
      <c r="AM60" s="20">
        <v>2.4098993061076213E-2</v>
      </c>
      <c r="AN60" s="20">
        <v>2.8869598824207365E-2</v>
      </c>
      <c r="AO60" s="20">
        <v>1.6979646614364574E-2</v>
      </c>
      <c r="AP60" s="20">
        <v>3.6003744560185735E-2</v>
      </c>
      <c r="AQ60" s="20">
        <v>4.0045140853267824E-2</v>
      </c>
      <c r="AR60" s="20">
        <v>5.5383716199111088E-2</v>
      </c>
      <c r="AS60" s="20">
        <v>5.1773328048743128E-2</v>
      </c>
      <c r="AT60" s="20">
        <v>4.8175290764127965E-2</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v>1.07</v>
      </c>
      <c r="G62" s="16"/>
      <c r="H62" s="18"/>
      <c r="I62" s="16"/>
      <c r="J62" s="14">
        <v>6</v>
      </c>
      <c r="K62" s="17">
        <v>1.1399999999999999</v>
      </c>
      <c r="L62" s="17">
        <v>1.1299999999999999</v>
      </c>
      <c r="M62" s="17">
        <v>1.1200000000000001</v>
      </c>
      <c r="N62" s="17">
        <v>1.06</v>
      </c>
      <c r="O62" s="17">
        <v>1.07</v>
      </c>
      <c r="P62" s="17">
        <v>1.07</v>
      </c>
      <c r="Q62" s="19">
        <v>-1.0000000000000009E-3</v>
      </c>
      <c r="R62" s="19">
        <v>-9.9999999999998983E-4</v>
      </c>
      <c r="S62" s="19">
        <v>-3.1999999999999941E-3</v>
      </c>
      <c r="T62" s="19">
        <v>-2.3333333333333279E-3</v>
      </c>
      <c r="U62" s="19">
        <v>-1.9999999999999953E-3</v>
      </c>
      <c r="V62" s="19">
        <v>-9.9999999999997877E-4</v>
      </c>
      <c r="W62" s="19">
        <v>-4.6666666666666558E-3</v>
      </c>
      <c r="X62" s="19">
        <v>-2.9999999999999914E-3</v>
      </c>
      <c r="Y62" s="19">
        <v>-2.3999999999999933E-3</v>
      </c>
      <c r="Z62" s="19">
        <v>-1.2000000000000011E-2</v>
      </c>
      <c r="AA62" s="19">
        <v>-5.0000000000000044E-3</v>
      </c>
      <c r="AB62" s="19">
        <v>-3.3333333333333361E-3</v>
      </c>
      <c r="AC62" s="19">
        <v>2.0000000000000018E-3</v>
      </c>
      <c r="AD62" s="19">
        <v>1.0000000000000009E-3</v>
      </c>
      <c r="AE62" s="19">
        <v>0</v>
      </c>
      <c r="AF62" s="20">
        <v>-8.8067494620414077E-4</v>
      </c>
      <c r="AG62" s="20">
        <v>-8.8458737667507226E-4</v>
      </c>
      <c r="AH62" s="20">
        <v>-2.9061431380139613E-3</v>
      </c>
      <c r="AI62" s="20">
        <v>-2.1100910855446076E-3</v>
      </c>
      <c r="AJ62" s="20">
        <v>-1.8089223223572981E-3</v>
      </c>
      <c r="AK62" s="20">
        <v>-8.8849979182525907E-4</v>
      </c>
      <c r="AL62" s="20">
        <v>-4.2541735641631329E-3</v>
      </c>
      <c r="AM62" s="20">
        <v>-2.7242317401955374E-3</v>
      </c>
      <c r="AN62" s="20">
        <v>-2.1799797551804723E-3</v>
      </c>
      <c r="AO62" s="20">
        <v>-1.0951545801409113E-2</v>
      </c>
      <c r="AP62" s="20">
        <v>-4.5565907799509642E-3</v>
      </c>
      <c r="AQ62" s="20">
        <v>-3.0400388176212711E-3</v>
      </c>
      <c r="AR62" s="20">
        <v>1.8797125187861585E-3</v>
      </c>
      <c r="AS62" s="20">
        <v>9.3941500911332021E-4</v>
      </c>
      <c r="AT62" s="20">
        <v>0</v>
      </c>
    </row>
    <row r="63" spans="1:46" outlineLevel="1">
      <c r="A63" s="14" t="s">
        <v>169</v>
      </c>
      <c r="B63" s="15" t="s">
        <v>170</v>
      </c>
      <c r="C63" s="16"/>
      <c r="D63" s="18"/>
      <c r="E63" s="16"/>
      <c r="F63" s="19">
        <v>62.62</v>
      </c>
      <c r="G63" s="16"/>
      <c r="H63" s="18"/>
      <c r="I63" s="16"/>
      <c r="J63" s="14">
        <v>6</v>
      </c>
      <c r="K63" s="17">
        <v>66.56</v>
      </c>
      <c r="L63" s="17">
        <v>65.430000000000007</v>
      </c>
      <c r="M63" s="17">
        <v>64.31</v>
      </c>
      <c r="N63" s="17">
        <v>63.75</v>
      </c>
      <c r="O63" s="17">
        <v>63.18</v>
      </c>
      <c r="P63" s="17">
        <v>62.62</v>
      </c>
      <c r="Q63" s="19">
        <v>-0.11299999999999955</v>
      </c>
      <c r="R63" s="19">
        <v>-0.1125</v>
      </c>
      <c r="S63" s="19">
        <v>-0.1124000000000001</v>
      </c>
      <c r="T63" s="19">
        <v>-0.11266666666666675</v>
      </c>
      <c r="U63" s="19">
        <v>-0.11257142857142871</v>
      </c>
      <c r="V63" s="19">
        <v>-0.11200000000000046</v>
      </c>
      <c r="W63" s="19">
        <v>-0.11200000000000046</v>
      </c>
      <c r="X63" s="19">
        <v>-0.11250000000000035</v>
      </c>
      <c r="Y63" s="19">
        <v>-0.11240000000000037</v>
      </c>
      <c r="Z63" s="19">
        <v>-0.11200000000000046</v>
      </c>
      <c r="AA63" s="19">
        <v>-0.11300000000000025</v>
      </c>
      <c r="AB63" s="19">
        <v>-0.11266666666666698</v>
      </c>
      <c r="AC63" s="19">
        <v>-0.11400000000000006</v>
      </c>
      <c r="AD63" s="19">
        <v>-0.11300000000000025</v>
      </c>
      <c r="AE63" s="19">
        <v>-0.11200000000000046</v>
      </c>
      <c r="AF63" s="20">
        <v>-1.7108276262443045E-3</v>
      </c>
      <c r="AG63" s="20">
        <v>-1.7179554405726272E-3</v>
      </c>
      <c r="AH63" s="20">
        <v>-1.7238968788373388E-3</v>
      </c>
      <c r="AI63" s="20">
        <v>-1.7356919793740655E-3</v>
      </c>
      <c r="AJ63" s="20">
        <v>-1.7418834602611621E-3</v>
      </c>
      <c r="AK63" s="20">
        <v>-1.7250832040081043E-3</v>
      </c>
      <c r="AL63" s="20">
        <v>-1.7326096188446938E-3</v>
      </c>
      <c r="AM63" s="20">
        <v>-1.7481239237021606E-3</v>
      </c>
      <c r="AN63" s="20">
        <v>-1.7543055233532057E-3</v>
      </c>
      <c r="AO63" s="20">
        <v>-1.7476622782837126E-3</v>
      </c>
      <c r="AP63" s="20">
        <v>-1.7711641116039401E-3</v>
      </c>
      <c r="AQ63" s="20">
        <v>-1.7737865943485698E-3</v>
      </c>
      <c r="AR63" s="20">
        <v>-1.7946653916210975E-3</v>
      </c>
      <c r="AS63" s="20">
        <v>-1.7868484960018582E-3</v>
      </c>
      <c r="AT63" s="20">
        <v>-1.7790315391689182E-3</v>
      </c>
    </row>
    <row r="64" spans="1:46" outlineLevel="1">
      <c r="A64" s="14" t="s">
        <v>171</v>
      </c>
      <c r="B64" s="15" t="s">
        <v>172</v>
      </c>
      <c r="C64" s="16"/>
      <c r="D64" s="18"/>
      <c r="E64" s="16"/>
      <c r="F64" s="19">
        <v>18.78</v>
      </c>
      <c r="G64" s="16"/>
      <c r="H64" s="18"/>
      <c r="I64" s="16"/>
      <c r="J64" s="14">
        <v>6</v>
      </c>
      <c r="K64" s="17">
        <v>24.11</v>
      </c>
      <c r="L64" s="17">
        <v>22.59</v>
      </c>
      <c r="M64" s="17">
        <v>21.06</v>
      </c>
      <c r="N64" s="17">
        <v>20.3</v>
      </c>
      <c r="O64" s="17">
        <v>19.54</v>
      </c>
      <c r="P64" s="17">
        <v>18.78</v>
      </c>
      <c r="Q64" s="19">
        <v>-0.15199999999999997</v>
      </c>
      <c r="R64" s="19">
        <v>-0.15250000000000002</v>
      </c>
      <c r="S64" s="19">
        <v>-0.15239999999999995</v>
      </c>
      <c r="T64" s="19">
        <v>-0.15233333333333335</v>
      </c>
      <c r="U64" s="19">
        <v>-0.15228571428571425</v>
      </c>
      <c r="V64" s="19">
        <v>-0.15300000000000011</v>
      </c>
      <c r="W64" s="19">
        <v>-0.15266666666666662</v>
      </c>
      <c r="X64" s="19">
        <v>-0.15250000000000002</v>
      </c>
      <c r="Y64" s="19">
        <v>-0.15239999999999995</v>
      </c>
      <c r="Z64" s="19">
        <v>-0.15199999999999961</v>
      </c>
      <c r="AA64" s="19">
        <v>-0.15199999999999997</v>
      </c>
      <c r="AB64" s="19">
        <v>-0.15199999999999983</v>
      </c>
      <c r="AC64" s="19">
        <v>-0.1520000000000003</v>
      </c>
      <c r="AD64" s="19">
        <v>-0.15199999999999997</v>
      </c>
      <c r="AE64" s="19">
        <v>-0.15199999999999961</v>
      </c>
      <c r="AF64" s="20">
        <v>-6.4907794635874483E-3</v>
      </c>
      <c r="AG64" s="20">
        <v>-6.7397446278286699E-3</v>
      </c>
      <c r="AH64" s="20">
        <v>-6.8566176369704301E-3</v>
      </c>
      <c r="AI64" s="20">
        <v>-6.9809539935893339E-3</v>
      </c>
      <c r="AJ64" s="20">
        <v>-7.1127046535712779E-3</v>
      </c>
      <c r="AK64" s="20">
        <v>-6.9886474034661639E-3</v>
      </c>
      <c r="AL64" s="20">
        <v>-7.1004349095219466E-3</v>
      </c>
      <c r="AM64" s="20">
        <v>-7.2259505608295305E-3</v>
      </c>
      <c r="AN64" s="20">
        <v>-7.3613657068964944E-3</v>
      </c>
      <c r="AO64" s="20">
        <v>-7.3239721698669102E-3</v>
      </c>
      <c r="AP64" s="20">
        <v>-7.4631970090843769E-3</v>
      </c>
      <c r="AQ64" s="20">
        <v>-7.6097668522628892E-3</v>
      </c>
      <c r="AR64" s="20">
        <v>-7.6024023217340364E-3</v>
      </c>
      <c r="AS64" s="20">
        <v>-7.7526333365204314E-3</v>
      </c>
      <c r="AT64" s="20">
        <v>-7.9028416090531906E-3</v>
      </c>
    </row>
    <row r="65" spans="1:46" outlineLevel="1">
      <c r="A65" s="14" t="s">
        <v>173</v>
      </c>
      <c r="B65" s="15" t="s">
        <v>174</v>
      </c>
      <c r="C65" s="16"/>
      <c r="D65" s="18"/>
      <c r="E65" s="16"/>
      <c r="F65" s="19">
        <v>10.3</v>
      </c>
      <c r="G65" s="16"/>
      <c r="H65" s="18"/>
      <c r="I65" s="16"/>
      <c r="J65" s="14">
        <v>6</v>
      </c>
      <c r="K65" s="17">
        <v>10.92</v>
      </c>
      <c r="L65" s="17">
        <v>10.67</v>
      </c>
      <c r="M65" s="17">
        <v>10.42</v>
      </c>
      <c r="N65" s="17">
        <v>10.29</v>
      </c>
      <c r="O65" s="17">
        <v>10.17</v>
      </c>
      <c r="P65" s="17">
        <v>10.3</v>
      </c>
      <c r="Q65" s="19">
        <v>-2.5000000000000001E-2</v>
      </c>
      <c r="R65" s="19">
        <v>-2.5000000000000001E-2</v>
      </c>
      <c r="S65" s="19">
        <v>-2.5200000000000031E-2</v>
      </c>
      <c r="T65" s="19">
        <v>-2.5000000000000001E-2</v>
      </c>
      <c r="U65" s="19">
        <v>-1.7714285714285693E-2</v>
      </c>
      <c r="V65" s="19">
        <v>-2.5000000000000001E-2</v>
      </c>
      <c r="W65" s="19">
        <v>-2.5333333333333385E-2</v>
      </c>
      <c r="X65" s="19">
        <v>-2.5000000000000001E-2</v>
      </c>
      <c r="Y65" s="19">
        <v>-1.4799999999999969E-2</v>
      </c>
      <c r="Z65" s="19">
        <v>-2.6000000000000155E-2</v>
      </c>
      <c r="AA65" s="19">
        <v>-2.5000000000000001E-2</v>
      </c>
      <c r="AB65" s="19">
        <v>-7.9999999999999481E-3</v>
      </c>
      <c r="AC65" s="19">
        <v>-2.3999999999999844E-2</v>
      </c>
      <c r="AD65" s="19">
        <v>1.0000000000001564E-3</v>
      </c>
      <c r="AE65" s="19">
        <v>2.6000000000000155E-2</v>
      </c>
      <c r="AF65" s="20">
        <v>-2.3133106635356837E-3</v>
      </c>
      <c r="AG65" s="20">
        <v>-2.3407029720382555E-3</v>
      </c>
      <c r="AH65" s="20">
        <v>-2.3741141413965439E-3</v>
      </c>
      <c r="AI65" s="20">
        <v>-2.3689815322712748E-3</v>
      </c>
      <c r="AJ65" s="20">
        <v>-1.6686655150230933E-3</v>
      </c>
      <c r="AK65" s="20">
        <v>-2.3680945284625388E-3</v>
      </c>
      <c r="AL65" s="20">
        <v>-2.4146477346036477E-3</v>
      </c>
      <c r="AM65" s="20">
        <v>-2.3968158017163566E-3</v>
      </c>
      <c r="AN65" s="20">
        <v>-1.4106908420246089E-3</v>
      </c>
      <c r="AO65" s="20">
        <v>-2.507747629951429E-3</v>
      </c>
      <c r="AP65" s="20">
        <v>-2.4255362481004905E-3</v>
      </c>
      <c r="AQ65" s="20">
        <v>-7.7191132902287851E-4</v>
      </c>
      <c r="AR65" s="20">
        <v>-2.3433180905465534E-3</v>
      </c>
      <c r="AS65" s="20">
        <v>9.7139256675315977E-5</v>
      </c>
      <c r="AT65" s="20">
        <v>2.5435664251509671E-3</v>
      </c>
    </row>
    <row r="66" spans="1:46" s="9" customFormat="1">
      <c r="A66" s="21"/>
      <c r="B66" s="22" t="s">
        <v>123</v>
      </c>
      <c r="C66" s="23">
        <v>25</v>
      </c>
      <c r="D66" s="24">
        <v>327542.78000000009</v>
      </c>
      <c r="E66" s="25">
        <v>0.99999383290468957</v>
      </c>
      <c r="F66" s="24">
        <v>10512.649999999998</v>
      </c>
      <c r="G66" s="23">
        <v>25</v>
      </c>
      <c r="H66" s="24">
        <v>327542.78000000009</v>
      </c>
      <c r="I66" s="25">
        <v>0.99999383290468957</v>
      </c>
      <c r="J66" s="26"/>
      <c r="K66" s="24">
        <v>12032.78</v>
      </c>
      <c r="L66" s="24">
        <v>11560.589999999998</v>
      </c>
      <c r="M66" s="24">
        <v>11114.14</v>
      </c>
      <c r="N66" s="24">
        <v>10803.389999999998</v>
      </c>
      <c r="O66" s="24">
        <v>10636.56</v>
      </c>
      <c r="P66" s="24">
        <v>10512.649999999998</v>
      </c>
      <c r="Q66" s="24">
        <v>-47.219000000000236</v>
      </c>
      <c r="R66" s="24">
        <v>-45.932000000000059</v>
      </c>
      <c r="S66" s="24">
        <v>-49.175600000000124</v>
      </c>
      <c r="T66" s="24">
        <v>-46.540666666666702</v>
      </c>
      <c r="U66" s="24">
        <v>-43.432285714285797</v>
      </c>
      <c r="V66" s="24">
        <v>-44.644999999999889</v>
      </c>
      <c r="W66" s="24">
        <v>-50.480000000000047</v>
      </c>
      <c r="X66" s="24">
        <v>-46.201499999999939</v>
      </c>
      <c r="Y66" s="24">
        <v>-41.917600000000022</v>
      </c>
      <c r="Z66" s="24">
        <v>-62.150000000000361</v>
      </c>
      <c r="AA66" s="24">
        <v>-47.757999999999996</v>
      </c>
      <c r="AB66" s="24">
        <v>-40.099333333333441</v>
      </c>
      <c r="AC66" s="24">
        <v>-33.365999999999623</v>
      </c>
      <c r="AD66" s="24">
        <v>-29.073999999999977</v>
      </c>
      <c r="AE66" s="24">
        <v>-24.782000000000334</v>
      </c>
      <c r="AF66" s="28">
        <v>-3.9952668228968591E-3</v>
      </c>
      <c r="AG66" s="28">
        <v>-3.9629477512665989E-3</v>
      </c>
      <c r="AH66" s="28">
        <v>-4.3017057826010285E-3</v>
      </c>
      <c r="AI66" s="28">
        <v>-4.1028093479492656E-3</v>
      </c>
      <c r="AJ66" s="28">
        <v>-3.8512875046374795E-3</v>
      </c>
      <c r="AK66" s="28">
        <v>-3.9306276309241106E-3</v>
      </c>
      <c r="AL66" s="28">
        <v>-4.5059460419930586E-3</v>
      </c>
      <c r="AM66" s="28">
        <v>-4.1565762559769848E-3</v>
      </c>
      <c r="AN66" s="28">
        <v>-3.7936899498066667E-3</v>
      </c>
      <c r="AO66" s="28">
        <v>-5.6555861638277749E-3</v>
      </c>
      <c r="AP66" s="28">
        <v>-4.3824736267873421E-3</v>
      </c>
      <c r="AQ66" s="28">
        <v>-3.7023877037068997E-3</v>
      </c>
      <c r="AR66" s="28">
        <v>-3.107731055415397E-3</v>
      </c>
      <c r="AS66" s="28">
        <v>-2.7243501882331378E-3</v>
      </c>
      <c r="AT66" s="28">
        <v>-2.3408218819606086E-3</v>
      </c>
    </row>
    <row r="67" spans="1:46" outlineLevel="1">
      <c r="A67" s="14" t="s">
        <v>175</v>
      </c>
      <c r="B67" s="15" t="s">
        <v>176</v>
      </c>
      <c r="C67" s="16"/>
      <c r="D67" s="18"/>
      <c r="E67" s="16"/>
      <c r="F67" s="19">
        <v>2058</v>
      </c>
      <c r="G67" s="16"/>
      <c r="H67" s="18"/>
      <c r="I67" s="16"/>
      <c r="J67" s="14">
        <v>6</v>
      </c>
      <c r="K67" s="17">
        <v>1019.84</v>
      </c>
      <c r="L67" s="17">
        <v>1223.07</v>
      </c>
      <c r="M67" s="17">
        <v>1386.22</v>
      </c>
      <c r="N67" s="17">
        <v>1575.1</v>
      </c>
      <c r="O67" s="17">
        <v>1817</v>
      </c>
      <c r="P67" s="17">
        <v>2058</v>
      </c>
      <c r="Q67" s="19">
        <v>20.32299999999999</v>
      </c>
      <c r="R67" s="19">
        <v>18.318999999999999</v>
      </c>
      <c r="S67" s="19">
        <v>22.210399999999996</v>
      </c>
      <c r="T67" s="19">
        <v>26.571999999999999</v>
      </c>
      <c r="U67" s="19">
        <v>29.661714285714282</v>
      </c>
      <c r="V67" s="19">
        <v>16.315000000000008</v>
      </c>
      <c r="W67" s="19">
        <v>23.468666666666664</v>
      </c>
      <c r="X67" s="19">
        <v>29.696500000000004</v>
      </c>
      <c r="Y67" s="19">
        <v>33.397200000000005</v>
      </c>
      <c r="Z67" s="19">
        <v>37.775999999999975</v>
      </c>
      <c r="AA67" s="19">
        <v>43.077999999999996</v>
      </c>
      <c r="AB67" s="19">
        <v>44.785333333333334</v>
      </c>
      <c r="AC67" s="19">
        <v>48.380000000000017</v>
      </c>
      <c r="AD67" s="19">
        <v>48.290000000000006</v>
      </c>
      <c r="AE67" s="19">
        <v>48.2</v>
      </c>
      <c r="AF67" s="20">
        <v>1.8337946349987977E-2</v>
      </c>
      <c r="AG67" s="20">
        <v>1.5465109304887426E-2</v>
      </c>
      <c r="AH67" s="20">
        <v>1.7538952750326242E-2</v>
      </c>
      <c r="AI67" s="20">
        <v>1.9437870375433874E-2</v>
      </c>
      <c r="AJ67" s="20">
        <v>2.0262229942181742E-2</v>
      </c>
      <c r="AK67" s="20">
        <v>1.260037683127746E-2</v>
      </c>
      <c r="AL67" s="20">
        <v>1.7006638655815642E-2</v>
      </c>
      <c r="AM67" s="20">
        <v>1.9988277825435663E-2</v>
      </c>
      <c r="AN67" s="20">
        <v>2.1032961126969507E-2</v>
      </c>
      <c r="AO67" s="20">
        <v>2.5876766385249939E-2</v>
      </c>
      <c r="AP67" s="20">
        <v>2.7430080716480676E-2</v>
      </c>
      <c r="AQ67" s="20">
        <v>2.6693661121747869E-2</v>
      </c>
      <c r="AR67" s="20">
        <v>2.8985746972904236E-2</v>
      </c>
      <c r="AS67" s="20">
        <v>2.7102352389347883E-2</v>
      </c>
      <c r="AT67" s="20">
        <v>2.5222405059718955E-2</v>
      </c>
    </row>
    <row r="68" spans="1:46" outlineLevel="1">
      <c r="A68" s="14" t="s">
        <v>178</v>
      </c>
      <c r="B68" s="15" t="s">
        <v>179</v>
      </c>
      <c r="C68" s="16"/>
      <c r="D68" s="18"/>
      <c r="E68" s="16"/>
      <c r="F68" s="19">
        <v>100.08</v>
      </c>
      <c r="G68" s="16"/>
      <c r="H68" s="18"/>
      <c r="I68" s="16"/>
      <c r="J68" s="14">
        <v>6</v>
      </c>
      <c r="K68" s="17">
        <v>94.68</v>
      </c>
      <c r="L68" s="17">
        <v>95.06</v>
      </c>
      <c r="M68" s="17">
        <v>97.87</v>
      </c>
      <c r="N68" s="17">
        <v>98.61</v>
      </c>
      <c r="O68" s="17">
        <v>99.34</v>
      </c>
      <c r="P68" s="17">
        <v>100.08</v>
      </c>
      <c r="Q68" s="19">
        <v>3.7999999999999548E-2</v>
      </c>
      <c r="R68" s="19">
        <v>0.15949999999999989</v>
      </c>
      <c r="S68" s="19">
        <v>0.1571999999999997</v>
      </c>
      <c r="T68" s="19">
        <v>0.15533333333333321</v>
      </c>
      <c r="U68" s="19">
        <v>0.15428571428571405</v>
      </c>
      <c r="V68" s="19">
        <v>0.28100000000000025</v>
      </c>
      <c r="W68" s="19">
        <v>0.23666666666666647</v>
      </c>
      <c r="X68" s="19">
        <v>0.21400000000000005</v>
      </c>
      <c r="Y68" s="19">
        <v>0.20079999999999984</v>
      </c>
      <c r="Z68" s="19">
        <v>0.14799999999999897</v>
      </c>
      <c r="AA68" s="19">
        <v>0.14699999999999988</v>
      </c>
      <c r="AB68" s="19">
        <v>0.14733333333333293</v>
      </c>
      <c r="AC68" s="19">
        <v>0.1460000000000008</v>
      </c>
      <c r="AD68" s="19">
        <v>0.14699999999999988</v>
      </c>
      <c r="AE68" s="19">
        <v>0.14799999999999897</v>
      </c>
      <c r="AF68" s="20">
        <v>4.0062888433189947E-4</v>
      </c>
      <c r="AG68" s="20">
        <v>1.6582374973701519E-3</v>
      </c>
      <c r="AH68" s="20">
        <v>1.6281196178453694E-3</v>
      </c>
      <c r="AI68" s="20">
        <v>1.6028006151522778E-3</v>
      </c>
      <c r="AJ68" s="20">
        <v>1.5860301750667549E-3</v>
      </c>
      <c r="AK68" s="20">
        <v>2.9174270564593652E-3</v>
      </c>
      <c r="AL68" s="20">
        <v>2.4472833984379161E-3</v>
      </c>
      <c r="AM68" s="20">
        <v>2.204428111400869E-3</v>
      </c>
      <c r="AN68" s="20">
        <v>2.0605838899780959E-3</v>
      </c>
      <c r="AO68" s="20">
        <v>1.5076571553243046E-3</v>
      </c>
      <c r="AP68" s="20">
        <v>1.4919360550273986E-3</v>
      </c>
      <c r="AQ68" s="20">
        <v>1.4897618423441727E-3</v>
      </c>
      <c r="AR68" s="20">
        <v>1.4762152015115326E-3</v>
      </c>
      <c r="AS68" s="20">
        <v>1.4808143057645218E-3</v>
      </c>
      <c r="AT68" s="20">
        <v>1.4854134311381717E-3</v>
      </c>
    </row>
    <row r="69" spans="1:46" outlineLevel="1">
      <c r="A69" s="14" t="s">
        <v>180</v>
      </c>
      <c r="B69" s="15" t="s">
        <v>181</v>
      </c>
      <c r="C69" s="16"/>
      <c r="D69" s="18"/>
      <c r="E69" s="16"/>
      <c r="F69" s="19">
        <v>420.95</v>
      </c>
      <c r="G69" s="16"/>
      <c r="H69" s="18"/>
      <c r="I69" s="16"/>
      <c r="J69" s="14">
        <v>6</v>
      </c>
      <c r="K69" s="17">
        <v>235.03</v>
      </c>
      <c r="L69" s="17">
        <v>280.10000000000002</v>
      </c>
      <c r="M69" s="17">
        <v>373.99</v>
      </c>
      <c r="N69" s="17">
        <v>395.11</v>
      </c>
      <c r="O69" s="17">
        <v>412.91</v>
      </c>
      <c r="P69" s="17">
        <v>420.95</v>
      </c>
      <c r="Q69" s="19">
        <v>4.5070000000000023</v>
      </c>
      <c r="R69" s="19">
        <v>6.9480000000000004</v>
      </c>
      <c r="S69" s="19">
        <v>6.4032000000000009</v>
      </c>
      <c r="T69" s="19">
        <v>5.929333333333334</v>
      </c>
      <c r="U69" s="19">
        <v>5.3119999999999994</v>
      </c>
      <c r="V69" s="19">
        <v>9.3889999999999993</v>
      </c>
      <c r="W69" s="19">
        <v>7.6673333333333327</v>
      </c>
      <c r="X69" s="19">
        <v>6.6405000000000003</v>
      </c>
      <c r="Y69" s="19">
        <v>5.6339999999999986</v>
      </c>
      <c r="Z69" s="19">
        <v>4.2240000000000011</v>
      </c>
      <c r="AA69" s="19">
        <v>3.8920000000000017</v>
      </c>
      <c r="AB69" s="19">
        <v>3.1306666666666652</v>
      </c>
      <c r="AC69" s="19">
        <v>3.5600000000000023</v>
      </c>
      <c r="AD69" s="19">
        <v>2.5839999999999974</v>
      </c>
      <c r="AE69" s="19">
        <v>1.6079999999999928</v>
      </c>
      <c r="AF69" s="20">
        <v>1.7698140107905047E-2</v>
      </c>
      <c r="AG69" s="20">
        <v>2.3497613770572912E-2</v>
      </c>
      <c r="AH69" s="20">
        <v>2.0995408042859154E-2</v>
      </c>
      <c r="AI69" s="20">
        <v>1.896140979959493E-2</v>
      </c>
      <c r="AJ69" s="20">
        <v>1.6790862348639024E-2</v>
      </c>
      <c r="AK69" s="20">
        <v>2.9330136422364816E-2</v>
      </c>
      <c r="AL69" s="20">
        <v>2.3199519480947783E-2</v>
      </c>
      <c r="AM69" s="20">
        <v>1.959363256055302E-2</v>
      </c>
      <c r="AN69" s="20">
        <v>1.6428177759968632E-2</v>
      </c>
      <c r="AO69" s="20">
        <v>1.1047608679092269E-2</v>
      </c>
      <c r="AP69" s="20">
        <v>9.9492269518641763E-3</v>
      </c>
      <c r="AQ69" s="20">
        <v>7.9168406051903784E-3</v>
      </c>
      <c r="AR69" s="20">
        <v>8.8520384843879807E-3</v>
      </c>
      <c r="AS69" s="20">
        <v>6.3550939241088233E-3</v>
      </c>
      <c r="AT69" s="20">
        <v>3.8643293901359232E-3</v>
      </c>
    </row>
    <row r="70" spans="1:46" outlineLevel="1">
      <c r="A70" s="14" t="s">
        <v>182</v>
      </c>
      <c r="B70" s="15" t="s">
        <v>183</v>
      </c>
      <c r="C70" s="16"/>
      <c r="D70" s="18"/>
      <c r="E70" s="16"/>
      <c r="F70" s="19">
        <v>118.53</v>
      </c>
      <c r="G70" s="16"/>
      <c r="H70" s="18"/>
      <c r="I70" s="16"/>
      <c r="J70" s="14">
        <v>6</v>
      </c>
      <c r="K70" s="17">
        <v>119.98</v>
      </c>
      <c r="L70" s="17">
        <v>119.25</v>
      </c>
      <c r="M70" s="17">
        <v>118.58</v>
      </c>
      <c r="N70" s="17">
        <v>118.53</v>
      </c>
      <c r="O70" s="17">
        <v>118.53</v>
      </c>
      <c r="P70" s="17">
        <v>118.53</v>
      </c>
      <c r="Q70" s="19">
        <v>-7.3000000000000398E-2</v>
      </c>
      <c r="R70" s="19">
        <v>-7.0000000000000284E-2</v>
      </c>
      <c r="S70" s="19">
        <v>-5.8000000000000114E-2</v>
      </c>
      <c r="T70" s="19">
        <v>-4.8333333333333429E-2</v>
      </c>
      <c r="U70" s="19">
        <v>-4.1428571428571509E-2</v>
      </c>
      <c r="V70" s="19">
        <v>-6.7000000000000171E-2</v>
      </c>
      <c r="W70" s="19">
        <v>-4.7999999999999925E-2</v>
      </c>
      <c r="X70" s="19">
        <v>-3.5999999999999942E-2</v>
      </c>
      <c r="Y70" s="19">
        <v>-2.8799999999999954E-2</v>
      </c>
      <c r="Z70" s="19">
        <v>-9.9999999999994312E-3</v>
      </c>
      <c r="AA70" s="19">
        <v>-4.9999999999997156E-3</v>
      </c>
      <c r="AB70" s="19">
        <v>-3.333333333333144E-3</v>
      </c>
      <c r="AC70" s="19">
        <v>0</v>
      </c>
      <c r="AD70" s="19">
        <v>0</v>
      </c>
      <c r="AE70" s="19">
        <v>0</v>
      </c>
      <c r="AF70" s="20">
        <v>-6.1010705460573522E-4</v>
      </c>
      <c r="AG70" s="20">
        <v>-5.8668902793534983E-4</v>
      </c>
      <c r="AH70" s="20">
        <v>-4.8624051208912E-4</v>
      </c>
      <c r="AI70" s="20">
        <v>-4.0521684858507712E-4</v>
      </c>
      <c r="AJ70" s="20">
        <v>-3.4733878201453905E-4</v>
      </c>
      <c r="AK70" s="20">
        <v>-5.6327045252613228E-4</v>
      </c>
      <c r="AL70" s="20">
        <v>-4.0365428814725934E-4</v>
      </c>
      <c r="AM70" s="20">
        <v>-3.0275599400375608E-4</v>
      </c>
      <c r="AN70" s="20">
        <v>-2.4221212898645206E-4</v>
      </c>
      <c r="AO70" s="20">
        <v>-8.4345480282466134E-5</v>
      </c>
      <c r="AP70" s="20">
        <v>-4.2173629448694072E-5</v>
      </c>
      <c r="AQ70" s="20">
        <v>-2.8115950593377015E-5</v>
      </c>
      <c r="AR70" s="20">
        <v>0</v>
      </c>
      <c r="AS70" s="20">
        <v>0</v>
      </c>
      <c r="AT70" s="20">
        <v>0</v>
      </c>
    </row>
    <row r="71" spans="1:46" outlineLevel="1">
      <c r="A71" s="14" t="s">
        <v>184</v>
      </c>
      <c r="B71" s="15" t="s">
        <v>185</v>
      </c>
      <c r="C71" s="16"/>
      <c r="D71" s="18"/>
      <c r="E71" s="16"/>
      <c r="F71" s="19">
        <v>143.47999999999999</v>
      </c>
      <c r="G71" s="16"/>
      <c r="H71" s="18"/>
      <c r="I71" s="16"/>
      <c r="J71" s="14">
        <v>6</v>
      </c>
      <c r="K71" s="17">
        <v>32.299999999999997</v>
      </c>
      <c r="L71" s="17">
        <v>60.36</v>
      </c>
      <c r="M71" s="17">
        <v>100.08</v>
      </c>
      <c r="N71" s="17">
        <v>116.54</v>
      </c>
      <c r="O71" s="17">
        <v>131.25</v>
      </c>
      <c r="P71" s="17">
        <v>143.47999999999999</v>
      </c>
      <c r="Q71" s="19">
        <v>2.806</v>
      </c>
      <c r="R71" s="19">
        <v>3.3890000000000002</v>
      </c>
      <c r="S71" s="19">
        <v>3.3696000000000002</v>
      </c>
      <c r="T71" s="19">
        <v>3.2983333333333333</v>
      </c>
      <c r="U71" s="19">
        <v>3.1765714285714282</v>
      </c>
      <c r="V71" s="19">
        <v>3.972</v>
      </c>
      <c r="W71" s="19">
        <v>3.7453333333333338</v>
      </c>
      <c r="X71" s="19">
        <v>3.5445000000000002</v>
      </c>
      <c r="Y71" s="19">
        <v>3.3247999999999998</v>
      </c>
      <c r="Z71" s="19">
        <v>3.2920000000000016</v>
      </c>
      <c r="AA71" s="19">
        <v>3.117</v>
      </c>
      <c r="AB71" s="19">
        <v>2.8933333333333326</v>
      </c>
      <c r="AC71" s="19">
        <v>2.9419999999999988</v>
      </c>
      <c r="AD71" s="19">
        <v>2.6939999999999982</v>
      </c>
      <c r="AE71" s="19">
        <v>2.445999999999998</v>
      </c>
      <c r="AF71" s="20">
        <v>6.4522072653057316E-2</v>
      </c>
      <c r="AG71" s="20">
        <v>5.8174371032932992E-2</v>
      </c>
      <c r="AH71" s="20">
        <v>5.2666736241737677E-2</v>
      </c>
      <c r="AI71" s="20">
        <v>4.7843827997558597E-2</v>
      </c>
      <c r="AJ71" s="20">
        <v>4.3524232101641136E-2</v>
      </c>
      <c r="AK71" s="20">
        <v>5.186452049818624E-2</v>
      </c>
      <c r="AL71" s="20">
        <v>4.4836619817077317E-2</v>
      </c>
      <c r="AM71" s="20">
        <v>3.9602952045496354E-2</v>
      </c>
      <c r="AN71" s="20">
        <v>3.5241528901769126E-2</v>
      </c>
      <c r="AO71" s="20">
        <v>3.0921372831125948E-2</v>
      </c>
      <c r="AP71" s="20">
        <v>2.7484316506684703E-2</v>
      </c>
      <c r="AQ71" s="20">
        <v>2.4305736068756412E-2</v>
      </c>
      <c r="AR71" s="20">
        <v>2.4058719209564927E-2</v>
      </c>
      <c r="AS71" s="20">
        <v>2.1013854974552215E-2</v>
      </c>
      <c r="AT71" s="20">
        <v>1.7978044124893122E-2</v>
      </c>
    </row>
    <row r="72" spans="1:46" s="9" customFormat="1">
      <c r="A72" s="21"/>
      <c r="B72" s="22" t="s">
        <v>177</v>
      </c>
      <c r="C72" s="23">
        <v>5</v>
      </c>
      <c r="D72" s="24">
        <v>280246.39</v>
      </c>
      <c r="E72" s="25">
        <v>1</v>
      </c>
      <c r="F72" s="24">
        <v>2841.04</v>
      </c>
      <c r="G72" s="23">
        <v>5</v>
      </c>
      <c r="H72" s="24">
        <v>280246.39</v>
      </c>
      <c r="I72" s="25">
        <v>1</v>
      </c>
      <c r="J72" s="26"/>
      <c r="K72" s="24">
        <v>1501.83</v>
      </c>
      <c r="L72" s="24">
        <v>1777.84</v>
      </c>
      <c r="M72" s="24">
        <v>2076.7400000000002</v>
      </c>
      <c r="N72" s="24">
        <v>2303.89</v>
      </c>
      <c r="O72" s="24">
        <v>2579.0300000000002</v>
      </c>
      <c r="P72" s="24">
        <v>2841.04</v>
      </c>
      <c r="Q72" s="24">
        <v>27.600999999999999</v>
      </c>
      <c r="R72" s="24">
        <v>28.745500000000014</v>
      </c>
      <c r="S72" s="24">
        <v>32.0824</v>
      </c>
      <c r="T72" s="24">
        <v>35.906666666666673</v>
      </c>
      <c r="U72" s="24">
        <v>38.26314285714286</v>
      </c>
      <c r="V72" s="24">
        <v>29.890000000000033</v>
      </c>
      <c r="W72" s="24">
        <v>35.07</v>
      </c>
      <c r="X72" s="24">
        <v>40.059500000000014</v>
      </c>
      <c r="Y72" s="24">
        <v>42.527999999999999</v>
      </c>
      <c r="Z72" s="24">
        <v>45.429999999999929</v>
      </c>
      <c r="AA72" s="24">
        <v>50.228999999999999</v>
      </c>
      <c r="AB72" s="24">
        <v>50.953333333333312</v>
      </c>
      <c r="AC72" s="24">
        <v>55.028000000000063</v>
      </c>
      <c r="AD72" s="24">
        <v>53.715000000000011</v>
      </c>
      <c r="AE72" s="24">
        <v>52.401999999999951</v>
      </c>
      <c r="AF72" s="28">
        <v>1.7014605151760565E-2</v>
      </c>
      <c r="AG72" s="28">
        <v>1.6337774985797582E-2</v>
      </c>
      <c r="AH72" s="28">
        <v>1.7263913496784022E-2</v>
      </c>
      <c r="AI72" s="28">
        <v>1.8187717872015119E-2</v>
      </c>
      <c r="AJ72" s="28">
        <v>1.8380764894796675E-2</v>
      </c>
      <c r="AK72" s="28">
        <v>1.566139525493293E-2</v>
      </c>
      <c r="AL72" s="28">
        <v>1.7430153011878557E-2</v>
      </c>
      <c r="AM72" s="28">
        <v>1.8774781573307253E-2</v>
      </c>
      <c r="AN72" s="28">
        <v>1.8927742501015477E-2</v>
      </c>
      <c r="AO72" s="28">
        <v>2.0976914678366487E-2</v>
      </c>
      <c r="AP72" s="28">
        <v>2.1897711598287684E-2</v>
      </c>
      <c r="AQ72" s="28">
        <v>2.1111141087011065E-2</v>
      </c>
      <c r="AR72" s="28">
        <v>2.2819338964966018E-2</v>
      </c>
      <c r="AS72" s="28">
        <v>2.1178260908647939E-2</v>
      </c>
      <c r="AT72" s="28">
        <v>1.9539815904995317E-2</v>
      </c>
    </row>
    <row r="73" spans="1:46" outlineLevel="1">
      <c r="A73" s="14" t="s">
        <v>186</v>
      </c>
      <c r="B73" s="15" t="s">
        <v>187</v>
      </c>
      <c r="C73" s="16"/>
      <c r="D73" s="18"/>
      <c r="E73" s="16"/>
      <c r="F73" s="19">
        <v>31.66</v>
      </c>
      <c r="G73" s="16"/>
      <c r="H73" s="18"/>
      <c r="I73" s="16"/>
      <c r="J73" s="14">
        <v>6</v>
      </c>
      <c r="K73" s="17">
        <v>24</v>
      </c>
      <c r="L73" s="17">
        <v>23.22</v>
      </c>
      <c r="M73" s="17">
        <v>22.83</v>
      </c>
      <c r="N73" s="17">
        <v>22.77</v>
      </c>
      <c r="O73" s="17">
        <v>31.74</v>
      </c>
      <c r="P73" s="17">
        <v>31.66</v>
      </c>
      <c r="Q73" s="19">
        <v>-7.8000000000000111E-2</v>
      </c>
      <c r="R73" s="19">
        <v>-5.8500000000000087E-2</v>
      </c>
      <c r="S73" s="19">
        <v>-4.9200000000000015E-2</v>
      </c>
      <c r="T73" s="19">
        <v>0.25799999999999995</v>
      </c>
      <c r="U73" s="19">
        <v>0.21885714285714286</v>
      </c>
      <c r="V73" s="19">
        <v>-3.9000000000000055E-2</v>
      </c>
      <c r="W73" s="19">
        <v>-2.9999999999999954E-2</v>
      </c>
      <c r="X73" s="19">
        <v>0.42599999999999999</v>
      </c>
      <c r="Y73" s="19">
        <v>0.33760000000000007</v>
      </c>
      <c r="Z73" s="19">
        <v>-1.1999999999999744E-2</v>
      </c>
      <c r="AA73" s="19">
        <v>0.89100000000000001</v>
      </c>
      <c r="AB73" s="19">
        <v>0.58866666666666678</v>
      </c>
      <c r="AC73" s="19">
        <v>1.7939999999999998</v>
      </c>
      <c r="AD73" s="19">
        <v>0.88900000000000001</v>
      </c>
      <c r="AE73" s="19">
        <v>-1.599999999999966E-2</v>
      </c>
      <c r="AF73" s="20">
        <v>-3.2985332542972978E-3</v>
      </c>
      <c r="AG73" s="20">
        <v>-2.4957987926659264E-3</v>
      </c>
      <c r="AH73" s="20">
        <v>-2.1021853177989325E-3</v>
      </c>
      <c r="AI73" s="20">
        <v>9.3610055124790925E-3</v>
      </c>
      <c r="AJ73" s="20">
        <v>7.9456929108305818E-3</v>
      </c>
      <c r="AK73" s="20">
        <v>-1.6924178158668202E-3</v>
      </c>
      <c r="AL73" s="20">
        <v>-1.3038223636930857E-3</v>
      </c>
      <c r="AM73" s="20">
        <v>1.5750945720294673E-2</v>
      </c>
      <c r="AN73" s="20">
        <v>1.2478821889367886E-2</v>
      </c>
      <c r="AO73" s="20">
        <v>-5.2617761319195822E-4</v>
      </c>
      <c r="AP73" s="20">
        <v>3.3499096014450336E-2</v>
      </c>
      <c r="AQ73" s="20">
        <v>2.2037897633747416E-2</v>
      </c>
      <c r="AR73" s="20">
        <v>6.8682698374176177E-2</v>
      </c>
      <c r="AS73" s="20">
        <v>3.3510249578344142E-2</v>
      </c>
      <c r="AT73" s="20">
        <v>-5.0460477324609787E-4</v>
      </c>
    </row>
    <row r="74" spans="1:46" outlineLevel="1">
      <c r="A74" s="14" t="s">
        <v>189</v>
      </c>
      <c r="B74" s="15" t="s">
        <v>190</v>
      </c>
      <c r="C74" s="16"/>
      <c r="D74" s="18"/>
      <c r="E74" s="16"/>
      <c r="F74" s="19">
        <v>67.319999999999993</v>
      </c>
      <c r="G74" s="16"/>
      <c r="H74" s="18"/>
      <c r="I74" s="16"/>
      <c r="J74" s="14">
        <v>6</v>
      </c>
      <c r="K74" s="17">
        <v>63.09</v>
      </c>
      <c r="L74" s="17">
        <v>65.59</v>
      </c>
      <c r="M74" s="17">
        <v>68.09</v>
      </c>
      <c r="N74" s="17">
        <v>68.34</v>
      </c>
      <c r="O74" s="17">
        <v>68.39</v>
      </c>
      <c r="P74" s="17">
        <v>67.319999999999993</v>
      </c>
      <c r="Q74" s="19">
        <v>0.25</v>
      </c>
      <c r="R74" s="19">
        <v>0.25</v>
      </c>
      <c r="S74" s="19">
        <v>0.21</v>
      </c>
      <c r="T74" s="19">
        <v>0.17666666666666658</v>
      </c>
      <c r="U74" s="19">
        <v>0.12085714285714257</v>
      </c>
      <c r="V74" s="19">
        <v>0.25</v>
      </c>
      <c r="W74" s="19">
        <v>0.18333333333333332</v>
      </c>
      <c r="X74" s="19">
        <v>0.13999999999999985</v>
      </c>
      <c r="Y74" s="19">
        <v>6.9199999999999595E-2</v>
      </c>
      <c r="Z74" s="19">
        <v>0.05</v>
      </c>
      <c r="AA74" s="19">
        <v>2.9999999999999714E-2</v>
      </c>
      <c r="AB74" s="19">
        <v>-5.1333333333334015E-2</v>
      </c>
      <c r="AC74" s="19">
        <v>9.9999999999994312E-3</v>
      </c>
      <c r="AD74" s="19">
        <v>-0.10200000000000102</v>
      </c>
      <c r="AE74" s="19">
        <v>-0.21400000000000147</v>
      </c>
      <c r="AF74" s="20">
        <v>3.8936573566954458E-3</v>
      </c>
      <c r="AG74" s="20">
        <v>3.8206843321240136E-3</v>
      </c>
      <c r="AH74" s="20">
        <v>3.2024356076887361E-3</v>
      </c>
      <c r="AI74" s="20">
        <v>2.6924293192074344E-3</v>
      </c>
      <c r="AJ74" s="20">
        <v>1.8558654459834845E-3</v>
      </c>
      <c r="AK74" s="20">
        <v>3.7477166119612715E-3</v>
      </c>
      <c r="AL74" s="20">
        <v>2.7418855365732853E-3</v>
      </c>
      <c r="AM74" s="20">
        <v>2.0923544150952544E-3</v>
      </c>
      <c r="AN74" s="20">
        <v>1.0419073694345471E-3</v>
      </c>
      <c r="AO74" s="20">
        <v>7.3324613206149358E-4</v>
      </c>
      <c r="AP74" s="20">
        <v>4.3972221099286557E-4</v>
      </c>
      <c r="AQ74" s="20">
        <v>-7.5791198432484386E-4</v>
      </c>
      <c r="AR74" s="20">
        <v>1.4628438308883496E-4</v>
      </c>
      <c r="AS74" s="20">
        <v>-1.502657614234848E-3</v>
      </c>
      <c r="AT74" s="20">
        <v>-3.1488809995384726E-3</v>
      </c>
    </row>
    <row r="75" spans="1:46" outlineLevel="1">
      <c r="A75" s="14" t="s">
        <v>191</v>
      </c>
      <c r="B75" s="15" t="s">
        <v>192</v>
      </c>
      <c r="C75" s="16"/>
      <c r="D75" s="18"/>
      <c r="E75" s="16"/>
      <c r="F75" s="19">
        <v>10.59</v>
      </c>
      <c r="G75" s="16"/>
      <c r="H75" s="18"/>
      <c r="I75" s="16"/>
      <c r="J75" s="14">
        <v>6</v>
      </c>
      <c r="K75" s="17">
        <v>11.51</v>
      </c>
      <c r="L75" s="17">
        <v>11.06</v>
      </c>
      <c r="M75" s="17">
        <v>10.59</v>
      </c>
      <c r="N75" s="17">
        <v>10.59</v>
      </c>
      <c r="O75" s="17">
        <v>10.59</v>
      </c>
      <c r="P75" s="17">
        <v>10.59</v>
      </c>
      <c r="Q75" s="19">
        <v>-4.4999999999999929E-2</v>
      </c>
      <c r="R75" s="19">
        <v>-4.5999999999999999E-2</v>
      </c>
      <c r="S75" s="19">
        <v>-3.6799999999999999E-2</v>
      </c>
      <c r="T75" s="19">
        <v>-3.0666666666666665E-2</v>
      </c>
      <c r="U75" s="19">
        <v>-2.6285714285714284E-2</v>
      </c>
      <c r="V75" s="19">
        <v>-4.7000000000000063E-2</v>
      </c>
      <c r="W75" s="19">
        <v>-3.1333333333333373E-2</v>
      </c>
      <c r="X75" s="19">
        <v>-2.3500000000000031E-2</v>
      </c>
      <c r="Y75" s="19">
        <v>-1.8800000000000025E-2</v>
      </c>
      <c r="Z75" s="19">
        <v>0</v>
      </c>
      <c r="AA75" s="19">
        <v>0</v>
      </c>
      <c r="AB75" s="19">
        <v>0</v>
      </c>
      <c r="AC75" s="19">
        <v>0</v>
      </c>
      <c r="AD75" s="19">
        <v>0</v>
      </c>
      <c r="AE75" s="19">
        <v>0</v>
      </c>
      <c r="AF75" s="20">
        <v>-3.9801806641666104E-3</v>
      </c>
      <c r="AG75" s="20">
        <v>-4.1566403127961671E-3</v>
      </c>
      <c r="AH75" s="20">
        <v>-3.3266967663444502E-3</v>
      </c>
      <c r="AI75" s="20">
        <v>-2.7730168368609309E-3</v>
      </c>
      <c r="AJ75" s="20">
        <v>-2.377342865739096E-3</v>
      </c>
      <c r="AK75" s="20">
        <v>-4.3330686989881961E-3</v>
      </c>
      <c r="AL75" s="20">
        <v>-2.8908026586579316E-3</v>
      </c>
      <c r="AM75" s="20">
        <v>-2.1688863835664929E-3</v>
      </c>
      <c r="AN75" s="20">
        <v>-1.7354857591775907E-3</v>
      </c>
      <c r="AO75" s="20">
        <v>0</v>
      </c>
      <c r="AP75" s="20">
        <v>0</v>
      </c>
      <c r="AQ75" s="20">
        <v>0</v>
      </c>
      <c r="AR75" s="20">
        <v>0</v>
      </c>
      <c r="AS75" s="20">
        <v>0</v>
      </c>
      <c r="AT75" s="20">
        <v>0</v>
      </c>
    </row>
    <row r="76" spans="1:46" outlineLevel="1">
      <c r="A76" s="14" t="s">
        <v>193</v>
      </c>
      <c r="B76" s="15" t="s">
        <v>194</v>
      </c>
      <c r="C76" s="16"/>
      <c r="D76" s="18"/>
      <c r="E76" s="16"/>
      <c r="F76" s="19">
        <v>84.17</v>
      </c>
      <c r="G76" s="16"/>
      <c r="H76" s="18"/>
      <c r="I76" s="16"/>
      <c r="J76" s="14">
        <v>6</v>
      </c>
      <c r="K76" s="17">
        <v>146.25</v>
      </c>
      <c r="L76" s="17">
        <v>143.28</v>
      </c>
      <c r="M76" s="17">
        <v>140.72999999999999</v>
      </c>
      <c r="N76" s="17">
        <v>117.57</v>
      </c>
      <c r="O76" s="17">
        <v>104.68</v>
      </c>
      <c r="P76" s="17">
        <v>84.17</v>
      </c>
      <c r="Q76" s="19">
        <v>-0.29699999999999988</v>
      </c>
      <c r="R76" s="19">
        <v>-0.27600000000000052</v>
      </c>
      <c r="S76" s="19">
        <v>-1.1472000000000002</v>
      </c>
      <c r="T76" s="19">
        <v>-1.3856666666666664</v>
      </c>
      <c r="U76" s="19">
        <v>-1.7737142857142856</v>
      </c>
      <c r="V76" s="19">
        <v>-0.25500000000000111</v>
      </c>
      <c r="W76" s="19">
        <v>-1.7140000000000006</v>
      </c>
      <c r="X76" s="19">
        <v>-1.9299999999999997</v>
      </c>
      <c r="Y76" s="19">
        <v>-2.3643999999999998</v>
      </c>
      <c r="Z76" s="19">
        <v>-4.6319999999999997</v>
      </c>
      <c r="AA76" s="19">
        <v>-3.6049999999999982</v>
      </c>
      <c r="AB76" s="19">
        <v>-3.7706666666666657</v>
      </c>
      <c r="AC76" s="19">
        <v>-2.5779999999999972</v>
      </c>
      <c r="AD76" s="19">
        <v>-3.339999999999999</v>
      </c>
      <c r="AE76" s="19">
        <v>-4.1020000000000012</v>
      </c>
      <c r="AF76" s="20">
        <v>-2.049569593872147E-3</v>
      </c>
      <c r="AG76" s="20">
        <v>-1.9218670989998854E-3</v>
      </c>
      <c r="AH76" s="20">
        <v>-8.6933359296533785E-3</v>
      </c>
      <c r="AI76" s="20">
        <v>-1.1085082900080034E-2</v>
      </c>
      <c r="AJ76" s="20">
        <v>-1.5661180150819631E-2</v>
      </c>
      <c r="AK76" s="20">
        <v>-1.7941482627076288E-3</v>
      </c>
      <c r="AL76" s="20">
        <v>-1.3097922889791502E-2</v>
      </c>
      <c r="AM76" s="20">
        <v>-1.5572115037137069E-2</v>
      </c>
      <c r="AN76" s="20">
        <v>-2.105369797889578E-2</v>
      </c>
      <c r="AO76" s="20">
        <v>-3.5322906741901416E-2</v>
      </c>
      <c r="AP76" s="20">
        <v>-2.9159908243552635E-2</v>
      </c>
      <c r="AQ76" s="20">
        <v>-3.368650959328745E-2</v>
      </c>
      <c r="AR76" s="20">
        <v>-2.2957536414214497E-2</v>
      </c>
      <c r="AS76" s="20">
        <v>-3.2867270370613544E-2</v>
      </c>
      <c r="AT76" s="20">
        <v>-4.2676494031148593E-2</v>
      </c>
    </row>
    <row r="77" spans="1:46" outlineLevel="1">
      <c r="A77" s="14" t="s">
        <v>195</v>
      </c>
      <c r="B77" s="15" t="s">
        <v>196</v>
      </c>
      <c r="C77" s="16"/>
      <c r="D77" s="18"/>
      <c r="E77" s="16"/>
      <c r="F77" s="19">
        <v>784.13</v>
      </c>
      <c r="G77" s="16"/>
      <c r="H77" s="18"/>
      <c r="I77" s="16"/>
      <c r="J77" s="14">
        <v>6</v>
      </c>
      <c r="K77" s="17">
        <v>530.69000000000005</v>
      </c>
      <c r="L77" s="17">
        <v>669.15</v>
      </c>
      <c r="M77" s="17">
        <v>681.06</v>
      </c>
      <c r="N77" s="17">
        <v>701.2</v>
      </c>
      <c r="O77" s="17">
        <v>736.83</v>
      </c>
      <c r="P77" s="17">
        <v>784.13</v>
      </c>
      <c r="Q77" s="19">
        <v>13.845999999999993</v>
      </c>
      <c r="R77" s="19">
        <v>7.5184999999999942</v>
      </c>
      <c r="S77" s="19">
        <v>6.8203999999999994</v>
      </c>
      <c r="T77" s="19">
        <v>6.8713333333333333</v>
      </c>
      <c r="U77" s="19">
        <v>7.2411428571428553</v>
      </c>
      <c r="V77" s="19">
        <v>1.1909999999999967</v>
      </c>
      <c r="W77" s="19">
        <v>2.1366666666666712</v>
      </c>
      <c r="X77" s="19">
        <v>3.384000000000003</v>
      </c>
      <c r="Y77" s="19">
        <v>4.5992000000000006</v>
      </c>
      <c r="Z77" s="19">
        <v>4.02800000000002</v>
      </c>
      <c r="AA77" s="19">
        <v>5.5770000000000097</v>
      </c>
      <c r="AB77" s="19">
        <v>6.8713333333333368</v>
      </c>
      <c r="AC77" s="19">
        <v>7.1259999999999994</v>
      </c>
      <c r="AD77" s="19">
        <v>8.2929999999999957</v>
      </c>
      <c r="AE77" s="19">
        <v>9.4599999999999902</v>
      </c>
      <c r="AF77" s="20">
        <v>2.34538352990179E-2</v>
      </c>
      <c r="AG77" s="20">
        <v>1.255173811799315E-2</v>
      </c>
      <c r="AH77" s="20">
        <v>1.1206936700749459E-2</v>
      </c>
      <c r="AI77" s="20">
        <v>1.0999358114811786E-2</v>
      </c>
      <c r="AJ77" s="20">
        <v>1.1216633566288436E-2</v>
      </c>
      <c r="AK77" s="20">
        <v>1.7657729195210692E-3</v>
      </c>
      <c r="AL77" s="20">
        <v>3.123862641539521E-3</v>
      </c>
      <c r="AM77" s="20">
        <v>4.8290700806237208E-3</v>
      </c>
      <c r="AN77" s="20">
        <v>6.3628201883321189E-3</v>
      </c>
      <c r="AO77" s="20">
        <v>5.8455680515103747E-3</v>
      </c>
      <c r="AP77" s="20">
        <v>7.9017344907890141E-3</v>
      </c>
      <c r="AQ77" s="20">
        <v>9.4392321751526342E-3</v>
      </c>
      <c r="AR77" s="20">
        <v>9.9621041801096766E-3</v>
      </c>
      <c r="AS77" s="20">
        <v>1.1240876136955791E-2</v>
      </c>
      <c r="AT77" s="20">
        <v>1.2521267221599963E-2</v>
      </c>
    </row>
    <row r="78" spans="1:46" outlineLevel="1">
      <c r="A78" s="14" t="s">
        <v>197</v>
      </c>
      <c r="B78" s="15" t="s">
        <v>198</v>
      </c>
      <c r="C78" s="16"/>
      <c r="D78" s="18"/>
      <c r="E78" s="16"/>
      <c r="F78" s="19">
        <v>2428.02</v>
      </c>
      <c r="G78" s="16"/>
      <c r="H78" s="18"/>
      <c r="I78" s="16"/>
      <c r="J78" s="14">
        <v>6</v>
      </c>
      <c r="K78" s="17">
        <v>2943.26</v>
      </c>
      <c r="L78" s="17">
        <v>2326.5500000000002</v>
      </c>
      <c r="M78" s="17">
        <v>2436.52</v>
      </c>
      <c r="N78" s="17">
        <v>2404.21</v>
      </c>
      <c r="O78" s="17">
        <v>2417.7199999999998</v>
      </c>
      <c r="P78" s="17">
        <v>2428.02</v>
      </c>
      <c r="Q78" s="19">
        <v>-61.671000000000006</v>
      </c>
      <c r="R78" s="19">
        <v>-25.33700000000001</v>
      </c>
      <c r="S78" s="19">
        <v>-21.562000000000008</v>
      </c>
      <c r="T78" s="19">
        <v>-17.518000000000015</v>
      </c>
      <c r="U78" s="19">
        <v>-14.721142857142864</v>
      </c>
      <c r="V78" s="19">
        <v>10.99699999999998</v>
      </c>
      <c r="W78" s="19">
        <v>5.1773333333333236</v>
      </c>
      <c r="X78" s="19">
        <v>4.5584999999999809</v>
      </c>
      <c r="Y78" s="19">
        <v>4.0587999999999917</v>
      </c>
      <c r="Z78" s="19">
        <v>-6.4619999999999891</v>
      </c>
      <c r="AA78" s="19">
        <v>-1.8800000000000181</v>
      </c>
      <c r="AB78" s="19">
        <v>-0.56666666666666665</v>
      </c>
      <c r="AC78" s="19">
        <v>2.7019999999999529</v>
      </c>
      <c r="AD78" s="19">
        <v>2.3809999999999945</v>
      </c>
      <c r="AE78" s="19">
        <v>2.0600000000000365</v>
      </c>
      <c r="AF78" s="20">
        <v>-2.3238852925780429E-2</v>
      </c>
      <c r="AG78" s="20">
        <v>-9.4028649225771366E-3</v>
      </c>
      <c r="AH78" s="20">
        <v>-8.0592067798480604E-3</v>
      </c>
      <c r="AI78" s="20">
        <v>-6.5349822928292278E-3</v>
      </c>
      <c r="AJ78" s="20">
        <v>-5.483246116795959E-3</v>
      </c>
      <c r="AK78" s="20">
        <v>4.6291122071369095E-3</v>
      </c>
      <c r="AL78" s="20">
        <v>2.1913898382854846E-3</v>
      </c>
      <c r="AM78" s="20">
        <v>1.9237712643660476E-3</v>
      </c>
      <c r="AN78" s="20">
        <v>1.7090438261124774E-3</v>
      </c>
      <c r="AO78" s="20">
        <v>-2.666323926431069E-3</v>
      </c>
      <c r="AP78" s="20">
        <v>-7.7428453254602125E-4</v>
      </c>
      <c r="AQ78" s="20">
        <v>-2.3295162041747641E-4</v>
      </c>
      <c r="AR78" s="20">
        <v>1.121344244866096E-3</v>
      </c>
      <c r="AS78" s="20">
        <v>9.8596005220996652E-4</v>
      </c>
      <c r="AT78" s="20">
        <v>8.5059416790334019E-4</v>
      </c>
    </row>
    <row r="79" spans="1:46" outlineLevel="1">
      <c r="A79" s="14" t="s">
        <v>199</v>
      </c>
      <c r="B79" s="15" t="s">
        <v>200</v>
      </c>
      <c r="C79" s="16"/>
      <c r="D79" s="18"/>
      <c r="E79" s="16"/>
      <c r="F79" s="19">
        <v>192.93</v>
      </c>
      <c r="G79" s="16"/>
      <c r="H79" s="18"/>
      <c r="I79" s="16"/>
      <c r="J79" s="14">
        <v>6</v>
      </c>
      <c r="K79" s="17">
        <v>174.23</v>
      </c>
      <c r="L79" s="17">
        <v>170.01</v>
      </c>
      <c r="M79" s="17">
        <v>196.71</v>
      </c>
      <c r="N79" s="17">
        <v>192.52</v>
      </c>
      <c r="O79" s="17">
        <v>195.55</v>
      </c>
      <c r="P79" s="17">
        <v>192.93</v>
      </c>
      <c r="Q79" s="19">
        <v>-0.42199999999999988</v>
      </c>
      <c r="R79" s="19">
        <v>1.124000000000001</v>
      </c>
      <c r="S79" s="19">
        <v>0.73160000000000081</v>
      </c>
      <c r="T79" s="19">
        <v>0.71066666666666733</v>
      </c>
      <c r="U79" s="19">
        <v>0.53428571428571481</v>
      </c>
      <c r="V79" s="19">
        <v>2.6700000000000017</v>
      </c>
      <c r="W79" s="19">
        <v>1.5006666666666679</v>
      </c>
      <c r="X79" s="19">
        <v>1.277000000000001</v>
      </c>
      <c r="Y79" s="19">
        <v>0.91680000000000061</v>
      </c>
      <c r="Z79" s="19">
        <v>-0.83799999999999952</v>
      </c>
      <c r="AA79" s="19">
        <v>-0.11599999999999966</v>
      </c>
      <c r="AB79" s="19">
        <v>-0.25200000000000006</v>
      </c>
      <c r="AC79" s="19">
        <v>0.60600000000000021</v>
      </c>
      <c r="AD79" s="19">
        <v>4.0999999999999662E-2</v>
      </c>
      <c r="AE79" s="19">
        <v>-0.52400000000000091</v>
      </c>
      <c r="AF79" s="20">
        <v>-2.4488972053224867E-3</v>
      </c>
      <c r="AG79" s="20">
        <v>6.0861607465694245E-3</v>
      </c>
      <c r="AH79" s="20">
        <v>4.0009336104622761E-3</v>
      </c>
      <c r="AI79" s="20">
        <v>3.8554075618826289E-3</v>
      </c>
      <c r="AJ79" s="20">
        <v>2.9171369697573724E-3</v>
      </c>
      <c r="AK79" s="20">
        <v>1.4694244745987017E-2</v>
      </c>
      <c r="AL79" s="20">
        <v>8.3239722363122048E-3</v>
      </c>
      <c r="AM79" s="20">
        <v>7.0224849308624382E-3</v>
      </c>
      <c r="AN79" s="20">
        <v>5.0716241661366013E-3</v>
      </c>
      <c r="AO79" s="20">
        <v>-4.2968457305625485E-3</v>
      </c>
      <c r="AP79" s="20">
        <v>-5.9127130440006503E-4</v>
      </c>
      <c r="AQ79" s="20">
        <v>-1.2927060100618171E-3</v>
      </c>
      <c r="AR79" s="20">
        <v>3.1280936594031417E-3</v>
      </c>
      <c r="AS79" s="20">
        <v>2.1276106842349485E-4</v>
      </c>
      <c r="AT79" s="20">
        <v>-2.6940988617166761E-3</v>
      </c>
    </row>
    <row r="80" spans="1:46" outlineLevel="1">
      <c r="A80" s="14" t="s">
        <v>201</v>
      </c>
      <c r="B80" s="15" t="s">
        <v>202</v>
      </c>
      <c r="C80" s="16"/>
      <c r="D80" s="18"/>
      <c r="E80" s="16"/>
      <c r="F80" s="19">
        <v>445.3</v>
      </c>
      <c r="G80" s="16"/>
      <c r="H80" s="18"/>
      <c r="I80" s="16"/>
      <c r="J80" s="14">
        <v>6</v>
      </c>
      <c r="K80" s="17">
        <v>497.11</v>
      </c>
      <c r="L80" s="17">
        <v>455.66</v>
      </c>
      <c r="M80" s="17">
        <v>419.5</v>
      </c>
      <c r="N80" s="17">
        <v>460.91</v>
      </c>
      <c r="O80" s="17">
        <v>453.14</v>
      </c>
      <c r="P80" s="17">
        <v>445.3</v>
      </c>
      <c r="Q80" s="19">
        <v>-4.1449999999999987</v>
      </c>
      <c r="R80" s="19">
        <v>-3.8805000000000005</v>
      </c>
      <c r="S80" s="19">
        <v>-1.4479999999999995</v>
      </c>
      <c r="T80" s="19">
        <v>-1.4656666666666676</v>
      </c>
      <c r="U80" s="19">
        <v>-1.4802857142857144</v>
      </c>
      <c r="V80" s="19">
        <v>-3.6160000000000023</v>
      </c>
      <c r="W80" s="19">
        <v>0.35</v>
      </c>
      <c r="X80" s="19">
        <v>-0.12600000000000194</v>
      </c>
      <c r="Y80" s="19">
        <v>-0.41440000000000055</v>
      </c>
      <c r="Z80" s="19">
        <v>8.2820000000000054</v>
      </c>
      <c r="AA80" s="19">
        <v>3.3639999999999985</v>
      </c>
      <c r="AB80" s="19">
        <v>1.7200000000000009</v>
      </c>
      <c r="AC80" s="19">
        <v>-1.5540000000000078</v>
      </c>
      <c r="AD80" s="19">
        <v>-1.5610000000000013</v>
      </c>
      <c r="AE80" s="19">
        <v>-1.567999999999995</v>
      </c>
      <c r="AF80" s="20">
        <v>-8.6686499164985165E-3</v>
      </c>
      <c r="AG80" s="20">
        <v>-8.4514739707892694E-3</v>
      </c>
      <c r="AH80" s="20">
        <v>-3.0197726228251565E-3</v>
      </c>
      <c r="AI80" s="20">
        <v>-3.0822467962141609E-3</v>
      </c>
      <c r="AJ80" s="20">
        <v>-3.1397212267689767E-3</v>
      </c>
      <c r="AK80" s="20">
        <v>-8.234250447253233E-3</v>
      </c>
      <c r="AL80" s="20">
        <v>7.6401696576233746E-4</v>
      </c>
      <c r="AM80" s="20">
        <v>-2.7725100191533514E-4</v>
      </c>
      <c r="AN80" s="20">
        <v>-9.1952517911253473E-4</v>
      </c>
      <c r="AO80" s="20">
        <v>1.9006215727650488E-2</v>
      </c>
      <c r="AP80" s="20">
        <v>7.7435879541150054E-3</v>
      </c>
      <c r="AQ80" s="20">
        <v>3.9869057418451259E-3</v>
      </c>
      <c r="AR80" s="20">
        <v>-3.3945589454008607E-3</v>
      </c>
      <c r="AS80" s="20">
        <v>-3.4395296037220691E-3</v>
      </c>
      <c r="AT80" s="20">
        <v>-3.4844982327948415E-3</v>
      </c>
    </row>
    <row r="81" spans="1:46" outlineLevel="1">
      <c r="A81" s="14" t="s">
        <v>203</v>
      </c>
      <c r="B81" s="15" t="s">
        <v>204</v>
      </c>
      <c r="C81" s="16"/>
      <c r="D81" s="18"/>
      <c r="E81" s="16"/>
      <c r="F81" s="19">
        <v>0.06</v>
      </c>
      <c r="G81" s="16"/>
      <c r="H81" s="18"/>
      <c r="I81" s="16"/>
      <c r="J81" s="14">
        <v>6</v>
      </c>
      <c r="K81" s="17">
        <v>0.06</v>
      </c>
      <c r="L81" s="17">
        <v>0.06</v>
      </c>
      <c r="M81" s="17">
        <v>0.06</v>
      </c>
      <c r="N81" s="17">
        <v>0.06</v>
      </c>
      <c r="O81" s="17">
        <v>0.06</v>
      </c>
      <c r="P81" s="17">
        <v>0.06</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205</v>
      </c>
      <c r="B82" s="15" t="s">
        <v>206</v>
      </c>
      <c r="C82" s="16"/>
      <c r="D82" s="18"/>
      <c r="E82" s="16"/>
      <c r="F82" s="19">
        <v>225.97</v>
      </c>
      <c r="G82" s="16"/>
      <c r="H82" s="18"/>
      <c r="I82" s="16"/>
      <c r="J82" s="14">
        <v>6</v>
      </c>
      <c r="K82" s="17">
        <v>327.08</v>
      </c>
      <c r="L82" s="17">
        <v>290.8</v>
      </c>
      <c r="M82" s="17">
        <v>262.22000000000003</v>
      </c>
      <c r="N82" s="17">
        <v>250.14</v>
      </c>
      <c r="O82" s="17">
        <v>238.06</v>
      </c>
      <c r="P82" s="17">
        <v>225.97</v>
      </c>
      <c r="Q82" s="19">
        <v>-3.6279999999999974</v>
      </c>
      <c r="R82" s="19">
        <v>-3.2429999999999977</v>
      </c>
      <c r="S82" s="19">
        <v>-3.0775999999999999</v>
      </c>
      <c r="T82" s="19">
        <v>-2.9673333333333329</v>
      </c>
      <c r="U82" s="19">
        <v>-2.8888571428571423</v>
      </c>
      <c r="V82" s="19">
        <v>-2.8579999999999983</v>
      </c>
      <c r="W82" s="19">
        <v>-2.7106666666666683</v>
      </c>
      <c r="X82" s="19">
        <v>-2.6370000000000005</v>
      </c>
      <c r="Y82" s="19">
        <v>-2.5932000000000004</v>
      </c>
      <c r="Z82" s="19">
        <v>-2.4160000000000084</v>
      </c>
      <c r="AA82" s="19">
        <v>-2.4160000000000026</v>
      </c>
      <c r="AB82" s="19">
        <v>-2.4166666666666687</v>
      </c>
      <c r="AC82" s="19">
        <v>-2.4159999999999968</v>
      </c>
      <c r="AD82" s="19">
        <v>-2.4169999999999989</v>
      </c>
      <c r="AE82" s="19">
        <v>-2.4180000000000006</v>
      </c>
      <c r="AF82" s="20">
        <v>-1.168806201840944E-2</v>
      </c>
      <c r="AG82" s="20">
        <v>-1.0990208655414335E-2</v>
      </c>
      <c r="AH82" s="20">
        <v>-1.06700281820854E-2</v>
      </c>
      <c r="AI82" s="20">
        <v>-1.0533531224205972E-2</v>
      </c>
      <c r="AJ82" s="20">
        <v>-1.051016506184832E-2</v>
      </c>
      <c r="AK82" s="20">
        <v>-1.0291862533708618E-2</v>
      </c>
      <c r="AL82" s="20">
        <v>-9.9907564414284389E-3</v>
      </c>
      <c r="AM82" s="20">
        <v>-9.9557601611184321E-3</v>
      </c>
      <c r="AN82" s="20">
        <v>-1.0038613295009657E-2</v>
      </c>
      <c r="AO82" s="20">
        <v>-9.3882694059198579E-3</v>
      </c>
      <c r="AP82" s="20">
        <v>-9.6195436490150721E-3</v>
      </c>
      <c r="AQ82" s="20">
        <v>-9.8697444690608593E-3</v>
      </c>
      <c r="AR82" s="20">
        <v>-9.8507638974181244E-3</v>
      </c>
      <c r="AS82" s="20">
        <v>-1.0110394237808351E-2</v>
      </c>
      <c r="AT82" s="20">
        <v>-1.0369956499659327E-2</v>
      </c>
    </row>
    <row r="83" spans="1:46" outlineLevel="1">
      <c r="A83" s="14" t="s">
        <v>207</v>
      </c>
      <c r="B83" s="15" t="s">
        <v>208</v>
      </c>
      <c r="C83" s="16"/>
      <c r="D83" s="18"/>
      <c r="E83" s="16"/>
      <c r="F83" s="19">
        <v>89.36</v>
      </c>
      <c r="G83" s="16"/>
      <c r="H83" s="18"/>
      <c r="I83" s="16"/>
      <c r="J83" s="14">
        <v>6</v>
      </c>
      <c r="K83" s="17">
        <v>81.97</v>
      </c>
      <c r="L83" s="17">
        <v>84.36</v>
      </c>
      <c r="M83" s="17">
        <v>86.74</v>
      </c>
      <c r="N83" s="17">
        <v>86.99</v>
      </c>
      <c r="O83" s="17">
        <v>88.17</v>
      </c>
      <c r="P83" s="17">
        <v>89.36</v>
      </c>
      <c r="Q83" s="19">
        <v>0.23900000000000005</v>
      </c>
      <c r="R83" s="19">
        <v>0.2384999999999998</v>
      </c>
      <c r="S83" s="19">
        <v>0.20079999999999984</v>
      </c>
      <c r="T83" s="19">
        <v>0.20666666666666675</v>
      </c>
      <c r="U83" s="19">
        <v>0.21114285714285716</v>
      </c>
      <c r="V83" s="19">
        <v>0.23799999999999955</v>
      </c>
      <c r="W83" s="19">
        <v>0.17533333333333304</v>
      </c>
      <c r="X83" s="19">
        <v>0.19050000000000011</v>
      </c>
      <c r="Y83" s="19">
        <v>0.2</v>
      </c>
      <c r="Z83" s="19">
        <v>0.05</v>
      </c>
      <c r="AA83" s="19">
        <v>0.14300000000000068</v>
      </c>
      <c r="AB83" s="19">
        <v>0.17466666666666697</v>
      </c>
      <c r="AC83" s="19">
        <v>0.23600000000000138</v>
      </c>
      <c r="AD83" s="19">
        <v>0.23700000000000046</v>
      </c>
      <c r="AE83" s="19">
        <v>0.23799999999999955</v>
      </c>
      <c r="AF83" s="20">
        <v>2.8781368002193108E-3</v>
      </c>
      <c r="AG83" s="20">
        <v>2.8320934078556181E-3</v>
      </c>
      <c r="AH83" s="20">
        <v>2.3804224315178146E-3</v>
      </c>
      <c r="AI83" s="20">
        <v>2.4334040143330071E-3</v>
      </c>
      <c r="AJ83" s="20">
        <v>2.4693245749933812E-3</v>
      </c>
      <c r="AK83" s="20">
        <v>2.7860521294016394E-3</v>
      </c>
      <c r="AL83" s="20">
        <v>2.0487500869896813E-3</v>
      </c>
      <c r="AM83" s="20">
        <v>2.2111115842164963E-3</v>
      </c>
      <c r="AN83" s="20">
        <v>2.3058463500917892E-3</v>
      </c>
      <c r="AO83" s="20">
        <v>5.7577191549729179E-4</v>
      </c>
      <c r="AP83" s="20">
        <v>1.6365006772727231E-3</v>
      </c>
      <c r="AQ83" s="20">
        <v>1.9858369245275842E-3</v>
      </c>
      <c r="AR83" s="20">
        <v>2.6983539370997178E-3</v>
      </c>
      <c r="AS83" s="20">
        <v>2.6916144313076096E-3</v>
      </c>
      <c r="AT83" s="20">
        <v>2.6848749708143771E-3</v>
      </c>
    </row>
    <row r="84" spans="1:46" outlineLevel="1">
      <c r="A84" s="14" t="s">
        <v>209</v>
      </c>
      <c r="B84" s="15" t="s">
        <v>210</v>
      </c>
      <c r="C84" s="16"/>
      <c r="D84" s="18"/>
      <c r="E84" s="16"/>
      <c r="F84" s="19">
        <v>36.11</v>
      </c>
      <c r="G84" s="16"/>
      <c r="H84" s="18"/>
      <c r="I84" s="16"/>
      <c r="J84" s="14">
        <v>6</v>
      </c>
      <c r="K84" s="17">
        <v>48.8</v>
      </c>
      <c r="L84" s="17">
        <v>46.77</v>
      </c>
      <c r="M84" s="17">
        <v>44.62</v>
      </c>
      <c r="N84" s="17">
        <v>42.81</v>
      </c>
      <c r="O84" s="17">
        <v>34.94</v>
      </c>
      <c r="P84" s="17">
        <v>36.11</v>
      </c>
      <c r="Q84" s="19">
        <v>-0.2029999999999994</v>
      </c>
      <c r="R84" s="19">
        <v>-0.20899999999999999</v>
      </c>
      <c r="S84" s="19">
        <v>-0.23959999999999979</v>
      </c>
      <c r="T84" s="19">
        <v>-0.46199999999999997</v>
      </c>
      <c r="U84" s="19">
        <v>-0.36257142857142849</v>
      </c>
      <c r="V84" s="19">
        <v>-0.21500000000000058</v>
      </c>
      <c r="W84" s="19">
        <v>-0.26400000000000007</v>
      </c>
      <c r="X84" s="19">
        <v>-0.59150000000000025</v>
      </c>
      <c r="Y84" s="19">
        <v>-0.42640000000000017</v>
      </c>
      <c r="Z84" s="19">
        <v>-0.36199999999999904</v>
      </c>
      <c r="AA84" s="19">
        <v>-0.96799999999999997</v>
      </c>
      <c r="AB84" s="19">
        <v>-0.56733333333333325</v>
      </c>
      <c r="AC84" s="19">
        <v>-1.574000000000001</v>
      </c>
      <c r="AD84" s="19">
        <v>-0.67000000000000026</v>
      </c>
      <c r="AE84" s="19">
        <v>0.23400000000000035</v>
      </c>
      <c r="AF84" s="20">
        <v>-4.2398205866512884E-3</v>
      </c>
      <c r="AG84" s="20">
        <v>-4.4673975527823595E-3</v>
      </c>
      <c r="AH84" s="20">
        <v>-5.2246475112526225E-3</v>
      </c>
      <c r="AI84" s="20">
        <v>-1.1074817900180611E-2</v>
      </c>
      <c r="AJ84" s="20">
        <v>-8.5676715822439187E-3</v>
      </c>
      <c r="AK84" s="20">
        <v>-4.6949225071172274E-3</v>
      </c>
      <c r="AL84" s="20">
        <v>-5.8806576161060109E-3</v>
      </c>
      <c r="AM84" s="20">
        <v>-1.4474702838604192E-2</v>
      </c>
      <c r="AN84" s="20">
        <v>-1.0293540581568505E-2</v>
      </c>
      <c r="AO84" s="20">
        <v>-8.2478917175679012E-3</v>
      </c>
      <c r="AP84" s="20">
        <v>-2.4158387906945245E-2</v>
      </c>
      <c r="AQ84" s="20">
        <v>-1.400844590983874E-2</v>
      </c>
      <c r="AR84" s="20">
        <v>-3.98136349399274E-2</v>
      </c>
      <c r="AS84" s="20">
        <v>-1.6876163347988804E-2</v>
      </c>
      <c r="AT84" s="20">
        <v>6.6092514580757822E-3</v>
      </c>
    </row>
    <row r="85" spans="1:46" outlineLevel="1">
      <c r="A85" s="14" t="s">
        <v>211</v>
      </c>
      <c r="B85" s="15" t="s">
        <v>212</v>
      </c>
      <c r="C85" s="16"/>
      <c r="D85" s="18"/>
      <c r="E85" s="16"/>
      <c r="F85" s="19">
        <v>204.04</v>
      </c>
      <c r="G85" s="16"/>
      <c r="H85" s="18"/>
      <c r="I85" s="16"/>
      <c r="J85" s="14">
        <v>6</v>
      </c>
      <c r="K85" s="17">
        <v>180.84</v>
      </c>
      <c r="L85" s="17">
        <v>179.59</v>
      </c>
      <c r="M85" s="17">
        <v>186.11</v>
      </c>
      <c r="N85" s="17">
        <v>191.56</v>
      </c>
      <c r="O85" s="17">
        <v>196.99</v>
      </c>
      <c r="P85" s="17">
        <v>204.04</v>
      </c>
      <c r="Q85" s="19">
        <v>-0.125</v>
      </c>
      <c r="R85" s="19">
        <v>0.26350000000000051</v>
      </c>
      <c r="S85" s="19">
        <v>0.42879999999999996</v>
      </c>
      <c r="T85" s="19">
        <v>0.53833333333333355</v>
      </c>
      <c r="U85" s="19">
        <v>0.66285714285714248</v>
      </c>
      <c r="V85" s="19">
        <v>0.65200000000000102</v>
      </c>
      <c r="W85" s="19">
        <v>0.79799999999999993</v>
      </c>
      <c r="X85" s="19">
        <v>0.87000000000000033</v>
      </c>
      <c r="Y85" s="19">
        <v>0.97799999999999954</v>
      </c>
      <c r="Z85" s="19">
        <v>1.0899999999999976</v>
      </c>
      <c r="AA85" s="19">
        <v>1.0879999999999996</v>
      </c>
      <c r="AB85" s="19">
        <v>1.1953333333333318</v>
      </c>
      <c r="AC85" s="19">
        <v>1.0860000000000014</v>
      </c>
      <c r="AD85" s="19">
        <v>1.2479999999999989</v>
      </c>
      <c r="AE85" s="19">
        <v>1.4099999999999966</v>
      </c>
      <c r="AF85" s="20">
        <v>-6.9337824170578877E-4</v>
      </c>
      <c r="AG85" s="20">
        <v>1.4372936343081122E-3</v>
      </c>
      <c r="AH85" s="20">
        <v>2.3061917005495758E-3</v>
      </c>
      <c r="AI85" s="20">
        <v>2.8554123995419012E-3</v>
      </c>
      <c r="AJ85" s="20">
        <v>3.4546218021138664E-3</v>
      </c>
      <c r="AK85" s="20">
        <v>3.572508422921894E-3</v>
      </c>
      <c r="AL85" s="20">
        <v>4.310905363669848E-3</v>
      </c>
      <c r="AM85" s="20">
        <v>4.6345309217163955E-3</v>
      </c>
      <c r="AN85" s="20">
        <v>5.1186388199946364E-3</v>
      </c>
      <c r="AO85" s="20">
        <v>5.7893295123119248E-3</v>
      </c>
      <c r="AP85" s="20">
        <v>5.6976772972396894E-3</v>
      </c>
      <c r="AQ85" s="20">
        <v>6.1507155302160665E-3</v>
      </c>
      <c r="AR85" s="20">
        <v>5.6060334339447238E-3</v>
      </c>
      <c r="AS85" s="20">
        <v>6.3314572292976212E-3</v>
      </c>
      <c r="AT85" s="20">
        <v>7.0574043306623757E-3</v>
      </c>
    </row>
    <row r="86" spans="1:46" outlineLevel="1">
      <c r="A86" s="14" t="s">
        <v>213</v>
      </c>
      <c r="B86" s="15" t="s">
        <v>214</v>
      </c>
      <c r="C86" s="16"/>
      <c r="D86" s="18"/>
      <c r="E86" s="16"/>
      <c r="F86" s="19">
        <v>0.23</v>
      </c>
      <c r="G86" s="16"/>
      <c r="H86" s="18"/>
      <c r="I86" s="16"/>
      <c r="J86" s="14">
        <v>6</v>
      </c>
      <c r="K86" s="17">
        <v>0.19</v>
      </c>
      <c r="L86" s="17">
        <v>0.22</v>
      </c>
      <c r="M86" s="17">
        <v>0.23</v>
      </c>
      <c r="N86" s="17">
        <v>0.21</v>
      </c>
      <c r="O86" s="17">
        <v>0.23</v>
      </c>
      <c r="P86" s="17">
        <v>0.23</v>
      </c>
      <c r="Q86" s="19">
        <v>3.0000000000000001E-3</v>
      </c>
      <c r="R86" s="19">
        <v>2.0000000000000005E-3</v>
      </c>
      <c r="S86" s="19">
        <v>7.999999999999996E-4</v>
      </c>
      <c r="T86" s="19">
        <v>1.3333333333333335E-3</v>
      </c>
      <c r="U86" s="19">
        <v>1.1428571428571432E-3</v>
      </c>
      <c r="V86" s="19">
        <v>1.0000000000000009E-3</v>
      </c>
      <c r="W86" s="19">
        <v>-6.6666666666666729E-4</v>
      </c>
      <c r="X86" s="19">
        <v>5.0000000000000044E-4</v>
      </c>
      <c r="Y86" s="19">
        <v>4.0000000000000034E-4</v>
      </c>
      <c r="Z86" s="19">
        <v>-4.0000000000000036E-3</v>
      </c>
      <c r="AA86" s="19">
        <v>0</v>
      </c>
      <c r="AB86" s="19">
        <v>0</v>
      </c>
      <c r="AC86" s="19">
        <v>4.0000000000000036E-3</v>
      </c>
      <c r="AD86" s="19">
        <v>2.0000000000000018E-3</v>
      </c>
      <c r="AE86" s="19">
        <v>0</v>
      </c>
      <c r="AF86" s="20">
        <v>1.4768337390565822E-2</v>
      </c>
      <c r="AG86" s="20">
        <v>9.5985351051064427E-3</v>
      </c>
      <c r="AH86" s="20">
        <v>4.01136240532729E-3</v>
      </c>
      <c r="AI86" s="20">
        <v>6.3888299559795581E-3</v>
      </c>
      <c r="AJ86" s="20">
        <v>5.4736470146488081E-3</v>
      </c>
      <c r="AK86" s="20">
        <v>4.4550707084893837E-3</v>
      </c>
      <c r="AL86" s="20">
        <v>-3.0965302059335897E-3</v>
      </c>
      <c r="AM86" s="20">
        <v>2.2250599084465694E-3</v>
      </c>
      <c r="AN86" s="20">
        <v>1.7796522075117505E-3</v>
      </c>
      <c r="AO86" s="20">
        <v>-1.8029837629920942E-2</v>
      </c>
      <c r="AP86" s="20">
        <v>0</v>
      </c>
      <c r="AQ86" s="20">
        <v>0</v>
      </c>
      <c r="AR86" s="20">
        <v>1.8360881339209101E-2</v>
      </c>
      <c r="AS86" s="20">
        <v>9.1386829069675102E-3</v>
      </c>
      <c r="AT86" s="20">
        <v>0</v>
      </c>
    </row>
    <row r="87" spans="1:46" outlineLevel="1">
      <c r="A87" s="14" t="s">
        <v>215</v>
      </c>
      <c r="B87" s="15" t="s">
        <v>216</v>
      </c>
      <c r="C87" s="16"/>
      <c r="D87" s="18"/>
      <c r="E87" s="16"/>
      <c r="F87" s="19">
        <v>16.71</v>
      </c>
      <c r="G87" s="16"/>
      <c r="H87" s="18"/>
      <c r="I87" s="16"/>
      <c r="J87" s="14">
        <v>6</v>
      </c>
      <c r="K87" s="17">
        <v>18.68</v>
      </c>
      <c r="L87" s="17">
        <v>17.559999999999999</v>
      </c>
      <c r="M87" s="17">
        <v>16.95</v>
      </c>
      <c r="N87" s="17">
        <v>16.47</v>
      </c>
      <c r="O87" s="17">
        <v>16.91</v>
      </c>
      <c r="P87" s="17">
        <v>16.71</v>
      </c>
      <c r="Q87" s="19">
        <v>-0.1120000000000001</v>
      </c>
      <c r="R87" s="19">
        <v>-8.6500000000000021E-2</v>
      </c>
      <c r="S87" s="19">
        <v>-8.8400000000000034E-2</v>
      </c>
      <c r="T87" s="19">
        <v>-5.8999999999999983E-2</v>
      </c>
      <c r="U87" s="19">
        <v>-5.6285714285714251E-2</v>
      </c>
      <c r="V87" s="19">
        <v>-6.0999999999999943E-2</v>
      </c>
      <c r="W87" s="19">
        <v>-7.2666666666666657E-2</v>
      </c>
      <c r="X87" s="19">
        <v>-3.2499999999999932E-2</v>
      </c>
      <c r="Y87" s="19">
        <v>-3.3999999999999912E-2</v>
      </c>
      <c r="Z87" s="19">
        <v>-9.6000000000000085E-2</v>
      </c>
      <c r="AA87" s="19">
        <v>-3.9999999999999151E-3</v>
      </c>
      <c r="AB87" s="19">
        <v>-1.5999999999999896E-2</v>
      </c>
      <c r="AC87" s="19">
        <v>8.8000000000000259E-2</v>
      </c>
      <c r="AD87" s="19">
        <v>2.4000000000000198E-2</v>
      </c>
      <c r="AE87" s="19">
        <v>-3.9999999999999855E-2</v>
      </c>
      <c r="AF87" s="20">
        <v>-6.1639091453318251E-3</v>
      </c>
      <c r="AG87" s="20">
        <v>-4.8474927480666175E-3</v>
      </c>
      <c r="AH87" s="20">
        <v>-5.0238535663665873E-3</v>
      </c>
      <c r="AI87" s="20">
        <v>-3.3127762708338171E-3</v>
      </c>
      <c r="AJ87" s="20">
        <v>-3.1791098999005563E-3</v>
      </c>
      <c r="AK87" s="20">
        <v>-3.5293326506611322E-3</v>
      </c>
      <c r="AL87" s="20">
        <v>-4.2630900575101327E-3</v>
      </c>
      <c r="AM87" s="20">
        <v>-1.8841440327310721E-3</v>
      </c>
      <c r="AN87" s="20">
        <v>-1.9826817087466031E-3</v>
      </c>
      <c r="AO87" s="20">
        <v>-5.7289843485022196E-3</v>
      </c>
      <c r="AP87" s="20">
        <v>-2.362391827257504E-4</v>
      </c>
      <c r="AQ87" s="20">
        <v>-9.5024764309958876E-4</v>
      </c>
      <c r="AR87" s="20">
        <v>5.2868500733251889E-3</v>
      </c>
      <c r="AS87" s="20">
        <v>1.4477267878620914E-3</v>
      </c>
      <c r="AT87" s="20">
        <v>-2.3767351423868988E-3</v>
      </c>
    </row>
    <row r="88" spans="1:46" outlineLevel="1">
      <c r="A88" s="14" t="s">
        <v>217</v>
      </c>
      <c r="B88" s="15" t="s">
        <v>218</v>
      </c>
      <c r="C88" s="16"/>
      <c r="D88" s="18"/>
      <c r="E88" s="16"/>
      <c r="F88" s="19">
        <v>403.17</v>
      </c>
      <c r="G88" s="16"/>
      <c r="H88" s="18"/>
      <c r="I88" s="16"/>
      <c r="J88" s="14">
        <v>6</v>
      </c>
      <c r="K88" s="17">
        <v>414.01</v>
      </c>
      <c r="L88" s="17">
        <v>412.58</v>
      </c>
      <c r="M88" s="17">
        <v>410.94</v>
      </c>
      <c r="N88" s="17">
        <v>410.23</v>
      </c>
      <c r="O88" s="17">
        <v>415.09</v>
      </c>
      <c r="P88" s="17">
        <v>403.17</v>
      </c>
      <c r="Q88" s="19">
        <v>-0.14300000000000068</v>
      </c>
      <c r="R88" s="19">
        <v>-0.15349999999999966</v>
      </c>
      <c r="S88" s="19">
        <v>-0.15119999999999892</v>
      </c>
      <c r="T88" s="19">
        <v>3.599999999999947E-2</v>
      </c>
      <c r="U88" s="19">
        <v>-0.309714285714285</v>
      </c>
      <c r="V88" s="19">
        <v>-0.16399999999999865</v>
      </c>
      <c r="W88" s="19">
        <v>-0.1566666666666644</v>
      </c>
      <c r="X88" s="19">
        <v>0.12549999999999956</v>
      </c>
      <c r="Y88" s="19">
        <v>-0.37639999999999874</v>
      </c>
      <c r="Z88" s="19">
        <v>-0.14199999999999591</v>
      </c>
      <c r="AA88" s="19">
        <v>0.4149999999999977</v>
      </c>
      <c r="AB88" s="19">
        <v>-0.51799999999999879</v>
      </c>
      <c r="AC88" s="19">
        <v>0.97199999999999132</v>
      </c>
      <c r="AD88" s="19">
        <v>-0.70600000000000018</v>
      </c>
      <c r="AE88" s="19">
        <v>-2.3839999999999919</v>
      </c>
      <c r="AF88" s="20">
        <v>-3.4594032465296021E-4</v>
      </c>
      <c r="AG88" s="20">
        <v>-3.7207624671331541E-4</v>
      </c>
      <c r="AH88" s="20">
        <v>-3.6681870967425478E-4</v>
      </c>
      <c r="AI88" s="20">
        <v>8.6844972981614532E-5</v>
      </c>
      <c r="AJ88" s="20">
        <v>-7.5776471964816849E-4</v>
      </c>
      <c r="AK88" s="20">
        <v>-3.982114854510499E-4</v>
      </c>
      <c r="AL88" s="20">
        <v>-3.8073739076693869E-4</v>
      </c>
      <c r="AM88" s="20">
        <v>3.0330787970433981E-4</v>
      </c>
      <c r="AN88" s="20">
        <v>-9.2244696948495797E-4</v>
      </c>
      <c r="AO88" s="20">
        <v>-3.4578828499676195E-4</v>
      </c>
      <c r="AP88" s="20">
        <v>1.0053195703290108E-3</v>
      </c>
      <c r="AQ88" s="20">
        <v>-1.2717845430924024E-3</v>
      </c>
      <c r="AR88" s="20">
        <v>2.3582535495436652E-3</v>
      </c>
      <c r="AS88" s="20">
        <v>-1.7344609603344718E-3</v>
      </c>
      <c r="AT88" s="20">
        <v>-5.8104645667008681E-3</v>
      </c>
    </row>
    <row r="89" spans="1:46" outlineLevel="1">
      <c r="A89" s="14" t="s">
        <v>219</v>
      </c>
      <c r="B89" s="15" t="s">
        <v>220</v>
      </c>
      <c r="C89" s="16"/>
      <c r="D89" s="18"/>
      <c r="E89" s="16"/>
      <c r="F89" s="19">
        <v>19.329999999999998</v>
      </c>
      <c r="G89" s="16"/>
      <c r="H89" s="18"/>
      <c r="I89" s="16"/>
      <c r="J89" s="14">
        <v>6</v>
      </c>
      <c r="K89" s="17">
        <v>20.170000000000002</v>
      </c>
      <c r="L89" s="17">
        <v>19.920000000000002</v>
      </c>
      <c r="M89" s="17">
        <v>19.66</v>
      </c>
      <c r="N89" s="17">
        <v>19.53</v>
      </c>
      <c r="O89" s="17">
        <v>19.399999999999999</v>
      </c>
      <c r="P89" s="17">
        <v>19.329999999999998</v>
      </c>
      <c r="Q89" s="19">
        <v>-2.5000000000000001E-2</v>
      </c>
      <c r="R89" s="19">
        <v>-2.5500000000000078E-2</v>
      </c>
      <c r="S89" s="19">
        <v>-2.5600000000000022E-2</v>
      </c>
      <c r="T89" s="19">
        <v>-2.5666666666666772E-2</v>
      </c>
      <c r="U89" s="19">
        <v>-2.4000000000000098E-2</v>
      </c>
      <c r="V89" s="19">
        <v>-2.6000000000000155E-2</v>
      </c>
      <c r="W89" s="19">
        <v>-2.6000000000000037E-2</v>
      </c>
      <c r="X89" s="19">
        <v>-2.6000000000000155E-2</v>
      </c>
      <c r="Y89" s="19">
        <v>-2.3600000000000135E-2</v>
      </c>
      <c r="Z89" s="19">
        <v>-2.5999999999999801E-2</v>
      </c>
      <c r="AA89" s="19">
        <v>-2.6000000000000155E-2</v>
      </c>
      <c r="AB89" s="19">
        <v>-2.2000000000000124E-2</v>
      </c>
      <c r="AC89" s="19">
        <v>-2.6000000000000512E-2</v>
      </c>
      <c r="AD89" s="19">
        <v>-2.0000000000000285E-2</v>
      </c>
      <c r="AE89" s="19">
        <v>-1.4000000000000058E-2</v>
      </c>
      <c r="AF89" s="20">
        <v>-1.2464325378437335E-3</v>
      </c>
      <c r="AG89" s="20">
        <v>-1.2796923568729746E-3</v>
      </c>
      <c r="AH89" s="20">
        <v>-1.2889528688395657E-3</v>
      </c>
      <c r="AI89" s="20">
        <v>-1.2966015481283844E-3</v>
      </c>
      <c r="AJ89" s="20">
        <v>-1.2146348402506391E-3</v>
      </c>
      <c r="AK89" s="20">
        <v>-1.3129510683062007E-3</v>
      </c>
      <c r="AL89" s="20">
        <v>-1.3172987504793676E-3</v>
      </c>
      <c r="AM89" s="20">
        <v>-1.3216851082362702E-3</v>
      </c>
      <c r="AN89" s="20">
        <v>-1.2019154777557217E-3</v>
      </c>
      <c r="AO89" s="20">
        <v>-1.3259940580443441E-3</v>
      </c>
      <c r="AP89" s="20">
        <v>-1.3304190717825515E-3</v>
      </c>
      <c r="AQ89" s="20">
        <v>-1.12788489241189E-3</v>
      </c>
      <c r="AR89" s="20">
        <v>-1.3348440659141092E-3</v>
      </c>
      <c r="AS89" s="20">
        <v>-1.0288155728258586E-3</v>
      </c>
      <c r="AT89" s="20">
        <v>-7.2269330111918162E-4</v>
      </c>
    </row>
    <row r="90" spans="1:46" outlineLevel="1">
      <c r="A90" s="14" t="s">
        <v>221</v>
      </c>
      <c r="B90" s="15" t="s">
        <v>222</v>
      </c>
      <c r="C90" s="16"/>
      <c r="D90" s="18"/>
      <c r="E90" s="16"/>
      <c r="F90" s="19">
        <v>146.27000000000001</v>
      </c>
      <c r="G90" s="16"/>
      <c r="H90" s="18"/>
      <c r="I90" s="16"/>
      <c r="J90" s="14">
        <v>6</v>
      </c>
      <c r="K90" s="17">
        <v>64.599999999999994</v>
      </c>
      <c r="L90" s="17">
        <v>110.18</v>
      </c>
      <c r="M90" s="17">
        <v>102.15</v>
      </c>
      <c r="N90" s="17">
        <v>109.68</v>
      </c>
      <c r="O90" s="17">
        <v>145.09</v>
      </c>
      <c r="P90" s="17">
        <v>146.27000000000001</v>
      </c>
      <c r="Q90" s="19">
        <v>4.5580000000000016</v>
      </c>
      <c r="R90" s="19">
        <v>1.8775000000000006</v>
      </c>
      <c r="S90" s="19">
        <v>1.8032000000000006</v>
      </c>
      <c r="T90" s="19">
        <v>2.6830000000000003</v>
      </c>
      <c r="U90" s="19">
        <v>2.3334285714285721</v>
      </c>
      <c r="V90" s="19">
        <v>-0.80300000000000016</v>
      </c>
      <c r="W90" s="19">
        <v>-3.3333333333333333E-2</v>
      </c>
      <c r="X90" s="19">
        <v>1.7454999999999998</v>
      </c>
      <c r="Y90" s="19">
        <v>1.4436000000000002</v>
      </c>
      <c r="Z90" s="19">
        <v>1.5060000000000002</v>
      </c>
      <c r="AA90" s="19">
        <v>4.2939999999999996</v>
      </c>
      <c r="AB90" s="19">
        <v>2.9413333333333336</v>
      </c>
      <c r="AC90" s="19">
        <v>7.081999999999999</v>
      </c>
      <c r="AD90" s="19">
        <v>3.6590000000000003</v>
      </c>
      <c r="AE90" s="19">
        <v>0.23600000000000138</v>
      </c>
      <c r="AF90" s="20">
        <v>5.484105638766068E-2</v>
      </c>
      <c r="AG90" s="20">
        <v>2.3175877568008429E-2</v>
      </c>
      <c r="AH90" s="20">
        <v>2.1399866959812774E-2</v>
      </c>
      <c r="AI90" s="20">
        <v>2.7338346110508338E-2</v>
      </c>
      <c r="AJ90" s="20">
        <v>2.3624447734658993E-2</v>
      </c>
      <c r="AK90" s="20">
        <v>-7.5387470960116554E-3</v>
      </c>
      <c r="AL90" s="20">
        <v>-3.0317781834821034E-4</v>
      </c>
      <c r="AM90" s="20">
        <v>1.3857073799906861E-2</v>
      </c>
      <c r="AN90" s="20">
        <v>1.1398021511805467E-2</v>
      </c>
      <c r="AO90" s="20">
        <v>1.4326598741621011E-2</v>
      </c>
      <c r="AP90" s="20">
        <v>3.5714153158532103E-2</v>
      </c>
      <c r="AQ90" s="20">
        <v>2.4222847216736065E-2</v>
      </c>
      <c r="AR90" s="20">
        <v>5.7552674240917145E-2</v>
      </c>
      <c r="AS90" s="20">
        <v>2.9207119967489481E-2</v>
      </c>
      <c r="AT90" s="20">
        <v>1.621310779709173E-3</v>
      </c>
    </row>
    <row r="91" spans="1:46" s="9" customFormat="1">
      <c r="A91" s="21"/>
      <c r="B91" s="22" t="s">
        <v>188</v>
      </c>
      <c r="C91" s="23">
        <v>18</v>
      </c>
      <c r="D91" s="24">
        <v>293515.18000000005</v>
      </c>
      <c r="E91" s="25">
        <v>1</v>
      </c>
      <c r="F91" s="24">
        <v>5185.369999999999</v>
      </c>
      <c r="G91" s="23">
        <v>18</v>
      </c>
      <c r="H91" s="24">
        <v>293515.18000000005</v>
      </c>
      <c r="I91" s="25">
        <v>1</v>
      </c>
      <c r="J91" s="26"/>
      <c r="K91" s="24">
        <v>5546.5400000000018</v>
      </c>
      <c r="L91" s="24">
        <v>5026.5600000000013</v>
      </c>
      <c r="M91" s="24">
        <v>5105.7099999999973</v>
      </c>
      <c r="N91" s="24">
        <v>5105.7900000000018</v>
      </c>
      <c r="O91" s="24">
        <v>5173.579999999999</v>
      </c>
      <c r="P91" s="24">
        <v>5185.369999999999</v>
      </c>
      <c r="Q91" s="24">
        <v>-51.998000000000047</v>
      </c>
      <c r="R91" s="24">
        <v>-22.041500000000223</v>
      </c>
      <c r="S91" s="24">
        <v>-17.63</v>
      </c>
      <c r="T91" s="24">
        <v>-12.432000000000093</v>
      </c>
      <c r="U91" s="24">
        <v>-10.319142857142937</v>
      </c>
      <c r="V91" s="24">
        <v>7.9149999999995995</v>
      </c>
      <c r="W91" s="24">
        <v>5.2820000000000311</v>
      </c>
      <c r="X91" s="24">
        <v>7.3509999999998854</v>
      </c>
      <c r="Y91" s="24">
        <v>6.352399999999907</v>
      </c>
      <c r="Z91" s="24">
        <v>1.6000000000894944E-2</v>
      </c>
      <c r="AA91" s="24">
        <v>6.7870000000001713</v>
      </c>
      <c r="AB91" s="24">
        <v>5.3106666666667781</v>
      </c>
      <c r="AC91" s="24">
        <v>13.557999999999447</v>
      </c>
      <c r="AD91" s="24">
        <v>7.9579999999997195</v>
      </c>
      <c r="AE91" s="24">
        <v>2.3579999999999925</v>
      </c>
      <c r="AF91" s="28">
        <v>-9.7955535811028449E-3</v>
      </c>
      <c r="AG91" s="28">
        <v>-4.1321783911876242E-3</v>
      </c>
      <c r="AH91" s="28">
        <v>-3.3064862959248931E-3</v>
      </c>
      <c r="AI91" s="28">
        <v>-2.3176236389317317E-3</v>
      </c>
      <c r="AJ91" s="28">
        <v>-1.9219538510264478E-3</v>
      </c>
      <c r="AK91" s="28">
        <v>1.5635879060971192E-3</v>
      </c>
      <c r="AL91" s="28">
        <v>1.0431661438083939E-3</v>
      </c>
      <c r="AM91" s="28">
        <v>1.4424919839017836E-3</v>
      </c>
      <c r="AN91" s="28">
        <v>1.2449881671072749E-3</v>
      </c>
      <c r="AO91" s="28">
        <v>3.1337266945818953E-6</v>
      </c>
      <c r="AP91" s="28">
        <v>1.3214107030357081E-3</v>
      </c>
      <c r="AQ91" s="28">
        <v>1.0326446471755624E-3</v>
      </c>
      <c r="AR91" s="28">
        <v>2.6414255281170806E-3</v>
      </c>
      <c r="AS91" s="28">
        <v>1.5477974977746722E-3</v>
      </c>
      <c r="AT91" s="28">
        <v>4.5536233882015331E-4</v>
      </c>
    </row>
    <row r="92" spans="1:46" outlineLevel="1">
      <c r="A92" s="14" t="s">
        <v>223</v>
      </c>
      <c r="B92" s="15" t="s">
        <v>224</v>
      </c>
      <c r="C92" s="16"/>
      <c r="D92" s="18"/>
      <c r="E92" s="16"/>
      <c r="F92" s="19">
        <v>13.11</v>
      </c>
      <c r="G92" s="16"/>
      <c r="H92" s="18"/>
      <c r="I92" s="16"/>
      <c r="J92" s="14">
        <v>6</v>
      </c>
      <c r="K92" s="17">
        <v>13.11</v>
      </c>
      <c r="L92" s="17">
        <v>13.11</v>
      </c>
      <c r="M92" s="17">
        <v>13.11</v>
      </c>
      <c r="N92" s="17">
        <v>13.11</v>
      </c>
      <c r="O92" s="17">
        <v>13.11</v>
      </c>
      <c r="P92" s="17">
        <v>13.11</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226</v>
      </c>
      <c r="B93" s="15" t="s">
        <v>227</v>
      </c>
      <c r="C93" s="16"/>
      <c r="D93" s="18"/>
      <c r="E93" s="16"/>
      <c r="F93" s="19">
        <v>3.3</v>
      </c>
      <c r="G93" s="16"/>
      <c r="H93" s="18"/>
      <c r="I93" s="16"/>
      <c r="J93" s="14">
        <v>6</v>
      </c>
      <c r="K93" s="17">
        <v>3</v>
      </c>
      <c r="L93" s="17">
        <v>2.93</v>
      </c>
      <c r="M93" s="17">
        <v>2.88</v>
      </c>
      <c r="N93" s="17">
        <v>2.95</v>
      </c>
      <c r="O93" s="17">
        <v>3.19</v>
      </c>
      <c r="P93" s="17">
        <v>3.3</v>
      </c>
      <c r="Q93" s="19">
        <v>-6.9999999999999837E-3</v>
      </c>
      <c r="R93" s="19">
        <v>-6.0000000000000053E-3</v>
      </c>
      <c r="S93" s="19">
        <v>-1.9999999999999931E-3</v>
      </c>
      <c r="T93" s="19">
        <v>6.3333333333333314E-3</v>
      </c>
      <c r="U93" s="19">
        <v>8.5714285714285667E-3</v>
      </c>
      <c r="V93" s="19">
        <v>-5.000000000000027E-3</v>
      </c>
      <c r="W93" s="19">
        <v>1.3333333333333346E-3</v>
      </c>
      <c r="X93" s="19">
        <v>1.2999999999999989E-2</v>
      </c>
      <c r="Y93" s="19">
        <v>1.4799999999999987E-2</v>
      </c>
      <c r="Z93" s="19">
        <v>1.4000000000000058E-2</v>
      </c>
      <c r="AA93" s="19">
        <v>3.1000000000000007E-2</v>
      </c>
      <c r="AB93" s="19">
        <v>2.7999999999999994E-2</v>
      </c>
      <c r="AC93" s="19">
        <v>4.7999999999999952E-2</v>
      </c>
      <c r="AD93" s="19">
        <v>3.4999999999999962E-2</v>
      </c>
      <c r="AE93" s="19">
        <v>2.1999999999999974E-2</v>
      </c>
      <c r="AF93" s="20">
        <v>-2.3582016272997164E-3</v>
      </c>
      <c r="AG93" s="20">
        <v>-2.0390180984776185E-3</v>
      </c>
      <c r="AH93" s="20">
        <v>-6.7205879990761552E-4</v>
      </c>
      <c r="AI93" s="20">
        <v>2.0490507120440871E-3</v>
      </c>
      <c r="AJ93" s="20">
        <v>2.7268591298013067E-3</v>
      </c>
      <c r="AK93" s="20">
        <v>-1.7197324507135514E-3</v>
      </c>
      <c r="AL93" s="20">
        <v>4.5361934233412171E-4</v>
      </c>
      <c r="AM93" s="20">
        <v>4.2599726849830155E-3</v>
      </c>
      <c r="AN93" s="20">
        <v>4.7681333596802933E-3</v>
      </c>
      <c r="AO93" s="20">
        <v>4.8145280148470526E-3</v>
      </c>
      <c r="AP93" s="20">
        <v>1.0275496292377673E-2</v>
      </c>
      <c r="AQ93" s="20">
        <v>9.1167853071403293E-3</v>
      </c>
      <c r="AR93" s="20">
        <v>1.5766143852697923E-2</v>
      </c>
      <c r="AS93" s="20">
        <v>1.1274816805754373E-2</v>
      </c>
      <c r="AT93" s="20">
        <v>6.8033486788630082E-3</v>
      </c>
    </row>
    <row r="94" spans="1:46" outlineLevel="1">
      <c r="A94" s="14" t="s">
        <v>228</v>
      </c>
      <c r="B94" s="15" t="s">
        <v>229</v>
      </c>
      <c r="C94" s="16"/>
      <c r="D94" s="18"/>
      <c r="E94" s="16"/>
      <c r="F94" s="19" t="s">
        <v>166</v>
      </c>
      <c r="G94" s="16"/>
      <c r="H94" s="18"/>
      <c r="I94" s="16"/>
      <c r="J94" s="14">
        <v>1</v>
      </c>
      <c r="K94" s="17" t="s">
        <v>166</v>
      </c>
      <c r="L94" s="17" t="s">
        <v>166</v>
      </c>
      <c r="M94" s="17" t="s">
        <v>166</v>
      </c>
      <c r="N94" s="17" t="s">
        <v>166</v>
      </c>
      <c r="O94" s="17">
        <v>17.079999999999998</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v>0.03</v>
      </c>
      <c r="G95" s="16"/>
      <c r="H95" s="18"/>
      <c r="I95" s="16"/>
      <c r="J95" s="14">
        <v>6</v>
      </c>
      <c r="K95" s="17">
        <v>0.01</v>
      </c>
      <c r="L95" s="17">
        <v>0.01</v>
      </c>
      <c r="M95" s="17">
        <v>0.01</v>
      </c>
      <c r="N95" s="17">
        <v>0.01</v>
      </c>
      <c r="O95" s="17">
        <v>0.01</v>
      </c>
      <c r="P95" s="17">
        <v>0.03</v>
      </c>
      <c r="Q95" s="19">
        <v>0</v>
      </c>
      <c r="R95" s="19">
        <v>0</v>
      </c>
      <c r="S95" s="19">
        <v>0</v>
      </c>
      <c r="T95" s="19">
        <v>0</v>
      </c>
      <c r="U95" s="19">
        <v>5.7142857142857136E-4</v>
      </c>
      <c r="V95" s="19">
        <v>0</v>
      </c>
      <c r="W95" s="19">
        <v>0</v>
      </c>
      <c r="X95" s="19">
        <v>0</v>
      </c>
      <c r="Y95" s="19">
        <v>7.9999999999999993E-4</v>
      </c>
      <c r="Z95" s="19">
        <v>0</v>
      </c>
      <c r="AA95" s="19">
        <v>0</v>
      </c>
      <c r="AB95" s="19">
        <v>1.3333333333333331E-3</v>
      </c>
      <c r="AC95" s="19">
        <v>0</v>
      </c>
      <c r="AD95" s="19">
        <v>1.9999999999999996E-3</v>
      </c>
      <c r="AE95" s="19">
        <v>3.9999999999999992E-3</v>
      </c>
      <c r="AF95" s="20">
        <v>0</v>
      </c>
      <c r="AG95" s="20">
        <v>0</v>
      </c>
      <c r="AH95" s="20">
        <v>0</v>
      </c>
      <c r="AI95" s="20">
        <v>0</v>
      </c>
      <c r="AJ95" s="20">
        <v>3.1886749863576647E-2</v>
      </c>
      <c r="AK95" s="20">
        <v>0</v>
      </c>
      <c r="AL95" s="20">
        <v>0</v>
      </c>
      <c r="AM95" s="20">
        <v>0</v>
      </c>
      <c r="AN95" s="20">
        <v>4.4924351144087549E-2</v>
      </c>
      <c r="AO95" s="20">
        <v>0</v>
      </c>
      <c r="AP95" s="20">
        <v>0</v>
      </c>
      <c r="AQ95" s="20">
        <v>7.5989624725345761E-2</v>
      </c>
      <c r="AR95" s="20">
        <v>0</v>
      </c>
      <c r="AS95" s="20">
        <v>0.11612317403390437</v>
      </c>
      <c r="AT95" s="20">
        <v>0.2457309396155174</v>
      </c>
    </row>
    <row r="96" spans="1:46" outlineLevel="1">
      <c r="A96" s="14" t="s">
        <v>232</v>
      </c>
      <c r="B96" s="15" t="s">
        <v>233</v>
      </c>
      <c r="C96" s="16"/>
      <c r="D96" s="18"/>
      <c r="E96" s="16"/>
      <c r="F96" s="19">
        <v>1.03</v>
      </c>
      <c r="G96" s="16"/>
      <c r="H96" s="18"/>
      <c r="I96" s="16"/>
      <c r="J96" s="14">
        <v>6</v>
      </c>
      <c r="K96" s="17">
        <v>0.57999999999999996</v>
      </c>
      <c r="L96" s="17">
        <v>0.63</v>
      </c>
      <c r="M96" s="17">
        <v>0.78</v>
      </c>
      <c r="N96" s="17">
        <v>0.88</v>
      </c>
      <c r="O96" s="17">
        <v>0.95</v>
      </c>
      <c r="P96" s="17">
        <v>1.03</v>
      </c>
      <c r="Q96" s="19">
        <v>5.0000000000000044E-3</v>
      </c>
      <c r="R96" s="19">
        <v>1.0000000000000004E-2</v>
      </c>
      <c r="S96" s="19">
        <v>1.2000000000000002E-2</v>
      </c>
      <c r="T96" s="19">
        <v>1.2333333333333333E-2</v>
      </c>
      <c r="U96" s="19">
        <v>1.2857142857142859E-2</v>
      </c>
      <c r="V96" s="19">
        <v>1.5000000000000003E-2</v>
      </c>
      <c r="W96" s="19">
        <v>1.6666666666666666E-2</v>
      </c>
      <c r="X96" s="19">
        <v>1.5999999999999997E-2</v>
      </c>
      <c r="Y96" s="19">
        <v>1.6E-2</v>
      </c>
      <c r="Z96" s="19">
        <v>1.9999999999999997E-2</v>
      </c>
      <c r="AA96" s="19">
        <v>1.6999999999999994E-2</v>
      </c>
      <c r="AB96" s="19">
        <v>1.6666666666666666E-2</v>
      </c>
      <c r="AC96" s="19">
        <v>1.399999999999999E-2</v>
      </c>
      <c r="AD96" s="19">
        <v>1.5000000000000003E-2</v>
      </c>
      <c r="AE96" s="19">
        <v>1.6000000000000014E-2</v>
      </c>
      <c r="AF96" s="20">
        <v>8.303455618890343E-3</v>
      </c>
      <c r="AG96" s="20">
        <v>1.4923551367265198E-2</v>
      </c>
      <c r="AH96" s="20">
        <v>1.6815568612589482E-2</v>
      </c>
      <c r="AI96" s="20">
        <v>1.6583805695534526E-2</v>
      </c>
      <c r="AJ96" s="20">
        <v>1.654352411208504E-2</v>
      </c>
      <c r="AK96" s="20">
        <v>2.1587111875652099E-2</v>
      </c>
      <c r="AL96" s="20">
        <v>2.2530195147888232E-2</v>
      </c>
      <c r="AM96" s="20">
        <v>2.0749445776693021E-2</v>
      </c>
      <c r="AN96" s="20">
        <v>1.9858375873856859E-2</v>
      </c>
      <c r="AO96" s="20">
        <v>2.4418974332246046E-2</v>
      </c>
      <c r="AP96" s="20">
        <v>1.991246653496348E-2</v>
      </c>
      <c r="AQ96" s="20">
        <v>1.8707510721580611E-2</v>
      </c>
      <c r="AR96" s="20">
        <v>1.5425783255808456E-2</v>
      </c>
      <c r="AS96" s="20">
        <v>1.5863731249543767E-2</v>
      </c>
      <c r="AT96" s="20">
        <v>1.6301868128029362E-2</v>
      </c>
    </row>
    <row r="97" spans="1:46" outlineLevel="1">
      <c r="A97" s="14" t="s">
        <v>234</v>
      </c>
      <c r="B97" s="15" t="s">
        <v>235</v>
      </c>
      <c r="C97" s="16"/>
      <c r="D97" s="18"/>
      <c r="E97" s="16"/>
      <c r="F97" s="19">
        <v>59.59</v>
      </c>
      <c r="G97" s="16"/>
      <c r="H97" s="18"/>
      <c r="I97" s="16"/>
      <c r="J97" s="14">
        <v>6</v>
      </c>
      <c r="K97" s="17">
        <v>51.91</v>
      </c>
      <c r="L97" s="17">
        <v>53.82</v>
      </c>
      <c r="M97" s="17">
        <v>56.74</v>
      </c>
      <c r="N97" s="17">
        <v>57.67</v>
      </c>
      <c r="O97" s="17">
        <v>58.54</v>
      </c>
      <c r="P97" s="17">
        <v>59.59</v>
      </c>
      <c r="Q97" s="19">
        <v>0.19100000000000036</v>
      </c>
      <c r="R97" s="19">
        <v>0.24150000000000027</v>
      </c>
      <c r="S97" s="19">
        <v>0.23040000000000022</v>
      </c>
      <c r="T97" s="19">
        <v>0.22100000000000009</v>
      </c>
      <c r="U97" s="19">
        <v>0.21942857142857161</v>
      </c>
      <c r="V97" s="19">
        <v>0.29200000000000015</v>
      </c>
      <c r="W97" s="19">
        <v>0.25666666666666677</v>
      </c>
      <c r="X97" s="19">
        <v>0.23599999999999993</v>
      </c>
      <c r="Y97" s="19">
        <v>0.23080000000000012</v>
      </c>
      <c r="Z97" s="19">
        <v>0.18599999999999994</v>
      </c>
      <c r="AA97" s="19">
        <v>0.17999999999999972</v>
      </c>
      <c r="AB97" s="19">
        <v>0.19000000000000009</v>
      </c>
      <c r="AC97" s="19">
        <v>0.17399999999999949</v>
      </c>
      <c r="AD97" s="19">
        <v>0.19200000000000017</v>
      </c>
      <c r="AE97" s="19">
        <v>0.21000000000000085</v>
      </c>
      <c r="AF97" s="20">
        <v>3.619905635764864E-3</v>
      </c>
      <c r="AG97" s="20">
        <v>4.4583077911459768E-3</v>
      </c>
      <c r="AH97" s="20">
        <v>4.2178967036443638E-3</v>
      </c>
      <c r="AI97" s="20">
        <v>4.0146649774956966E-3</v>
      </c>
      <c r="AJ97" s="20">
        <v>3.9499613272133693E-3</v>
      </c>
      <c r="AK97" s="20">
        <v>5.2974103293812469E-3</v>
      </c>
      <c r="AL97" s="20">
        <v>4.6167553488685176E-3</v>
      </c>
      <c r="AM97" s="20">
        <v>4.2121028718689058E-3</v>
      </c>
      <c r="AN97" s="20">
        <v>4.0820139940693778E-3</v>
      </c>
      <c r="AO97" s="20">
        <v>3.2568276254911765E-3</v>
      </c>
      <c r="AP97" s="20">
        <v>3.1279670997355069E-3</v>
      </c>
      <c r="AQ97" s="20">
        <v>3.2725662159076574E-3</v>
      </c>
      <c r="AR97" s="20">
        <v>2.9991231251109696E-3</v>
      </c>
      <c r="AS97" s="20">
        <v>3.2804356037026139E-3</v>
      </c>
      <c r="AT97" s="20">
        <v>3.5618269823740611E-3</v>
      </c>
    </row>
    <row r="98" spans="1:46" outlineLevel="1">
      <c r="A98" s="14" t="s">
        <v>236</v>
      </c>
      <c r="B98" s="15" t="s">
        <v>237</v>
      </c>
      <c r="C98" s="16"/>
      <c r="D98" s="18"/>
      <c r="E98" s="16"/>
      <c r="F98" s="19">
        <v>192.87</v>
      </c>
      <c r="G98" s="16"/>
      <c r="H98" s="18"/>
      <c r="I98" s="16"/>
      <c r="J98" s="14">
        <v>6</v>
      </c>
      <c r="K98" s="17">
        <v>183.09</v>
      </c>
      <c r="L98" s="17">
        <v>192.12</v>
      </c>
      <c r="M98" s="17">
        <v>193.95</v>
      </c>
      <c r="N98" s="17">
        <v>193.95</v>
      </c>
      <c r="O98" s="17">
        <v>192.87</v>
      </c>
      <c r="P98" s="17">
        <v>192.87</v>
      </c>
      <c r="Q98" s="19">
        <v>0.90300000000000014</v>
      </c>
      <c r="R98" s="19">
        <v>0.54299999999999926</v>
      </c>
      <c r="S98" s="19">
        <v>0.4343999999999994</v>
      </c>
      <c r="T98" s="19">
        <v>0.32600000000000001</v>
      </c>
      <c r="U98" s="19">
        <v>0.27942857142857147</v>
      </c>
      <c r="V98" s="19">
        <v>0.18299999999999841</v>
      </c>
      <c r="W98" s="19">
        <v>0.12199999999999894</v>
      </c>
      <c r="X98" s="19">
        <v>3.7499999999999999E-2</v>
      </c>
      <c r="Y98" s="19">
        <v>0.03</v>
      </c>
      <c r="Z98" s="19">
        <v>0</v>
      </c>
      <c r="AA98" s="19">
        <v>-0.1079999999999984</v>
      </c>
      <c r="AB98" s="19">
        <v>-7.199999999999894E-2</v>
      </c>
      <c r="AC98" s="19">
        <v>-0.21599999999999681</v>
      </c>
      <c r="AD98" s="19">
        <v>-0.1079999999999984</v>
      </c>
      <c r="AE98" s="19">
        <v>0</v>
      </c>
      <c r="AF98" s="20">
        <v>4.8258412013391094E-3</v>
      </c>
      <c r="AG98" s="20">
        <v>2.8852823710208142E-3</v>
      </c>
      <c r="AH98" s="20">
        <v>2.3075606758760081E-3</v>
      </c>
      <c r="AI98" s="20">
        <v>1.7361237073063585E-3</v>
      </c>
      <c r="AJ98" s="20">
        <v>1.4879216184731092E-3</v>
      </c>
      <c r="AK98" s="20">
        <v>9.4847122355412594E-4</v>
      </c>
      <c r="AL98" s="20">
        <v>6.3221423585257952E-4</v>
      </c>
      <c r="AM98" s="20">
        <v>1.9482947805204986E-4</v>
      </c>
      <c r="AN98" s="20">
        <v>1.5586054599614485E-4</v>
      </c>
      <c r="AO98" s="20">
        <v>0</v>
      </c>
      <c r="AP98" s="20">
        <v>-5.5824482976785106E-4</v>
      </c>
      <c r="AQ98" s="20">
        <v>-3.7219785480469003E-4</v>
      </c>
      <c r="AR98" s="20">
        <v>-1.1161780222457285E-3</v>
      </c>
      <c r="AS98" s="20">
        <v>-5.5824482976785106E-4</v>
      </c>
      <c r="AT98" s="20">
        <v>0</v>
      </c>
    </row>
    <row r="99" spans="1:46" outlineLevel="1">
      <c r="A99" s="14" t="s">
        <v>238</v>
      </c>
      <c r="B99" s="15" t="s">
        <v>239</v>
      </c>
      <c r="C99" s="16"/>
      <c r="D99" s="18"/>
      <c r="E99" s="16"/>
      <c r="F99" s="19">
        <v>3.51</v>
      </c>
      <c r="G99" s="16"/>
      <c r="H99" s="18"/>
      <c r="I99" s="16"/>
      <c r="J99" s="14">
        <v>6</v>
      </c>
      <c r="K99" s="17">
        <v>6.19</v>
      </c>
      <c r="L99" s="17">
        <v>6.3</v>
      </c>
      <c r="M99" s="17">
        <v>6.18</v>
      </c>
      <c r="N99" s="17">
        <v>6.22</v>
      </c>
      <c r="O99" s="17">
        <v>3.41</v>
      </c>
      <c r="P99" s="17">
        <v>3.51</v>
      </c>
      <c r="Q99" s="19">
        <v>1.0999999999999944E-2</v>
      </c>
      <c r="R99" s="19">
        <v>-5.0000000000003373E-4</v>
      </c>
      <c r="S99" s="19">
        <v>1.1999999999999745E-3</v>
      </c>
      <c r="T99" s="19">
        <v>-9.2666666666666675E-2</v>
      </c>
      <c r="U99" s="19">
        <v>-7.6571428571428582E-2</v>
      </c>
      <c r="V99" s="19">
        <v>-1.2000000000000011E-2</v>
      </c>
      <c r="W99" s="19">
        <v>-5.3333333333333384E-3</v>
      </c>
      <c r="X99" s="19">
        <v>-0.14449999999999999</v>
      </c>
      <c r="Y99" s="19">
        <v>-0.1116</v>
      </c>
      <c r="Z99" s="19">
        <v>8.0000000000000071E-3</v>
      </c>
      <c r="AA99" s="19">
        <v>-0.27699999999999997</v>
      </c>
      <c r="AB99" s="19">
        <v>-0.17799999999999999</v>
      </c>
      <c r="AC99" s="19">
        <v>-0.56199999999999994</v>
      </c>
      <c r="AD99" s="19">
        <v>-0.27100000000000002</v>
      </c>
      <c r="AE99" s="19">
        <v>1.9999999999999928E-2</v>
      </c>
      <c r="AF99" s="20">
        <v>1.7630069426610717E-3</v>
      </c>
      <c r="AG99" s="20">
        <v>-8.0837493818930461E-5</v>
      </c>
      <c r="AH99" s="20">
        <v>1.9341150377694127E-4</v>
      </c>
      <c r="AI99" s="20">
        <v>-1.9677905225716441E-2</v>
      </c>
      <c r="AJ99" s="20">
        <v>-1.6078454894093319E-2</v>
      </c>
      <c r="AK99" s="20">
        <v>-1.9212881512491453E-3</v>
      </c>
      <c r="AL99" s="20">
        <v>-8.5161894300267438E-4</v>
      </c>
      <c r="AM99" s="20">
        <v>-3.0225653580526646E-2</v>
      </c>
      <c r="AN99" s="20">
        <v>-2.3125748315653061E-2</v>
      </c>
      <c r="AO99" s="20">
        <v>1.2911598864231433E-3</v>
      </c>
      <c r="AP99" s="20">
        <v>-5.7727339729259031E-2</v>
      </c>
      <c r="AQ99" s="20">
        <v>-3.7011185259113177E-2</v>
      </c>
      <c r="AR99" s="20">
        <v>-0.11326714759529932</v>
      </c>
      <c r="AS99" s="20">
        <v>-5.560936193864463E-2</v>
      </c>
      <c r="AT99" s="20">
        <v>5.797490009862738E-3</v>
      </c>
    </row>
    <row r="100" spans="1:46" outlineLevel="1">
      <c r="A100" s="14" t="s">
        <v>240</v>
      </c>
      <c r="B100" s="15" t="s">
        <v>241</v>
      </c>
      <c r="C100" s="16"/>
      <c r="D100" s="18"/>
      <c r="E100" s="16"/>
      <c r="F100" s="19">
        <v>0.85</v>
      </c>
      <c r="G100" s="16"/>
      <c r="H100" s="18"/>
      <c r="I100" s="16"/>
      <c r="J100" s="14">
        <v>6</v>
      </c>
      <c r="K100" s="17">
        <v>0.89</v>
      </c>
      <c r="L100" s="17">
        <v>0.85</v>
      </c>
      <c r="M100" s="17">
        <v>0.85</v>
      </c>
      <c r="N100" s="17">
        <v>0.85</v>
      </c>
      <c r="O100" s="17">
        <v>0.85</v>
      </c>
      <c r="P100" s="17">
        <v>0.85</v>
      </c>
      <c r="Q100" s="19">
        <v>-4.0000000000000036E-3</v>
      </c>
      <c r="R100" s="19">
        <v>-2.0000000000000018E-3</v>
      </c>
      <c r="S100" s="19">
        <v>-1.6000000000000014E-3</v>
      </c>
      <c r="T100" s="19">
        <v>-1.3333333333333346E-3</v>
      </c>
      <c r="U100" s="19">
        <v>-1.1428571428571438E-3</v>
      </c>
      <c r="V100" s="19">
        <v>0</v>
      </c>
      <c r="W100" s="19">
        <v>0</v>
      </c>
      <c r="X100" s="19">
        <v>0</v>
      </c>
      <c r="Y100" s="19">
        <v>0</v>
      </c>
      <c r="Z100" s="19">
        <v>0</v>
      </c>
      <c r="AA100" s="19">
        <v>0</v>
      </c>
      <c r="AB100" s="19">
        <v>0</v>
      </c>
      <c r="AC100" s="19">
        <v>0</v>
      </c>
      <c r="AD100" s="19">
        <v>0</v>
      </c>
      <c r="AE100" s="19">
        <v>0</v>
      </c>
      <c r="AF100" s="20">
        <v>-4.5879543592898253E-3</v>
      </c>
      <c r="AG100" s="20">
        <v>-2.2966143984926024E-3</v>
      </c>
      <c r="AH100" s="20">
        <v>-1.8377138619272149E-3</v>
      </c>
      <c r="AI100" s="20">
        <v>-1.5316629132872128E-3</v>
      </c>
      <c r="AJ100" s="20">
        <v>-1.31299764167081E-3</v>
      </c>
      <c r="AK100" s="20">
        <v>0</v>
      </c>
      <c r="AL100" s="20">
        <v>0</v>
      </c>
      <c r="AM100" s="20">
        <v>0</v>
      </c>
      <c r="AN100" s="20">
        <v>0</v>
      </c>
      <c r="AO100" s="20">
        <v>0</v>
      </c>
      <c r="AP100" s="20">
        <v>0</v>
      </c>
      <c r="AQ100" s="20">
        <v>0</v>
      </c>
      <c r="AR100" s="20">
        <v>0</v>
      </c>
      <c r="AS100" s="20">
        <v>0</v>
      </c>
      <c r="AT100" s="20">
        <v>0</v>
      </c>
    </row>
    <row r="101" spans="1:46" outlineLevel="1">
      <c r="A101" s="14" t="s">
        <v>242</v>
      </c>
      <c r="B101" s="15" t="s">
        <v>243</v>
      </c>
      <c r="C101" s="16"/>
      <c r="D101" s="18"/>
      <c r="E101" s="16"/>
      <c r="F101" s="19">
        <v>0.53</v>
      </c>
      <c r="G101" s="16"/>
      <c r="H101" s="18"/>
      <c r="I101" s="16"/>
      <c r="J101" s="14">
        <v>6</v>
      </c>
      <c r="K101" s="17">
        <v>0.53</v>
      </c>
      <c r="L101" s="17">
        <v>0.53</v>
      </c>
      <c r="M101" s="17">
        <v>0.53</v>
      </c>
      <c r="N101" s="17">
        <v>0.53</v>
      </c>
      <c r="O101" s="17">
        <v>0.53</v>
      </c>
      <c r="P101" s="17">
        <v>0.53</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244</v>
      </c>
      <c r="B102" s="15" t="s">
        <v>245</v>
      </c>
      <c r="C102" s="16"/>
      <c r="D102" s="18"/>
      <c r="E102" s="16"/>
      <c r="F102" s="19">
        <v>37.92</v>
      </c>
      <c r="G102" s="16"/>
      <c r="H102" s="18"/>
      <c r="I102" s="16"/>
      <c r="J102" s="14">
        <v>6</v>
      </c>
      <c r="K102" s="17">
        <v>33.46</v>
      </c>
      <c r="L102" s="17">
        <v>33.97</v>
      </c>
      <c r="M102" s="17">
        <v>34.89</v>
      </c>
      <c r="N102" s="17">
        <v>37.909999999999997</v>
      </c>
      <c r="O102" s="17">
        <v>38.79</v>
      </c>
      <c r="P102" s="17">
        <v>37.92</v>
      </c>
      <c r="Q102" s="19">
        <v>5.0999999999999802E-2</v>
      </c>
      <c r="R102" s="19">
        <v>7.149999999999998E-2</v>
      </c>
      <c r="S102" s="19">
        <v>0.17799999999999983</v>
      </c>
      <c r="T102" s="19">
        <v>0.17766666666666661</v>
      </c>
      <c r="U102" s="19">
        <v>0.12742857142857145</v>
      </c>
      <c r="V102" s="19">
        <v>9.2000000000000165E-2</v>
      </c>
      <c r="W102" s="19">
        <v>0.26266666666666649</v>
      </c>
      <c r="X102" s="19">
        <v>0.24100000000000002</v>
      </c>
      <c r="Y102" s="19">
        <v>0.15800000000000011</v>
      </c>
      <c r="Z102" s="19">
        <v>0.6039999999999992</v>
      </c>
      <c r="AA102" s="19">
        <v>0.38999999999999985</v>
      </c>
      <c r="AB102" s="19">
        <v>0.20200000000000007</v>
      </c>
      <c r="AC102" s="19">
        <v>0.17600000000000052</v>
      </c>
      <c r="AD102" s="19">
        <v>1.0000000000005115E-3</v>
      </c>
      <c r="AE102" s="19">
        <v>-0.17399999999999949</v>
      </c>
      <c r="AF102" s="20">
        <v>1.5138533822656175E-3</v>
      </c>
      <c r="AG102" s="20">
        <v>2.0946687418252896E-3</v>
      </c>
      <c r="AH102" s="20">
        <v>5.0070630118010939E-3</v>
      </c>
      <c r="AI102" s="20">
        <v>4.9392174469709005E-3</v>
      </c>
      <c r="AJ102" s="20">
        <v>3.5814834346441504E-3</v>
      </c>
      <c r="AK102" s="20">
        <v>2.6758209379456055E-3</v>
      </c>
      <c r="AL102" s="20">
        <v>7.3426357382666563E-3</v>
      </c>
      <c r="AM102" s="20">
        <v>6.6562902470814755E-3</v>
      </c>
      <c r="AN102" s="20">
        <v>4.4097301794427946E-3</v>
      </c>
      <c r="AO102" s="20">
        <v>1.6741529552765755E-2</v>
      </c>
      <c r="AP102" s="20">
        <v>1.0652561409209227E-2</v>
      </c>
      <c r="AQ102" s="20">
        <v>5.5673351416833938E-3</v>
      </c>
      <c r="AR102" s="20">
        <v>4.6000583179550691E-3</v>
      </c>
      <c r="AS102" s="20">
        <v>2.6375133675538009E-5</v>
      </c>
      <c r="AT102" s="20">
        <v>-4.5264852587906246E-3</v>
      </c>
    </row>
    <row r="103" spans="1:46" outlineLevel="1">
      <c r="A103" s="14" t="s">
        <v>246</v>
      </c>
      <c r="B103" s="15" t="s">
        <v>247</v>
      </c>
      <c r="C103" s="16"/>
      <c r="D103" s="18"/>
      <c r="E103" s="16"/>
      <c r="F103" s="19">
        <v>0.05</v>
      </c>
      <c r="G103" s="16"/>
      <c r="H103" s="18"/>
      <c r="I103" s="16"/>
      <c r="J103" s="14">
        <v>6</v>
      </c>
      <c r="K103" s="17">
        <v>0.03</v>
      </c>
      <c r="L103" s="17">
        <v>0.04</v>
      </c>
      <c r="M103" s="17">
        <v>0.04</v>
      </c>
      <c r="N103" s="17">
        <v>0.05</v>
      </c>
      <c r="O103" s="17">
        <v>0.05</v>
      </c>
      <c r="P103" s="17">
        <v>0.05</v>
      </c>
      <c r="Q103" s="19">
        <v>1.0000000000000002E-3</v>
      </c>
      <c r="R103" s="19">
        <v>5.0000000000000012E-4</v>
      </c>
      <c r="S103" s="19">
        <v>8.0000000000000015E-4</v>
      </c>
      <c r="T103" s="19">
        <v>6.6666666666666675E-4</v>
      </c>
      <c r="U103" s="19">
        <v>5.7142857142857158E-4</v>
      </c>
      <c r="V103" s="19">
        <v>0</v>
      </c>
      <c r="W103" s="19">
        <v>6.6666666666666675E-4</v>
      </c>
      <c r="X103" s="19">
        <v>5.0000000000000012E-4</v>
      </c>
      <c r="Y103" s="19">
        <v>4.0000000000000007E-4</v>
      </c>
      <c r="Z103" s="19">
        <v>2.0000000000000005E-3</v>
      </c>
      <c r="AA103" s="19">
        <v>1.0000000000000002E-3</v>
      </c>
      <c r="AB103" s="19">
        <v>6.6666666666666675E-4</v>
      </c>
      <c r="AC103" s="19">
        <v>0</v>
      </c>
      <c r="AD103" s="19">
        <v>0</v>
      </c>
      <c r="AE103" s="19">
        <v>0</v>
      </c>
      <c r="AF103" s="20">
        <v>2.9186008964760646E-2</v>
      </c>
      <c r="AG103" s="20">
        <v>1.4488052647620098E-2</v>
      </c>
      <c r="AH103" s="20">
        <v>2.0643208324757856E-2</v>
      </c>
      <c r="AI103" s="20">
        <v>1.7173315355486718E-2</v>
      </c>
      <c r="AJ103" s="20">
        <v>1.4702045149175502E-2</v>
      </c>
      <c r="AK103" s="20">
        <v>0</v>
      </c>
      <c r="AL103" s="20">
        <v>1.498743870216579E-2</v>
      </c>
      <c r="AM103" s="20">
        <v>1.1219650997533304E-2</v>
      </c>
      <c r="AN103" s="20">
        <v>8.9656952703984771E-3</v>
      </c>
      <c r="AO103" s="20">
        <v>4.5639552591273169E-2</v>
      </c>
      <c r="AP103" s="20">
        <v>2.2565182563572872E-2</v>
      </c>
      <c r="AQ103" s="20">
        <v>1.498743870216579E-2</v>
      </c>
      <c r="AR103" s="20">
        <v>0</v>
      </c>
      <c r="AS103" s="20">
        <v>0</v>
      </c>
      <c r="AT103" s="20">
        <v>0</v>
      </c>
    </row>
    <row r="104" spans="1:46" outlineLevel="1">
      <c r="A104" s="14" t="s">
        <v>248</v>
      </c>
      <c r="B104" s="15" t="s">
        <v>249</v>
      </c>
      <c r="C104" s="16"/>
      <c r="D104" s="18"/>
      <c r="E104" s="16"/>
      <c r="F104" s="19">
        <v>9.48</v>
      </c>
      <c r="G104" s="16"/>
      <c r="H104" s="18"/>
      <c r="I104" s="16"/>
      <c r="J104" s="14">
        <v>6</v>
      </c>
      <c r="K104" s="17">
        <v>9.4</v>
      </c>
      <c r="L104" s="17">
        <v>10.210000000000001</v>
      </c>
      <c r="M104" s="17">
        <v>8.5500000000000007</v>
      </c>
      <c r="N104" s="17">
        <v>8.7899999999999991</v>
      </c>
      <c r="O104" s="17">
        <v>9.48</v>
      </c>
      <c r="P104" s="17">
        <v>9.48</v>
      </c>
      <c r="Q104" s="19">
        <v>8.1000000000000044E-2</v>
      </c>
      <c r="R104" s="19">
        <v>-4.2499999999999982E-2</v>
      </c>
      <c r="S104" s="19">
        <v>-2.4400000000000047E-2</v>
      </c>
      <c r="T104" s="19">
        <v>2.6666666666666692E-3</v>
      </c>
      <c r="U104" s="19">
        <v>2.2857142857142876E-3</v>
      </c>
      <c r="V104" s="19">
        <v>-0.16600000000000001</v>
      </c>
      <c r="W104" s="19">
        <v>-9.4666666666666774E-2</v>
      </c>
      <c r="X104" s="19">
        <v>-3.6500000000000019E-2</v>
      </c>
      <c r="Y104" s="19">
        <v>-2.9200000000000018E-2</v>
      </c>
      <c r="Z104" s="19">
        <v>4.7999999999999689E-2</v>
      </c>
      <c r="AA104" s="19">
        <v>9.2999999999999972E-2</v>
      </c>
      <c r="AB104" s="19">
        <v>6.1999999999999979E-2</v>
      </c>
      <c r="AC104" s="19">
        <v>0.13800000000000026</v>
      </c>
      <c r="AD104" s="19">
        <v>6.9000000000000131E-2</v>
      </c>
      <c r="AE104" s="19">
        <v>0</v>
      </c>
      <c r="AF104" s="20">
        <v>8.3000502869763348E-3</v>
      </c>
      <c r="AG104" s="20">
        <v>-4.7277093497658518E-3</v>
      </c>
      <c r="AH104" s="20">
        <v>-2.6802009339826904E-3</v>
      </c>
      <c r="AI104" s="20">
        <v>2.8252746973556064E-4</v>
      </c>
      <c r="AJ104" s="20">
        <v>2.4216151610922942E-4</v>
      </c>
      <c r="AK104" s="20">
        <v>-1.7587143574737674E-2</v>
      </c>
      <c r="AL104" s="20">
        <v>-9.9338580473045113E-3</v>
      </c>
      <c r="AM104" s="20">
        <v>-3.7022953372142231E-3</v>
      </c>
      <c r="AN104" s="20">
        <v>-2.9629344562616122E-3</v>
      </c>
      <c r="AO104" s="20">
        <v>5.5520415211751661E-3</v>
      </c>
      <c r="AP104" s="20">
        <v>1.0378793217522109E-2</v>
      </c>
      <c r="AQ104" s="20">
        <v>6.9072815395916365E-3</v>
      </c>
      <c r="AR104" s="20">
        <v>1.5228713811127781E-2</v>
      </c>
      <c r="AS104" s="20">
        <v>7.5855863454616923E-3</v>
      </c>
      <c r="AT104" s="20">
        <v>0</v>
      </c>
    </row>
    <row r="105" spans="1:46" outlineLevel="1">
      <c r="A105" s="14" t="s">
        <v>250</v>
      </c>
      <c r="B105" s="15" t="s">
        <v>251</v>
      </c>
      <c r="C105" s="16"/>
      <c r="D105" s="18"/>
      <c r="E105" s="16"/>
      <c r="F105" s="19">
        <v>1.1299999999999999</v>
      </c>
      <c r="G105" s="16"/>
      <c r="H105" s="18"/>
      <c r="I105" s="16"/>
      <c r="J105" s="14">
        <v>6</v>
      </c>
      <c r="K105" s="17">
        <v>0.94</v>
      </c>
      <c r="L105" s="17">
        <v>1.19</v>
      </c>
      <c r="M105" s="17">
        <v>1.2</v>
      </c>
      <c r="N105" s="17">
        <v>1.2</v>
      </c>
      <c r="O105" s="17">
        <v>1.1299999999999999</v>
      </c>
      <c r="P105" s="17">
        <v>1.1299999999999999</v>
      </c>
      <c r="Q105" s="19">
        <v>2.5000000000000001E-2</v>
      </c>
      <c r="R105" s="19">
        <v>1.3000000000000001E-2</v>
      </c>
      <c r="S105" s="19">
        <v>1.04E-2</v>
      </c>
      <c r="T105" s="19">
        <v>6.3333333333333314E-3</v>
      </c>
      <c r="U105" s="19">
        <v>5.4285714285714267E-3</v>
      </c>
      <c r="V105" s="19">
        <v>1.0000000000000009E-3</v>
      </c>
      <c r="W105" s="19">
        <v>6.6666666666666729E-4</v>
      </c>
      <c r="X105" s="19">
        <v>-3.0000000000000027E-3</v>
      </c>
      <c r="Y105" s="19">
        <v>-2.400000000000002E-3</v>
      </c>
      <c r="Z105" s="19">
        <v>0</v>
      </c>
      <c r="AA105" s="19">
        <v>-7.0000000000000062E-3</v>
      </c>
      <c r="AB105" s="19">
        <v>-4.6666666666666705E-3</v>
      </c>
      <c r="AC105" s="19">
        <v>-1.4000000000000012E-2</v>
      </c>
      <c r="AD105" s="19">
        <v>-7.0000000000000062E-3</v>
      </c>
      <c r="AE105" s="19">
        <v>0</v>
      </c>
      <c r="AF105" s="20">
        <v>2.3863145879899461E-2</v>
      </c>
      <c r="AG105" s="20">
        <v>1.2284692523127472E-2</v>
      </c>
      <c r="AH105" s="20">
        <v>9.8157398528539996E-3</v>
      </c>
      <c r="AI105" s="20">
        <v>6.1553010338020187E-3</v>
      </c>
      <c r="AJ105" s="20">
        <v>5.2736580791410415E-3</v>
      </c>
      <c r="AK105" s="20">
        <v>8.3717520275294888E-4</v>
      </c>
      <c r="AL105" s="20">
        <v>5.580389572050759E-4</v>
      </c>
      <c r="AM105" s="20">
        <v>-2.5834408779767948E-3</v>
      </c>
      <c r="AN105" s="20">
        <v>-2.0672871882624344E-3</v>
      </c>
      <c r="AO105" s="20">
        <v>0</v>
      </c>
      <c r="AP105" s="20">
        <v>-5.9923661316053645E-3</v>
      </c>
      <c r="AQ105" s="20">
        <v>-3.9989112456847442E-3</v>
      </c>
      <c r="AR105" s="20">
        <v>-1.1948823811355536E-2</v>
      </c>
      <c r="AS105" s="20">
        <v>-5.9923661316053645E-3</v>
      </c>
      <c r="AT105" s="20">
        <v>0</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v>0.02</v>
      </c>
      <c r="G107" s="16"/>
      <c r="H107" s="18"/>
      <c r="I107" s="16"/>
      <c r="J107" s="14">
        <v>6</v>
      </c>
      <c r="K107" s="17">
        <v>0.02</v>
      </c>
      <c r="L107" s="17">
        <v>0.02</v>
      </c>
      <c r="M107" s="17">
        <v>0.02</v>
      </c>
      <c r="N107" s="17">
        <v>0.02</v>
      </c>
      <c r="O107" s="17">
        <v>0.02</v>
      </c>
      <c r="P107" s="17">
        <v>0.02</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256</v>
      </c>
      <c r="B108" s="15" t="s">
        <v>257</v>
      </c>
      <c r="C108" s="16"/>
      <c r="D108" s="18"/>
      <c r="E108" s="16"/>
      <c r="F108" s="19">
        <v>0.01</v>
      </c>
      <c r="G108" s="16"/>
      <c r="H108" s="18"/>
      <c r="I108" s="16"/>
      <c r="J108" s="14">
        <v>6</v>
      </c>
      <c r="K108" s="17">
        <v>0.01</v>
      </c>
      <c r="L108" s="17">
        <v>0.01</v>
      </c>
      <c r="M108" s="17">
        <v>0.01</v>
      </c>
      <c r="N108" s="17">
        <v>0.01</v>
      </c>
      <c r="O108" s="17">
        <v>0.01</v>
      </c>
      <c r="P108" s="17">
        <v>0.01</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258</v>
      </c>
      <c r="B109" s="15" t="s">
        <v>259</v>
      </c>
      <c r="C109" s="16"/>
      <c r="D109" s="18"/>
      <c r="E109" s="16"/>
      <c r="F109" s="19">
        <v>16.989999999999998</v>
      </c>
      <c r="G109" s="16"/>
      <c r="H109" s="18"/>
      <c r="I109" s="16"/>
      <c r="J109" s="14">
        <v>6</v>
      </c>
      <c r="K109" s="17">
        <v>16.940000000000001</v>
      </c>
      <c r="L109" s="17">
        <v>16.940000000000001</v>
      </c>
      <c r="M109" s="17">
        <v>16.940000000000001</v>
      </c>
      <c r="N109" s="17">
        <v>16.940000000000001</v>
      </c>
      <c r="O109" s="17">
        <v>16.940000000000001</v>
      </c>
      <c r="P109" s="17">
        <v>16.989999999999998</v>
      </c>
      <c r="Q109" s="19">
        <v>0</v>
      </c>
      <c r="R109" s="19">
        <v>0</v>
      </c>
      <c r="S109" s="19">
        <v>0</v>
      </c>
      <c r="T109" s="19">
        <v>0</v>
      </c>
      <c r="U109" s="19">
        <v>1.4285714285713475E-3</v>
      </c>
      <c r="V109" s="19">
        <v>0</v>
      </c>
      <c r="W109" s="19">
        <v>0</v>
      </c>
      <c r="X109" s="19">
        <v>0</v>
      </c>
      <c r="Y109" s="19">
        <v>1.9999999999998864E-3</v>
      </c>
      <c r="Z109" s="19">
        <v>0</v>
      </c>
      <c r="AA109" s="19">
        <v>0</v>
      </c>
      <c r="AB109" s="19">
        <v>3.333333333333144E-3</v>
      </c>
      <c r="AC109" s="19">
        <v>0</v>
      </c>
      <c r="AD109" s="19">
        <v>4.9999999999997156E-3</v>
      </c>
      <c r="AE109" s="19">
        <v>9.9999999999994312E-3</v>
      </c>
      <c r="AF109" s="20">
        <v>0</v>
      </c>
      <c r="AG109" s="20">
        <v>0</v>
      </c>
      <c r="AH109" s="20">
        <v>0</v>
      </c>
      <c r="AI109" s="20">
        <v>0</v>
      </c>
      <c r="AJ109" s="20">
        <v>8.4210587224742284E-5</v>
      </c>
      <c r="AK109" s="20">
        <v>0</v>
      </c>
      <c r="AL109" s="20">
        <v>0</v>
      </c>
      <c r="AM109" s="20">
        <v>0</v>
      </c>
      <c r="AN109" s="20">
        <v>1.1789680767981814E-4</v>
      </c>
      <c r="AO109" s="20">
        <v>0</v>
      </c>
      <c r="AP109" s="20">
        <v>0</v>
      </c>
      <c r="AQ109" s="20">
        <v>1.9650240139679198E-4</v>
      </c>
      <c r="AR109" s="20">
        <v>0</v>
      </c>
      <c r="AS109" s="20">
        <v>2.9476808156880807E-4</v>
      </c>
      <c r="AT109" s="20">
        <v>5.8962305135934479E-4</v>
      </c>
    </row>
    <row r="110" spans="1:46" outlineLevel="1">
      <c r="A110" s="14" t="s">
        <v>260</v>
      </c>
      <c r="B110" s="15" t="s">
        <v>261</v>
      </c>
      <c r="C110" s="16"/>
      <c r="D110" s="18"/>
      <c r="E110" s="16"/>
      <c r="F110" s="19">
        <v>6.22</v>
      </c>
      <c r="G110" s="16"/>
      <c r="H110" s="18"/>
      <c r="I110" s="16"/>
      <c r="J110" s="14">
        <v>6</v>
      </c>
      <c r="K110" s="17">
        <v>3.34</v>
      </c>
      <c r="L110" s="17">
        <v>4.01</v>
      </c>
      <c r="M110" s="17">
        <v>4.74</v>
      </c>
      <c r="N110" s="17">
        <v>5.23</v>
      </c>
      <c r="O110" s="17">
        <v>5.65</v>
      </c>
      <c r="P110" s="17">
        <v>6.22</v>
      </c>
      <c r="Q110" s="19">
        <v>6.699999999999999E-2</v>
      </c>
      <c r="R110" s="19">
        <v>7.0000000000000021E-2</v>
      </c>
      <c r="S110" s="19">
        <v>7.5600000000000028E-2</v>
      </c>
      <c r="T110" s="19">
        <v>7.7000000000000013E-2</v>
      </c>
      <c r="U110" s="19">
        <v>8.2285714285714281E-2</v>
      </c>
      <c r="V110" s="19">
        <v>7.3000000000000037E-2</v>
      </c>
      <c r="W110" s="19">
        <v>8.1333333333333382E-2</v>
      </c>
      <c r="X110" s="19">
        <v>8.2000000000000031E-2</v>
      </c>
      <c r="Y110" s="19">
        <v>8.8399999999999992E-2</v>
      </c>
      <c r="Z110" s="19">
        <v>9.8000000000000045E-2</v>
      </c>
      <c r="AA110" s="19">
        <v>9.1000000000000011E-2</v>
      </c>
      <c r="AB110" s="19">
        <v>9.8666666666666639E-2</v>
      </c>
      <c r="AC110" s="19">
        <v>8.3999999999999991E-2</v>
      </c>
      <c r="AD110" s="19">
        <v>9.8999999999999935E-2</v>
      </c>
      <c r="AE110" s="19">
        <v>0.11399999999999988</v>
      </c>
      <c r="AF110" s="20">
        <v>1.8450183071470283E-2</v>
      </c>
      <c r="AG110" s="20">
        <v>1.7657397140710351E-2</v>
      </c>
      <c r="AH110" s="20">
        <v>1.8099464186853487E-2</v>
      </c>
      <c r="AI110" s="20">
        <v>1.7677249967595676E-2</v>
      </c>
      <c r="AJ110" s="20">
        <v>1.7924437108699731E-2</v>
      </c>
      <c r="AK110" s="20">
        <v>1.6865228333440951E-2</v>
      </c>
      <c r="AL110" s="20">
        <v>1.7865718697125166E-2</v>
      </c>
      <c r="AM110" s="20">
        <v>1.7291003419486861E-2</v>
      </c>
      <c r="AN110" s="20">
        <v>1.7714214723834276E-2</v>
      </c>
      <c r="AO110" s="20">
        <v>1.9869653530585341E-2</v>
      </c>
      <c r="AP110" s="20">
        <v>1.7716956783262017E-2</v>
      </c>
      <c r="AQ110" s="20">
        <v>1.8280599405032572E-2</v>
      </c>
      <c r="AR110" s="20">
        <v>1.5568803855112057E-2</v>
      </c>
      <c r="AS110" s="20">
        <v>1.7487001045170869E-2</v>
      </c>
      <c r="AT110" s="20">
        <v>1.940882130876842E-2</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144.49</v>
      </c>
      <c r="G112" s="16"/>
      <c r="H112" s="18"/>
      <c r="I112" s="16"/>
      <c r="J112" s="14">
        <v>6</v>
      </c>
      <c r="K112" s="17">
        <v>98.13</v>
      </c>
      <c r="L112" s="17">
        <v>108.6</v>
      </c>
      <c r="M112" s="17">
        <v>125.87</v>
      </c>
      <c r="N112" s="17">
        <v>138.43</v>
      </c>
      <c r="O112" s="17">
        <v>142.52000000000001</v>
      </c>
      <c r="P112" s="17">
        <v>144.49</v>
      </c>
      <c r="Q112" s="19">
        <v>1.0469999999999999</v>
      </c>
      <c r="R112" s="19">
        <v>1.3870000000000005</v>
      </c>
      <c r="S112" s="19">
        <v>1.6120000000000005</v>
      </c>
      <c r="T112" s="19">
        <v>1.4796666666666671</v>
      </c>
      <c r="U112" s="19">
        <v>1.324571428571429</v>
      </c>
      <c r="V112" s="19">
        <v>1.727000000000001</v>
      </c>
      <c r="W112" s="19">
        <v>1.9886666666666675</v>
      </c>
      <c r="X112" s="19">
        <v>1.6960000000000008</v>
      </c>
      <c r="Y112" s="19">
        <v>1.4356000000000007</v>
      </c>
      <c r="Z112" s="19">
        <v>2.5120000000000005</v>
      </c>
      <c r="AA112" s="19">
        <v>1.6650000000000005</v>
      </c>
      <c r="AB112" s="19">
        <v>1.2413333333333336</v>
      </c>
      <c r="AC112" s="19">
        <v>0.81800000000000073</v>
      </c>
      <c r="AD112" s="19">
        <v>0.60600000000000021</v>
      </c>
      <c r="AE112" s="19">
        <v>0.39399999999999979</v>
      </c>
      <c r="AF112" s="20">
        <v>1.0189389598149079E-2</v>
      </c>
      <c r="AG112" s="20">
        <v>1.2525621541188636E-2</v>
      </c>
      <c r="AH112" s="20">
        <v>1.3858010325564774E-2</v>
      </c>
      <c r="AI112" s="20">
        <v>1.2517334504871025E-2</v>
      </c>
      <c r="AJ112" s="20">
        <v>1.1116106135307779E-2</v>
      </c>
      <c r="AK112" s="20">
        <v>1.4867256411389862E-2</v>
      </c>
      <c r="AL112" s="20">
        <v>1.6311156174418473E-2</v>
      </c>
      <c r="AM112" s="20">
        <v>1.3683317935542449E-2</v>
      </c>
      <c r="AN112" s="20">
        <v>1.1487030746027083E-2</v>
      </c>
      <c r="AO112" s="20">
        <v>1.9205121537186898E-2</v>
      </c>
      <c r="AP112" s="20">
        <v>1.2500760635711483E-2</v>
      </c>
      <c r="AQ112" s="20">
        <v>9.2398040319505714E-3</v>
      </c>
      <c r="AR112" s="20">
        <v>5.8405012150346547E-3</v>
      </c>
      <c r="AS112" s="20">
        <v>4.2937436456964573E-3</v>
      </c>
      <c r="AT112" s="20">
        <v>2.7493646433132124E-3</v>
      </c>
    </row>
    <row r="113" spans="1:46" outlineLevel="1">
      <c r="A113" s="14" t="s">
        <v>266</v>
      </c>
      <c r="B113" s="15" t="s">
        <v>267</v>
      </c>
      <c r="C113" s="16"/>
      <c r="D113" s="18"/>
      <c r="E113" s="16"/>
      <c r="F113" s="19">
        <v>8.6300000000000008</v>
      </c>
      <c r="G113" s="16"/>
      <c r="H113" s="18"/>
      <c r="I113" s="16"/>
      <c r="J113" s="14">
        <v>6</v>
      </c>
      <c r="K113" s="17">
        <v>8.27</v>
      </c>
      <c r="L113" s="17">
        <v>8.33</v>
      </c>
      <c r="M113" s="17">
        <v>8.6300000000000008</v>
      </c>
      <c r="N113" s="17">
        <v>8.6300000000000008</v>
      </c>
      <c r="O113" s="17">
        <v>8.6300000000000008</v>
      </c>
      <c r="P113" s="17">
        <v>8.6300000000000008</v>
      </c>
      <c r="Q113" s="19">
        <v>6.0000000000000496E-3</v>
      </c>
      <c r="R113" s="19">
        <v>1.8000000000000061E-2</v>
      </c>
      <c r="S113" s="19">
        <v>1.4400000000000048E-2</v>
      </c>
      <c r="T113" s="19">
        <v>1.200000000000004E-2</v>
      </c>
      <c r="U113" s="19">
        <v>1.028571428571432E-2</v>
      </c>
      <c r="V113" s="19">
        <v>3.0000000000000072E-2</v>
      </c>
      <c r="W113" s="19">
        <v>2.0000000000000049E-2</v>
      </c>
      <c r="X113" s="19">
        <v>1.5000000000000036E-2</v>
      </c>
      <c r="Y113" s="19">
        <v>1.2000000000000028E-2</v>
      </c>
      <c r="Z113" s="19">
        <v>0</v>
      </c>
      <c r="AA113" s="19">
        <v>0</v>
      </c>
      <c r="AB113" s="19">
        <v>0</v>
      </c>
      <c r="AC113" s="19">
        <v>0</v>
      </c>
      <c r="AD113" s="19">
        <v>0</v>
      </c>
      <c r="AE113" s="19">
        <v>0</v>
      </c>
      <c r="AF113" s="20">
        <v>7.2315606567174839E-4</v>
      </c>
      <c r="AG113" s="20">
        <v>2.1327709302845221E-3</v>
      </c>
      <c r="AH113" s="20">
        <v>1.7058531573601599E-3</v>
      </c>
      <c r="AI113" s="20">
        <v>1.4213423529139124E-3</v>
      </c>
      <c r="AJ113" s="20">
        <v>1.2181698256990003E-3</v>
      </c>
      <c r="AK113" s="20">
        <v>3.5443713730807236E-3</v>
      </c>
      <c r="AL113" s="20">
        <v>2.361520602083278E-3</v>
      </c>
      <c r="AM113" s="20">
        <v>1.7706181422374456E-3</v>
      </c>
      <c r="AN113" s="20">
        <v>1.4162438841622826E-3</v>
      </c>
      <c r="AO113" s="20">
        <v>0</v>
      </c>
      <c r="AP113" s="20">
        <v>0</v>
      </c>
      <c r="AQ113" s="20">
        <v>0</v>
      </c>
      <c r="AR113" s="20">
        <v>0</v>
      </c>
      <c r="AS113" s="20">
        <v>0</v>
      </c>
      <c r="AT113" s="20">
        <v>0</v>
      </c>
    </row>
    <row r="114" spans="1:46" outlineLevel="1">
      <c r="A114" s="14" t="s">
        <v>268</v>
      </c>
      <c r="B114" s="15" t="s">
        <v>269</v>
      </c>
      <c r="C114" s="16"/>
      <c r="D114" s="18"/>
      <c r="E114" s="16"/>
      <c r="F114" s="19">
        <v>4.78</v>
      </c>
      <c r="G114" s="16"/>
      <c r="H114" s="18"/>
      <c r="I114" s="16"/>
      <c r="J114" s="14">
        <v>6</v>
      </c>
      <c r="K114" s="17">
        <v>4.66</v>
      </c>
      <c r="L114" s="17">
        <v>4.67</v>
      </c>
      <c r="M114" s="17">
        <v>4.72</v>
      </c>
      <c r="N114" s="17">
        <v>4.74</v>
      </c>
      <c r="O114" s="17">
        <v>4.76</v>
      </c>
      <c r="P114" s="17">
        <v>4.78</v>
      </c>
      <c r="Q114" s="19">
        <v>9.9999999999997877E-4</v>
      </c>
      <c r="R114" s="19">
        <v>2.9999999999999805E-3</v>
      </c>
      <c r="S114" s="19">
        <v>3.2000000000000028E-3</v>
      </c>
      <c r="T114" s="19">
        <v>3.3333333333333214E-3</v>
      </c>
      <c r="U114" s="19">
        <v>3.4285714285714314E-3</v>
      </c>
      <c r="V114" s="19">
        <v>4.9999999999999819E-3</v>
      </c>
      <c r="W114" s="19">
        <v>4.6666666666666853E-3</v>
      </c>
      <c r="X114" s="19">
        <v>4.4999999999999927E-3</v>
      </c>
      <c r="Y114" s="19">
        <v>4.4000000000000124E-3</v>
      </c>
      <c r="Z114" s="19">
        <v>4.000000000000092E-3</v>
      </c>
      <c r="AA114" s="19">
        <v>4.0000000000000036E-3</v>
      </c>
      <c r="AB114" s="19">
        <v>4.000000000000033E-3</v>
      </c>
      <c r="AC114" s="19">
        <v>3.9999999999999151E-3</v>
      </c>
      <c r="AD114" s="19">
        <v>4.0000000000000036E-3</v>
      </c>
      <c r="AE114" s="19">
        <v>4.000000000000092E-3</v>
      </c>
      <c r="AF114" s="20">
        <v>2.1438533157636108E-4</v>
      </c>
      <c r="AG114" s="20">
        <v>6.3987220392713873E-4</v>
      </c>
      <c r="AH114" s="20">
        <v>6.8109934567051056E-4</v>
      </c>
      <c r="AI114" s="20">
        <v>7.0799117771525033E-4</v>
      </c>
      <c r="AJ114" s="20">
        <v>7.2669529705815528E-4</v>
      </c>
      <c r="AK114" s="20">
        <v>1.0655400765524625E-3</v>
      </c>
      <c r="AL114" s="20">
        <v>9.9236300172989012E-4</v>
      </c>
      <c r="AM114" s="20">
        <v>9.5488544121336005E-4</v>
      </c>
      <c r="AN114" s="20">
        <v>9.3169274919424616E-4</v>
      </c>
      <c r="AO114" s="20">
        <v>8.4602489924745505E-4</v>
      </c>
      <c r="AP114" s="20">
        <v>8.4424303728924954E-4</v>
      </c>
      <c r="AQ114" s="20">
        <v>8.4247114001345658E-4</v>
      </c>
      <c r="AR114" s="20">
        <v>8.424611785033953E-4</v>
      </c>
      <c r="AS114" s="20">
        <v>8.4069426512822787E-4</v>
      </c>
      <c r="AT114" s="20">
        <v>8.3892735487234305E-4</v>
      </c>
    </row>
    <row r="115" spans="1:46" outlineLevel="1">
      <c r="A115" s="14" t="s">
        <v>270</v>
      </c>
      <c r="B115" s="15" t="s">
        <v>271</v>
      </c>
      <c r="C115" s="16"/>
      <c r="D115" s="18"/>
      <c r="E115" s="16"/>
      <c r="F115" s="19">
        <v>15.54</v>
      </c>
      <c r="G115" s="16"/>
      <c r="H115" s="18"/>
      <c r="I115" s="16"/>
      <c r="J115" s="14">
        <v>6</v>
      </c>
      <c r="K115" s="17">
        <v>13.26</v>
      </c>
      <c r="L115" s="17">
        <v>13.68</v>
      </c>
      <c r="M115" s="17">
        <v>14.1</v>
      </c>
      <c r="N115" s="17">
        <v>14.34</v>
      </c>
      <c r="O115" s="17">
        <v>14.65</v>
      </c>
      <c r="P115" s="17">
        <v>15.54</v>
      </c>
      <c r="Q115" s="19">
        <v>4.1999999999999996E-2</v>
      </c>
      <c r="R115" s="19">
        <v>4.1999999999999996E-2</v>
      </c>
      <c r="S115" s="19">
        <v>4.3200000000000002E-2</v>
      </c>
      <c r="T115" s="19">
        <v>4.6333333333333351E-2</v>
      </c>
      <c r="U115" s="19">
        <v>6.5142857142857127E-2</v>
      </c>
      <c r="V115" s="19">
        <v>4.1999999999999996E-2</v>
      </c>
      <c r="W115" s="19">
        <v>4.4000000000000011E-2</v>
      </c>
      <c r="X115" s="19">
        <v>4.8500000000000029E-2</v>
      </c>
      <c r="Y115" s="19">
        <v>7.439999999999998E-2</v>
      </c>
      <c r="Z115" s="19">
        <v>4.8000000000000043E-2</v>
      </c>
      <c r="AA115" s="19">
        <v>5.500000000000007E-2</v>
      </c>
      <c r="AB115" s="19">
        <v>9.599999999999996E-2</v>
      </c>
      <c r="AC115" s="19">
        <v>6.2000000000000097E-2</v>
      </c>
      <c r="AD115" s="19">
        <v>0.11999999999999993</v>
      </c>
      <c r="AE115" s="19">
        <v>0.17799999999999977</v>
      </c>
      <c r="AF115" s="20">
        <v>3.123159676011511E-3</v>
      </c>
      <c r="AG115" s="20">
        <v>3.075861415202219E-3</v>
      </c>
      <c r="AH115" s="20">
        <v>3.1369439597890292E-3</v>
      </c>
      <c r="AI115" s="20">
        <v>3.3284721257165195E-3</v>
      </c>
      <c r="AJ115" s="20">
        <v>4.5435869362651093E-3</v>
      </c>
      <c r="AK115" s="20">
        <v>3.0285653845534277E-3</v>
      </c>
      <c r="AL115" s="20">
        <v>3.1461335875375696E-3</v>
      </c>
      <c r="AM115" s="20">
        <v>3.431144108266837E-3</v>
      </c>
      <c r="AN115" s="20">
        <v>5.1123208538950138E-3</v>
      </c>
      <c r="AO115" s="20">
        <v>3.3813113367624492E-3</v>
      </c>
      <c r="AP115" s="20">
        <v>3.8338844122527416E-3</v>
      </c>
      <c r="AQ115" s="20">
        <v>6.5038955711604896E-3</v>
      </c>
      <c r="AR115" s="20">
        <v>4.2866616198973251E-3</v>
      </c>
      <c r="AS115" s="20">
        <v>8.0688299281195253E-3</v>
      </c>
      <c r="AT115" s="20">
        <v>1.1865241975364205E-2</v>
      </c>
    </row>
    <row r="116" spans="1:46" outlineLevel="1">
      <c r="A116" s="14" t="s">
        <v>272</v>
      </c>
      <c r="B116" s="15" t="s">
        <v>273</v>
      </c>
      <c r="C116" s="16"/>
      <c r="D116" s="18"/>
      <c r="E116" s="16"/>
      <c r="F116" s="19">
        <v>1.55</v>
      </c>
      <c r="G116" s="16"/>
      <c r="H116" s="18"/>
      <c r="I116" s="16"/>
      <c r="J116" s="14">
        <v>6</v>
      </c>
      <c r="K116" s="17">
        <v>1.55</v>
      </c>
      <c r="L116" s="17">
        <v>1.55</v>
      </c>
      <c r="M116" s="17">
        <v>1.55</v>
      </c>
      <c r="N116" s="17">
        <v>1.55</v>
      </c>
      <c r="O116" s="17">
        <v>1.55</v>
      </c>
      <c r="P116" s="17">
        <v>1.55</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22</v>
      </c>
      <c r="D117" s="24">
        <v>54617.86</v>
      </c>
      <c r="E117" s="25">
        <v>0.97068874326604959</v>
      </c>
      <c r="F117" s="24">
        <v>521.63</v>
      </c>
      <c r="G117" s="23">
        <v>22</v>
      </c>
      <c r="H117" s="24">
        <v>54617.86</v>
      </c>
      <c r="I117" s="25">
        <v>0.97068874326604959</v>
      </c>
      <c r="J117" s="26"/>
      <c r="K117" s="24">
        <v>449.31999999999982</v>
      </c>
      <c r="L117" s="24">
        <v>473.52</v>
      </c>
      <c r="M117" s="24">
        <v>496.29</v>
      </c>
      <c r="N117" s="24">
        <v>514.01</v>
      </c>
      <c r="O117" s="24">
        <v>517.64</v>
      </c>
      <c r="P117" s="24">
        <v>521.63</v>
      </c>
      <c r="Q117" s="24">
        <v>2.4200000000000159</v>
      </c>
      <c r="R117" s="24">
        <v>2.3485000000000098</v>
      </c>
      <c r="S117" s="24">
        <v>2.5876000000000068</v>
      </c>
      <c r="T117" s="24">
        <v>2.2773333333333388</v>
      </c>
      <c r="U117" s="24">
        <v>2.0660000000000047</v>
      </c>
      <c r="V117" s="24">
        <v>2.2770000000000037</v>
      </c>
      <c r="W117" s="24">
        <v>2.699333333333334</v>
      </c>
      <c r="X117" s="24">
        <v>2.2060000000000004</v>
      </c>
      <c r="Y117" s="24">
        <v>1.9244000000000006</v>
      </c>
      <c r="Z117" s="24">
        <v>3.5439999999999943</v>
      </c>
      <c r="AA117" s="24">
        <v>2.1349999999999967</v>
      </c>
      <c r="AB117" s="24">
        <v>1.6893333333333316</v>
      </c>
      <c r="AC117" s="24">
        <v>0.72599999999999909</v>
      </c>
      <c r="AD117" s="24">
        <v>0.76200000000000045</v>
      </c>
      <c r="AE117" s="24">
        <v>0.79800000000000182</v>
      </c>
      <c r="AF117" s="28">
        <v>5.2596658928039108E-3</v>
      </c>
      <c r="AG117" s="28">
        <v>4.983632416501349E-3</v>
      </c>
      <c r="AH117" s="28">
        <v>5.3947954532764797E-3</v>
      </c>
      <c r="AI117" s="28">
        <v>4.7293043982621352E-3</v>
      </c>
      <c r="AJ117" s="28">
        <v>4.2726216034632003E-3</v>
      </c>
      <c r="AK117" s="28">
        <v>4.7076747360181859E-3</v>
      </c>
      <c r="AL117" s="28">
        <v>5.4848919181402778E-3</v>
      </c>
      <c r="AM117" s="28">
        <v>4.4642285895695188E-3</v>
      </c>
      <c r="AN117" s="28">
        <v>3.8780753055509543E-3</v>
      </c>
      <c r="AO117" s="28">
        <v>7.0411304558584131E-3</v>
      </c>
      <c r="AP117" s="28">
        <v>4.2208414314490739E-3</v>
      </c>
      <c r="AQ117" s="28">
        <v>3.3253896148353057E-3</v>
      </c>
      <c r="AR117" s="28">
        <v>1.4084508234406545E-3</v>
      </c>
      <c r="AS117" s="28">
        <v>1.4726636834383466E-3</v>
      </c>
      <c r="AT117" s="28">
        <v>1.5368806609281638E-3</v>
      </c>
    </row>
    <row r="118" spans="1:46" outlineLevel="1">
      <c r="A118" s="14" t="s">
        <v>274</v>
      </c>
      <c r="B118" s="15" t="s">
        <v>275</v>
      </c>
      <c r="C118" s="16"/>
      <c r="D118" s="18"/>
      <c r="E118" s="16"/>
      <c r="F118" s="19">
        <v>5.24</v>
      </c>
      <c r="G118" s="16"/>
      <c r="H118" s="18"/>
      <c r="I118" s="16"/>
      <c r="J118" s="14">
        <v>6</v>
      </c>
      <c r="K118" s="17">
        <v>5.66</v>
      </c>
      <c r="L118" s="17">
        <v>5.69</v>
      </c>
      <c r="M118" s="17">
        <v>5.21</v>
      </c>
      <c r="N118" s="17">
        <v>5.01</v>
      </c>
      <c r="O118" s="17">
        <v>5.24</v>
      </c>
      <c r="P118" s="17">
        <v>5.24</v>
      </c>
      <c r="Q118" s="19">
        <v>3.0000000000000248E-3</v>
      </c>
      <c r="R118" s="19">
        <v>-2.250000000000001E-2</v>
      </c>
      <c r="S118" s="19">
        <v>-2.6000000000000013E-2</v>
      </c>
      <c r="T118" s="19">
        <v>-1.3999999999999997E-2</v>
      </c>
      <c r="U118" s="19">
        <v>-1.1999999999999999E-2</v>
      </c>
      <c r="V118" s="19">
        <v>-4.8000000000000043E-2</v>
      </c>
      <c r="W118" s="19">
        <v>-4.5333333333333371E-2</v>
      </c>
      <c r="X118" s="19">
        <v>-2.250000000000001E-2</v>
      </c>
      <c r="Y118" s="19">
        <v>-1.8000000000000006E-2</v>
      </c>
      <c r="Z118" s="19">
        <v>-4.0000000000000036E-2</v>
      </c>
      <c r="AA118" s="19">
        <v>3.0000000000000248E-3</v>
      </c>
      <c r="AB118" s="19">
        <v>2.0000000000000165E-3</v>
      </c>
      <c r="AC118" s="19">
        <v>4.6000000000000082E-2</v>
      </c>
      <c r="AD118" s="19">
        <v>2.3000000000000041E-2</v>
      </c>
      <c r="AE118" s="19">
        <v>0</v>
      </c>
      <c r="AF118" s="20">
        <v>5.2877534473450005E-4</v>
      </c>
      <c r="AG118" s="20">
        <v>-4.1336347374687499E-3</v>
      </c>
      <c r="AH118" s="20">
        <v>-4.8676335712052321E-3</v>
      </c>
      <c r="AI118" s="20">
        <v>-2.5667799685376025E-3</v>
      </c>
      <c r="AJ118" s="20">
        <v>-2.2005008797985059E-3</v>
      </c>
      <c r="AK118" s="20">
        <v>-8.7743182403767772E-3</v>
      </c>
      <c r="AL118" s="20">
        <v>-8.449059896918909E-3</v>
      </c>
      <c r="AM118" s="20">
        <v>-4.1109642466384821E-3</v>
      </c>
      <c r="AN118" s="20">
        <v>-3.2901256277267921E-3</v>
      </c>
      <c r="AO118" s="20">
        <v>-7.7982229865761754E-3</v>
      </c>
      <c r="AP118" s="20">
        <v>5.7432912061594621E-4</v>
      </c>
      <c r="AQ118" s="20">
        <v>3.8284943932498372E-4</v>
      </c>
      <c r="AR118" s="20">
        <v>9.0175318055549791E-3</v>
      </c>
      <c r="AS118" s="20">
        <v>4.4986469904053639E-3</v>
      </c>
      <c r="AT118" s="20">
        <v>0</v>
      </c>
    </row>
    <row r="119" spans="1:46" outlineLevel="1">
      <c r="A119" s="14" t="s">
        <v>277</v>
      </c>
      <c r="B119" s="15" t="s">
        <v>278</v>
      </c>
      <c r="C119" s="16"/>
      <c r="D119" s="18"/>
      <c r="E119" s="16"/>
      <c r="F119" s="19">
        <v>0.6</v>
      </c>
      <c r="G119" s="16"/>
      <c r="H119" s="18"/>
      <c r="I119" s="16"/>
      <c r="J119" s="14">
        <v>6</v>
      </c>
      <c r="K119" s="17">
        <v>0.26</v>
      </c>
      <c r="L119" s="17">
        <v>0.25</v>
      </c>
      <c r="M119" s="17">
        <v>0.26</v>
      </c>
      <c r="N119" s="17">
        <v>0.26</v>
      </c>
      <c r="O119" s="17">
        <v>0.26</v>
      </c>
      <c r="P119" s="17">
        <v>0.6</v>
      </c>
      <c r="Q119" s="19">
        <v>-1.0000000000000009E-3</v>
      </c>
      <c r="R119" s="19">
        <v>0</v>
      </c>
      <c r="S119" s="19">
        <v>0</v>
      </c>
      <c r="T119" s="19">
        <v>0</v>
      </c>
      <c r="U119" s="19">
        <v>9.7142857142857135E-3</v>
      </c>
      <c r="V119" s="19">
        <v>1.0000000000000009E-3</v>
      </c>
      <c r="W119" s="19">
        <v>6.6666666666666729E-4</v>
      </c>
      <c r="X119" s="19">
        <v>5.0000000000000044E-4</v>
      </c>
      <c r="Y119" s="19">
        <v>1.3999999999999999E-2</v>
      </c>
      <c r="Z119" s="19">
        <v>0</v>
      </c>
      <c r="AA119" s="19">
        <v>0</v>
      </c>
      <c r="AB119" s="19">
        <v>2.2666666666666665E-2</v>
      </c>
      <c r="AC119" s="19">
        <v>0</v>
      </c>
      <c r="AD119" s="19">
        <v>3.3999999999999996E-2</v>
      </c>
      <c r="AE119" s="19">
        <v>6.7999999999999991E-2</v>
      </c>
      <c r="AF119" s="20">
        <v>-3.9143900390792297E-3</v>
      </c>
      <c r="AG119" s="20">
        <v>0</v>
      </c>
      <c r="AH119" s="20">
        <v>0</v>
      </c>
      <c r="AI119" s="20">
        <v>0</v>
      </c>
      <c r="AJ119" s="20">
        <v>2.4180520561989383E-2</v>
      </c>
      <c r="AK119" s="20">
        <v>3.929772702200518E-3</v>
      </c>
      <c r="AL119" s="20">
        <v>2.6181355567171938E-3</v>
      </c>
      <c r="AM119" s="20">
        <v>1.9629597456187753E-3</v>
      </c>
      <c r="AN119" s="20">
        <v>3.5639126327335013E-2</v>
      </c>
      <c r="AO119" s="20">
        <v>0</v>
      </c>
      <c r="AP119" s="20">
        <v>0</v>
      </c>
      <c r="AQ119" s="20">
        <v>5.7333178090958947E-2</v>
      </c>
      <c r="AR119" s="20">
        <v>0</v>
      </c>
      <c r="AS119" s="20">
        <v>8.7220894624937761E-2</v>
      </c>
      <c r="AT119" s="20">
        <v>0.18204927370905</v>
      </c>
    </row>
    <row r="120" spans="1:46" outlineLevel="1">
      <c r="A120" s="14" t="s">
        <v>279</v>
      </c>
      <c r="B120" s="15" t="s">
        <v>280</v>
      </c>
      <c r="C120" s="16"/>
      <c r="D120" s="18"/>
      <c r="E120" s="16"/>
      <c r="F120" s="19">
        <v>77.52</v>
      </c>
      <c r="G120" s="16"/>
      <c r="H120" s="18"/>
      <c r="I120" s="16"/>
      <c r="J120" s="14">
        <v>6</v>
      </c>
      <c r="K120" s="17">
        <v>69</v>
      </c>
      <c r="L120" s="17">
        <v>76</v>
      </c>
      <c r="M120" s="17">
        <v>77.92</v>
      </c>
      <c r="N120" s="17">
        <v>77.790000000000006</v>
      </c>
      <c r="O120" s="17">
        <v>77.650000000000006</v>
      </c>
      <c r="P120" s="17">
        <v>77.52</v>
      </c>
      <c r="Q120" s="19">
        <v>0.7</v>
      </c>
      <c r="R120" s="19">
        <v>0.44600000000000006</v>
      </c>
      <c r="S120" s="19">
        <v>0.35160000000000025</v>
      </c>
      <c r="T120" s="19">
        <v>0.2883333333333335</v>
      </c>
      <c r="U120" s="19">
        <v>0.24342857142857133</v>
      </c>
      <c r="V120" s="19">
        <v>0.19200000000000017</v>
      </c>
      <c r="W120" s="19">
        <v>0.11933333333333375</v>
      </c>
      <c r="X120" s="19">
        <v>8.2500000000000281E-2</v>
      </c>
      <c r="Y120" s="19">
        <v>6.079999999999984E-2</v>
      </c>
      <c r="Z120" s="19">
        <v>-2.599999999999909E-2</v>
      </c>
      <c r="AA120" s="19">
        <v>-2.6999999999999601E-2</v>
      </c>
      <c r="AB120" s="19">
        <v>-2.6666666666667047E-2</v>
      </c>
      <c r="AC120" s="19">
        <v>-2.8000000000000115E-2</v>
      </c>
      <c r="AD120" s="19">
        <v>-2.7000000000001023E-2</v>
      </c>
      <c r="AE120" s="19">
        <v>-2.6000000000001931E-2</v>
      </c>
      <c r="AF120" s="20">
        <v>9.709518023075292E-3</v>
      </c>
      <c r="AG120" s="20">
        <v>6.0973211828172502E-3</v>
      </c>
      <c r="AH120" s="20">
        <v>4.8077757884892325E-3</v>
      </c>
      <c r="AI120" s="20">
        <v>3.9445943467997235E-3</v>
      </c>
      <c r="AJ120" s="20">
        <v>3.3320952133575332E-3</v>
      </c>
      <c r="AK120" s="20">
        <v>2.4980468373758669E-3</v>
      </c>
      <c r="AL120" s="20">
        <v>1.5531747906403215E-3</v>
      </c>
      <c r="AM120" s="20">
        <v>1.0744873137380484E-3</v>
      </c>
      <c r="AN120" s="20">
        <v>7.9241888993375476E-4</v>
      </c>
      <c r="AO120" s="20">
        <v>-3.3389846661469047E-4</v>
      </c>
      <c r="AP120" s="20">
        <v>-3.4705073791396757E-4</v>
      </c>
      <c r="AQ120" s="20">
        <v>-3.4305392699185422E-4</v>
      </c>
      <c r="AR120" s="20">
        <v>-3.6020283617321791E-4</v>
      </c>
      <c r="AS120" s="20">
        <v>-3.4763162573647755E-4</v>
      </c>
      <c r="AT120" s="20">
        <v>-3.3506025720742016E-4</v>
      </c>
    </row>
    <row r="121" spans="1:46" outlineLevel="1">
      <c r="A121" s="14" t="s">
        <v>281</v>
      </c>
      <c r="B121" s="15" t="s">
        <v>282</v>
      </c>
      <c r="C121" s="16"/>
      <c r="D121" s="18"/>
      <c r="E121" s="16"/>
      <c r="F121" s="19">
        <v>101.15</v>
      </c>
      <c r="G121" s="16"/>
      <c r="H121" s="18"/>
      <c r="I121" s="16"/>
      <c r="J121" s="14">
        <v>6</v>
      </c>
      <c r="K121" s="17">
        <v>45.9</v>
      </c>
      <c r="L121" s="17">
        <v>62.87</v>
      </c>
      <c r="M121" s="17">
        <v>80.260000000000005</v>
      </c>
      <c r="N121" s="17">
        <v>85.47</v>
      </c>
      <c r="O121" s="17">
        <v>94.27</v>
      </c>
      <c r="P121" s="17">
        <v>101.15</v>
      </c>
      <c r="Q121" s="19">
        <v>1.6969999999999998</v>
      </c>
      <c r="R121" s="19">
        <v>1.7180000000000004</v>
      </c>
      <c r="S121" s="19">
        <v>1.5828</v>
      </c>
      <c r="T121" s="19">
        <v>1.6123333333333332</v>
      </c>
      <c r="U121" s="19">
        <v>1.5785714285714287</v>
      </c>
      <c r="V121" s="19">
        <v>1.7390000000000008</v>
      </c>
      <c r="W121" s="19">
        <v>1.5066666666666668</v>
      </c>
      <c r="X121" s="19">
        <v>1.5699999999999998</v>
      </c>
      <c r="Y121" s="19">
        <v>1.5312000000000003</v>
      </c>
      <c r="Z121" s="19">
        <v>1.0419999999999987</v>
      </c>
      <c r="AA121" s="19">
        <v>1.4009999999999991</v>
      </c>
      <c r="AB121" s="19">
        <v>1.3926666666666667</v>
      </c>
      <c r="AC121" s="19">
        <v>1.7599999999999993</v>
      </c>
      <c r="AD121" s="19">
        <v>1.5680000000000007</v>
      </c>
      <c r="AE121" s="19">
        <v>1.3760000000000019</v>
      </c>
      <c r="AF121" s="20">
        <v>3.1960507636289437E-2</v>
      </c>
      <c r="AG121" s="20">
        <v>2.8334303771312186E-2</v>
      </c>
      <c r="AH121" s="20">
        <v>2.5179800987542578E-2</v>
      </c>
      <c r="AI121" s="20">
        <v>2.4280002941003964E-2</v>
      </c>
      <c r="AJ121" s="20">
        <v>2.2832165851154995E-2</v>
      </c>
      <c r="AK121" s="20">
        <v>2.472084201649638E-2</v>
      </c>
      <c r="AL121" s="20">
        <v>2.0684100229009017E-2</v>
      </c>
      <c r="AM121" s="20">
        <v>2.0461213453597749E-2</v>
      </c>
      <c r="AN121" s="20">
        <v>1.9203478141093688E-2</v>
      </c>
      <c r="AO121" s="20">
        <v>1.2658260517439457E-2</v>
      </c>
      <c r="AP121" s="20">
        <v>1.6219291601395236E-2</v>
      </c>
      <c r="AQ121" s="20">
        <v>1.5541749295346685E-2</v>
      </c>
      <c r="AR121" s="20">
        <v>1.9792845115548241E-2</v>
      </c>
      <c r="AS121" s="20">
        <v>1.6986571190631627E-2</v>
      </c>
      <c r="AT121" s="20">
        <v>1.4188019592243695E-2</v>
      </c>
    </row>
    <row r="122" spans="1:46" outlineLevel="1">
      <c r="A122" s="14" t="s">
        <v>283</v>
      </c>
      <c r="B122" s="15" t="s">
        <v>284</v>
      </c>
      <c r="C122" s="16"/>
      <c r="D122" s="18"/>
      <c r="E122" s="16"/>
      <c r="F122" s="19">
        <v>11.56</v>
      </c>
      <c r="G122" s="16"/>
      <c r="H122" s="18"/>
      <c r="I122" s="16"/>
      <c r="J122" s="14">
        <v>6</v>
      </c>
      <c r="K122" s="17">
        <v>8.0500000000000007</v>
      </c>
      <c r="L122" s="17">
        <v>10.19</v>
      </c>
      <c r="M122" s="17">
        <v>11.64</v>
      </c>
      <c r="N122" s="17">
        <v>12.27</v>
      </c>
      <c r="O122" s="17">
        <v>11.56</v>
      </c>
      <c r="P122" s="17">
        <v>11.56</v>
      </c>
      <c r="Q122" s="19">
        <v>0.21399999999999988</v>
      </c>
      <c r="R122" s="19">
        <v>0.17949999999999999</v>
      </c>
      <c r="S122" s="19">
        <v>0.16879999999999995</v>
      </c>
      <c r="T122" s="19">
        <v>0.11699999999999999</v>
      </c>
      <c r="U122" s="19">
        <v>0.10028571428571428</v>
      </c>
      <c r="V122" s="19">
        <v>0.1450000000000001</v>
      </c>
      <c r="W122" s="19">
        <v>0.13866666666666666</v>
      </c>
      <c r="X122" s="19">
        <v>6.8500000000000047E-2</v>
      </c>
      <c r="Y122" s="19">
        <v>5.4800000000000043E-2</v>
      </c>
      <c r="Z122" s="19">
        <v>0.12599999999999981</v>
      </c>
      <c r="AA122" s="19">
        <v>-8.0000000000000071E-3</v>
      </c>
      <c r="AB122" s="19">
        <v>-5.3333333333333384E-3</v>
      </c>
      <c r="AC122" s="19">
        <v>-0.14199999999999982</v>
      </c>
      <c r="AD122" s="19">
        <v>-7.099999999999991E-2</v>
      </c>
      <c r="AE122" s="19">
        <v>0</v>
      </c>
      <c r="AF122" s="20">
        <v>2.3853526215077636E-2</v>
      </c>
      <c r="AG122" s="20">
        <v>1.860981127912531E-2</v>
      </c>
      <c r="AH122" s="20">
        <v>1.7002328551566359E-2</v>
      </c>
      <c r="AI122" s="20">
        <v>1.2135672613777349E-2</v>
      </c>
      <c r="AJ122" s="20">
        <v>1.0393029705124457E-2</v>
      </c>
      <c r="AK122" s="20">
        <v>1.3392952280692816E-2</v>
      </c>
      <c r="AL122" s="20">
        <v>1.2460352053210055E-2</v>
      </c>
      <c r="AM122" s="20">
        <v>6.3271330750331867E-3</v>
      </c>
      <c r="AN122" s="20">
        <v>5.0585119282318125E-3</v>
      </c>
      <c r="AO122" s="20">
        <v>1.0597725554521098E-2</v>
      </c>
      <c r="AP122" s="20">
        <v>-6.8942014655315464E-4</v>
      </c>
      <c r="AQ122" s="20">
        <v>-4.5966625835025532E-4</v>
      </c>
      <c r="AR122" s="20">
        <v>-1.1850502177726208E-2</v>
      </c>
      <c r="AS122" s="20">
        <v>-5.9429101795642758E-3</v>
      </c>
      <c r="AT122" s="20">
        <v>0</v>
      </c>
    </row>
    <row r="123" spans="1:46" outlineLevel="1">
      <c r="A123" s="14" t="s">
        <v>285</v>
      </c>
      <c r="B123" s="15" t="s">
        <v>286</v>
      </c>
      <c r="C123" s="16"/>
      <c r="D123" s="18"/>
      <c r="E123" s="16"/>
      <c r="F123" s="19">
        <v>38.72</v>
      </c>
      <c r="G123" s="16"/>
      <c r="H123" s="18"/>
      <c r="I123" s="16"/>
      <c r="J123" s="14">
        <v>6</v>
      </c>
      <c r="K123" s="17">
        <v>32.07</v>
      </c>
      <c r="L123" s="17">
        <v>33.93</v>
      </c>
      <c r="M123" s="17">
        <v>36.9</v>
      </c>
      <c r="N123" s="17">
        <v>37.869999999999997</v>
      </c>
      <c r="O123" s="17">
        <v>37.96</v>
      </c>
      <c r="P123" s="17">
        <v>38.72</v>
      </c>
      <c r="Q123" s="19">
        <v>0.18599999999999994</v>
      </c>
      <c r="R123" s="19">
        <v>0.24149999999999991</v>
      </c>
      <c r="S123" s="19">
        <v>0.23199999999999987</v>
      </c>
      <c r="T123" s="19">
        <v>0.19633333333333336</v>
      </c>
      <c r="U123" s="19">
        <v>0.18999999999999995</v>
      </c>
      <c r="V123" s="19">
        <v>0.29699999999999988</v>
      </c>
      <c r="W123" s="19">
        <v>0.26266666666666649</v>
      </c>
      <c r="X123" s="19">
        <v>0.20150000000000007</v>
      </c>
      <c r="Y123" s="19">
        <v>0.19159999999999996</v>
      </c>
      <c r="Z123" s="19">
        <v>0.19399999999999978</v>
      </c>
      <c r="AA123" s="19">
        <v>0.10600000000000023</v>
      </c>
      <c r="AB123" s="19">
        <v>0.12133333333333335</v>
      </c>
      <c r="AC123" s="19">
        <v>1.8000000000000682E-2</v>
      </c>
      <c r="AD123" s="19">
        <v>8.5000000000000145E-2</v>
      </c>
      <c r="AE123" s="19">
        <v>0.15199999999999961</v>
      </c>
      <c r="AF123" s="20">
        <v>5.6537791312052388E-3</v>
      </c>
      <c r="AG123" s="20">
        <v>7.0391862849856768E-3</v>
      </c>
      <c r="AH123" s="20">
        <v>6.6716863315898767E-3</v>
      </c>
      <c r="AI123" s="20">
        <v>5.636222740456942E-3</v>
      </c>
      <c r="AJ123" s="20">
        <v>5.3983832902786411E-3</v>
      </c>
      <c r="AK123" s="20">
        <v>8.4265020011577985E-3</v>
      </c>
      <c r="AL123" s="20">
        <v>7.3508634618959512E-3</v>
      </c>
      <c r="AM123" s="20">
        <v>5.6274446600184103E-3</v>
      </c>
      <c r="AN123" s="20">
        <v>5.296243115722854E-3</v>
      </c>
      <c r="AO123" s="20">
        <v>5.2030271504304171E-3</v>
      </c>
      <c r="AP123" s="20">
        <v>2.8361565732404337E-3</v>
      </c>
      <c r="AQ123" s="20">
        <v>3.2148038577219928E-3</v>
      </c>
      <c r="AR123" s="20">
        <v>4.7485907549615902E-4</v>
      </c>
      <c r="AS123" s="20">
        <v>2.2221674118474422E-3</v>
      </c>
      <c r="AT123" s="20">
        <v>3.9725273855231169E-3</v>
      </c>
    </row>
    <row r="124" spans="1:46" outlineLevel="1">
      <c r="A124" s="14" t="s">
        <v>287</v>
      </c>
      <c r="B124" s="15" t="s">
        <v>288</v>
      </c>
      <c r="C124" s="16"/>
      <c r="D124" s="18"/>
      <c r="E124" s="16"/>
      <c r="F124" s="19">
        <v>79.099999999999994</v>
      </c>
      <c r="G124" s="16"/>
      <c r="H124" s="18"/>
      <c r="I124" s="16"/>
      <c r="J124" s="14">
        <v>6</v>
      </c>
      <c r="K124" s="17">
        <v>43.32</v>
      </c>
      <c r="L124" s="17">
        <v>53.66</v>
      </c>
      <c r="M124" s="17">
        <v>66.180000000000007</v>
      </c>
      <c r="N124" s="17">
        <v>69.650000000000006</v>
      </c>
      <c r="O124" s="17">
        <v>74.959999999999994</v>
      </c>
      <c r="P124" s="17">
        <v>79.099999999999994</v>
      </c>
      <c r="Q124" s="19">
        <v>1.0339999999999996</v>
      </c>
      <c r="R124" s="19">
        <v>1.1430000000000002</v>
      </c>
      <c r="S124" s="19">
        <v>1.0532000000000001</v>
      </c>
      <c r="T124" s="19">
        <v>1.0546666666666664</v>
      </c>
      <c r="U124" s="19">
        <v>1.022285714285714</v>
      </c>
      <c r="V124" s="19">
        <v>1.2520000000000011</v>
      </c>
      <c r="W124" s="19">
        <v>1.0660000000000005</v>
      </c>
      <c r="X124" s="19">
        <v>1.0649999999999999</v>
      </c>
      <c r="Y124" s="19">
        <v>1.0175999999999998</v>
      </c>
      <c r="Z124" s="19">
        <v>0.69399999999999973</v>
      </c>
      <c r="AA124" s="19">
        <v>0.87799999999999867</v>
      </c>
      <c r="AB124" s="19">
        <v>0.86133333333333251</v>
      </c>
      <c r="AC124" s="19">
        <v>1.0619999999999976</v>
      </c>
      <c r="AD124" s="19">
        <v>0.94499999999999884</v>
      </c>
      <c r="AE124" s="19">
        <v>0.82800000000000007</v>
      </c>
      <c r="AF124" s="20">
        <v>2.1636080024869608E-2</v>
      </c>
      <c r="AG124" s="20">
        <v>2.1414257604170261E-2</v>
      </c>
      <c r="AH124" s="20">
        <v>1.9176278689542414E-2</v>
      </c>
      <c r="AI124" s="20">
        <v>1.844607237066298E-2</v>
      </c>
      <c r="AJ124" s="20">
        <v>1.7351633471513805E-2</v>
      </c>
      <c r="AK124" s="20">
        <v>2.119248334659618E-2</v>
      </c>
      <c r="AL124" s="20">
        <v>1.753970228208046E-2</v>
      </c>
      <c r="AM124" s="20">
        <v>1.6854805729553446E-2</v>
      </c>
      <c r="AN124" s="20">
        <v>1.5642890041628554E-2</v>
      </c>
      <c r="AO124" s="20">
        <v>1.027329114784914E-2</v>
      </c>
      <c r="AP124" s="20">
        <v>1.2535553088620643E-2</v>
      </c>
      <c r="AQ124" s="20">
        <v>1.1959926220963535E-2</v>
      </c>
      <c r="AR124" s="20">
        <v>1.4802880816178199E-2</v>
      </c>
      <c r="AS124" s="20">
        <v>1.2804299392731755E-2</v>
      </c>
      <c r="AT124" s="20">
        <v>1.0809654031925353E-2</v>
      </c>
    </row>
    <row r="125" spans="1:46" outlineLevel="1">
      <c r="A125" s="14" t="s">
        <v>289</v>
      </c>
      <c r="B125" s="15" t="s">
        <v>290</v>
      </c>
      <c r="C125" s="16"/>
      <c r="D125" s="18"/>
      <c r="E125" s="16"/>
      <c r="F125" s="19">
        <v>38.85</v>
      </c>
      <c r="G125" s="16"/>
      <c r="H125" s="18"/>
      <c r="I125" s="16"/>
      <c r="J125" s="14">
        <v>6</v>
      </c>
      <c r="K125" s="17">
        <v>35.39</v>
      </c>
      <c r="L125" s="17">
        <v>35.76</v>
      </c>
      <c r="M125" s="17">
        <v>36.119999999999997</v>
      </c>
      <c r="N125" s="17">
        <v>36.29</v>
      </c>
      <c r="O125" s="17">
        <v>37.78</v>
      </c>
      <c r="P125" s="17">
        <v>38.85</v>
      </c>
      <c r="Q125" s="19">
        <v>3.6999999999999741E-2</v>
      </c>
      <c r="R125" s="19">
        <v>3.6499999999999845E-2</v>
      </c>
      <c r="S125" s="19">
        <v>3.5999999999999942E-2</v>
      </c>
      <c r="T125" s="19">
        <v>7.9666666666666691E-2</v>
      </c>
      <c r="U125" s="19">
        <v>9.885714285714288E-2</v>
      </c>
      <c r="V125" s="19">
        <v>3.5999999999999942E-2</v>
      </c>
      <c r="W125" s="19">
        <v>3.5333333333333411E-2</v>
      </c>
      <c r="X125" s="19">
        <v>0.10100000000000016</v>
      </c>
      <c r="Y125" s="19">
        <v>0.12360000000000014</v>
      </c>
      <c r="Z125" s="19">
        <v>3.4000000000000342E-2</v>
      </c>
      <c r="AA125" s="19">
        <v>0.16600000000000037</v>
      </c>
      <c r="AB125" s="19">
        <v>0.18200000000000027</v>
      </c>
      <c r="AC125" s="19">
        <v>0.29800000000000038</v>
      </c>
      <c r="AD125" s="19">
        <v>0.25600000000000023</v>
      </c>
      <c r="AE125" s="19">
        <v>0.21400000000000005</v>
      </c>
      <c r="AF125" s="20">
        <v>1.04060665057637E-3</v>
      </c>
      <c r="AG125" s="20">
        <v>1.0213929764615326E-3</v>
      </c>
      <c r="AH125" s="20">
        <v>1.0050217709587361E-3</v>
      </c>
      <c r="AI125" s="20">
        <v>2.1807265902094031E-3</v>
      </c>
      <c r="AJ125" s="20">
        <v>2.6686626277510062E-3</v>
      </c>
      <c r="AK125" s="20">
        <v>1.0021796711279229E-3</v>
      </c>
      <c r="AL125" s="20">
        <v>9.8129922064282837E-4</v>
      </c>
      <c r="AM125" s="20">
        <v>2.7512734134669259E-3</v>
      </c>
      <c r="AN125" s="20">
        <v>3.3206261646865354E-3</v>
      </c>
      <c r="AO125" s="20">
        <v>9.3953962633341881E-4</v>
      </c>
      <c r="AP125" s="20">
        <v>4.5034234217977698E-3</v>
      </c>
      <c r="AQ125" s="20">
        <v>4.8692396224951917E-3</v>
      </c>
      <c r="AR125" s="20">
        <v>8.0799965628264303E-3</v>
      </c>
      <c r="AS125" s="20">
        <v>6.8398713580202219E-3</v>
      </c>
      <c r="AT125" s="20">
        <v>5.601271737025515E-3</v>
      </c>
    </row>
    <row r="126" spans="1:46" outlineLevel="1">
      <c r="A126" s="14" t="s">
        <v>291</v>
      </c>
      <c r="B126" s="15" t="s">
        <v>292</v>
      </c>
      <c r="C126" s="16"/>
      <c r="D126" s="18"/>
      <c r="E126" s="16"/>
      <c r="F126" s="19">
        <v>68.94</v>
      </c>
      <c r="G126" s="16"/>
      <c r="H126" s="18"/>
      <c r="I126" s="16"/>
      <c r="J126" s="14">
        <v>4</v>
      </c>
      <c r="K126" s="17" t="s">
        <v>166</v>
      </c>
      <c r="L126" s="17" t="s">
        <v>166</v>
      </c>
      <c r="M126" s="17">
        <v>66.790000000000006</v>
      </c>
      <c r="N126" s="17">
        <v>67.510000000000005</v>
      </c>
      <c r="O126" s="17">
        <v>68.23</v>
      </c>
      <c r="P126" s="17">
        <v>68.94</v>
      </c>
      <c r="Q126" s="19" t="s">
        <v>166</v>
      </c>
      <c r="R126" s="19" t="s">
        <v>166</v>
      </c>
      <c r="S126" s="19" t="s">
        <v>166</v>
      </c>
      <c r="T126" s="19" t="s">
        <v>166</v>
      </c>
      <c r="U126" s="19" t="s">
        <v>166</v>
      </c>
      <c r="V126" s="19" t="s">
        <v>166</v>
      </c>
      <c r="W126" s="19" t="s">
        <v>166</v>
      </c>
      <c r="X126" s="19" t="s">
        <v>166</v>
      </c>
      <c r="Y126" s="19" t="s">
        <v>166</v>
      </c>
      <c r="Z126" s="19">
        <v>0.14399999999999977</v>
      </c>
      <c r="AA126" s="19">
        <v>0.14399999999999977</v>
      </c>
      <c r="AB126" s="19">
        <v>0.14333333333333276</v>
      </c>
      <c r="AC126" s="19">
        <v>0.14399999999999977</v>
      </c>
      <c r="AD126" s="19">
        <v>0.14299999999999927</v>
      </c>
      <c r="AE126" s="19">
        <v>0.14199999999999874</v>
      </c>
      <c r="AF126" s="20" t="s">
        <v>166</v>
      </c>
      <c r="AG126" s="20" t="s">
        <v>166</v>
      </c>
      <c r="AH126" s="20" t="s">
        <v>166</v>
      </c>
      <c r="AI126" s="20" t="s">
        <v>166</v>
      </c>
      <c r="AJ126" s="20" t="s">
        <v>166</v>
      </c>
      <c r="AK126" s="20" t="s">
        <v>166</v>
      </c>
      <c r="AL126" s="20" t="s">
        <v>166</v>
      </c>
      <c r="AM126" s="20" t="s">
        <v>166</v>
      </c>
      <c r="AN126" s="20" t="s">
        <v>166</v>
      </c>
      <c r="AO126" s="20">
        <v>2.1467742905718623E-3</v>
      </c>
      <c r="AP126" s="20">
        <v>2.1353748814643136E-3</v>
      </c>
      <c r="AQ126" s="20">
        <v>2.1144451163332967E-3</v>
      </c>
      <c r="AR126" s="20">
        <v>2.1239756020248191E-3</v>
      </c>
      <c r="AS126" s="20">
        <v>2.0982809203171637E-3</v>
      </c>
      <c r="AT126" s="20">
        <v>2.0725868974271755E-3</v>
      </c>
    </row>
    <row r="127" spans="1:46" outlineLevel="1">
      <c r="A127" s="14" t="s">
        <v>293</v>
      </c>
      <c r="B127" s="15" t="s">
        <v>294</v>
      </c>
      <c r="C127" s="16"/>
      <c r="D127" s="18"/>
      <c r="E127" s="16"/>
      <c r="F127" s="19">
        <v>7.97</v>
      </c>
      <c r="G127" s="16"/>
      <c r="H127" s="18"/>
      <c r="I127" s="16"/>
      <c r="J127" s="14">
        <v>6</v>
      </c>
      <c r="K127" s="17">
        <v>5.37</v>
      </c>
      <c r="L127" s="17">
        <v>5.78</v>
      </c>
      <c r="M127" s="17">
        <v>6.51</v>
      </c>
      <c r="N127" s="17">
        <v>7.27</v>
      </c>
      <c r="O127" s="17">
        <v>7.38</v>
      </c>
      <c r="P127" s="17">
        <v>7.97</v>
      </c>
      <c r="Q127" s="19">
        <v>4.1000000000000016E-2</v>
      </c>
      <c r="R127" s="19">
        <v>5.6999999999999981E-2</v>
      </c>
      <c r="S127" s="19">
        <v>7.5999999999999984E-2</v>
      </c>
      <c r="T127" s="19">
        <v>6.699999999999999E-2</v>
      </c>
      <c r="U127" s="19">
        <v>7.4285714285714274E-2</v>
      </c>
      <c r="V127" s="19">
        <v>7.2999999999999954E-2</v>
      </c>
      <c r="W127" s="19">
        <v>9.9333333333333287E-2</v>
      </c>
      <c r="X127" s="19">
        <v>7.9999999999999988E-2</v>
      </c>
      <c r="Y127" s="19">
        <v>8.7599999999999983E-2</v>
      </c>
      <c r="Z127" s="19">
        <v>0.15199999999999997</v>
      </c>
      <c r="AA127" s="19">
        <v>8.7000000000000008E-2</v>
      </c>
      <c r="AB127" s="19">
        <v>9.7333333333333327E-2</v>
      </c>
      <c r="AC127" s="19">
        <v>2.2000000000000065E-2</v>
      </c>
      <c r="AD127" s="19">
        <v>7.0000000000000021E-2</v>
      </c>
      <c r="AE127" s="19">
        <v>0.11799999999999997</v>
      </c>
      <c r="AF127" s="20">
        <v>7.3847108938025485E-3</v>
      </c>
      <c r="AG127" s="20">
        <v>9.6720522511020146E-3</v>
      </c>
      <c r="AH127" s="20">
        <v>1.2190845221928148E-2</v>
      </c>
      <c r="AI127" s="20">
        <v>1.0654550757166037E-2</v>
      </c>
      <c r="AJ127" s="20">
        <v>1.1345494118904398E-2</v>
      </c>
      <c r="AK127" s="20">
        <v>1.1964587185818498E-2</v>
      </c>
      <c r="AL127" s="20">
        <v>1.5407666697913491E-2</v>
      </c>
      <c r="AM127" s="20">
        <v>1.2293448591573775E-2</v>
      </c>
      <c r="AN127" s="20">
        <v>1.2934164370409507E-2</v>
      </c>
      <c r="AO127" s="20">
        <v>2.232900948688421E-2</v>
      </c>
      <c r="AP127" s="20">
        <v>1.2622416868484088E-2</v>
      </c>
      <c r="AQ127" s="20">
        <v>1.358106519700808E-2</v>
      </c>
      <c r="AR127" s="20">
        <v>3.0079843466723766E-3</v>
      </c>
      <c r="AS127" s="20">
        <v>9.235203872433484E-3</v>
      </c>
      <c r="AT127" s="20">
        <v>1.5501085366620648E-2</v>
      </c>
    </row>
    <row r="128" spans="1:46" outlineLevel="1">
      <c r="A128" s="14" t="s">
        <v>295</v>
      </c>
      <c r="B128" s="15" t="s">
        <v>296</v>
      </c>
      <c r="C128" s="16"/>
      <c r="D128" s="18"/>
      <c r="E128" s="16"/>
      <c r="F128" s="19">
        <v>30.95</v>
      </c>
      <c r="G128" s="16"/>
      <c r="H128" s="18"/>
      <c r="I128" s="16"/>
      <c r="J128" s="14">
        <v>6</v>
      </c>
      <c r="K128" s="17">
        <v>26.12</v>
      </c>
      <c r="L128" s="17">
        <v>28.48</v>
      </c>
      <c r="M128" s="17">
        <v>30.56</v>
      </c>
      <c r="N128" s="17">
        <v>33.03</v>
      </c>
      <c r="O128" s="17">
        <v>32.06</v>
      </c>
      <c r="P128" s="17">
        <v>30.95</v>
      </c>
      <c r="Q128" s="19">
        <v>0.23599999999999993</v>
      </c>
      <c r="R128" s="19">
        <v>0.22199999999999989</v>
      </c>
      <c r="S128" s="19">
        <v>0.27639999999999998</v>
      </c>
      <c r="T128" s="19">
        <v>0.19800000000000004</v>
      </c>
      <c r="U128" s="19">
        <v>0.13799999999999996</v>
      </c>
      <c r="V128" s="19">
        <v>0.20799999999999982</v>
      </c>
      <c r="W128" s="19">
        <v>0.3033333333333334</v>
      </c>
      <c r="X128" s="19">
        <v>0.1790000000000001</v>
      </c>
      <c r="Y128" s="19">
        <v>9.8799999999999957E-2</v>
      </c>
      <c r="Z128" s="19">
        <v>0.49400000000000049</v>
      </c>
      <c r="AA128" s="19">
        <v>0.15000000000000036</v>
      </c>
      <c r="AB128" s="19">
        <v>2.6000000000000037E-2</v>
      </c>
      <c r="AC128" s="19">
        <v>-0.19399999999999978</v>
      </c>
      <c r="AD128" s="19">
        <v>-0.20800000000000018</v>
      </c>
      <c r="AE128" s="19">
        <v>-0.22200000000000059</v>
      </c>
      <c r="AF128" s="20">
        <v>8.687598245814554E-3</v>
      </c>
      <c r="AG128" s="20">
        <v>7.880421345436206E-3</v>
      </c>
      <c r="AH128" s="20">
        <v>9.432808532202186E-3</v>
      </c>
      <c r="AI128" s="20">
        <v>6.8536408602499765E-3</v>
      </c>
      <c r="AJ128" s="20">
        <v>4.8595321187361318E-3</v>
      </c>
      <c r="AK128" s="20">
        <v>7.0738903680866994E-3</v>
      </c>
      <c r="AL128" s="20">
        <v>9.9299212287853322E-3</v>
      </c>
      <c r="AM128" s="20">
        <v>5.9379129584438139E-3</v>
      </c>
      <c r="AN128" s="20">
        <v>3.3323765659574178E-3</v>
      </c>
      <c r="AO128" s="20">
        <v>1.5666304769882622E-2</v>
      </c>
      <c r="AP128" s="20">
        <v>4.8032169291323257E-3</v>
      </c>
      <c r="AQ128" s="20">
        <v>8.4575977541900826E-4</v>
      </c>
      <c r="AR128" s="20">
        <v>-5.9436844467508632E-3</v>
      </c>
      <c r="AS128" s="20">
        <v>-6.4832166994441831E-3</v>
      </c>
      <c r="AT128" s="20">
        <v>-7.0224561165637134E-3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199.51</v>
      </c>
      <c r="G130" s="16"/>
      <c r="H130" s="18"/>
      <c r="I130" s="16"/>
      <c r="J130" s="14">
        <v>6</v>
      </c>
      <c r="K130" s="17">
        <v>142.63</v>
      </c>
      <c r="L130" s="17">
        <v>170.59</v>
      </c>
      <c r="M130" s="17">
        <v>183.5</v>
      </c>
      <c r="N130" s="17">
        <v>193.84</v>
      </c>
      <c r="O130" s="17">
        <v>199.51</v>
      </c>
      <c r="P130" s="17">
        <v>199.51</v>
      </c>
      <c r="Q130" s="19">
        <v>2.7960000000000007</v>
      </c>
      <c r="R130" s="19">
        <v>2.0435000000000003</v>
      </c>
      <c r="S130" s="19">
        <v>2.0484000000000004</v>
      </c>
      <c r="T130" s="19">
        <v>1.8959999999999999</v>
      </c>
      <c r="U130" s="19">
        <v>1.625142857142857</v>
      </c>
      <c r="V130" s="19">
        <v>1.2909999999999997</v>
      </c>
      <c r="W130" s="19">
        <v>1.55</v>
      </c>
      <c r="X130" s="19">
        <v>1.4459999999999993</v>
      </c>
      <c r="Y130" s="19">
        <v>1.1567999999999996</v>
      </c>
      <c r="Z130" s="19">
        <v>2.0680000000000005</v>
      </c>
      <c r="AA130" s="19">
        <v>1.6009999999999991</v>
      </c>
      <c r="AB130" s="19">
        <v>1.0673333333333328</v>
      </c>
      <c r="AC130" s="19">
        <v>1.1339999999999975</v>
      </c>
      <c r="AD130" s="19">
        <v>0.56699999999999873</v>
      </c>
      <c r="AE130" s="19">
        <v>0</v>
      </c>
      <c r="AF130" s="20">
        <v>1.8062096928798121E-2</v>
      </c>
      <c r="AG130" s="20">
        <v>1.2677729748394873E-2</v>
      </c>
      <c r="AH130" s="20">
        <v>1.2346768182591727E-2</v>
      </c>
      <c r="AI130" s="20">
        <v>1.1249825193139218E-2</v>
      </c>
      <c r="AJ130" s="20">
        <v>9.6349918332643281E-3</v>
      </c>
      <c r="AK130" s="20">
        <v>7.3218396226042426E-3</v>
      </c>
      <c r="AL130" s="20">
        <v>8.5543854093550475E-3</v>
      </c>
      <c r="AM130" s="20">
        <v>7.8608023278265993E-3</v>
      </c>
      <c r="AN130" s="20">
        <v>6.2837139619007498E-3</v>
      </c>
      <c r="AO130" s="20">
        <v>1.1024003208741195E-2</v>
      </c>
      <c r="AP130" s="20">
        <v>8.4000534024522011E-3</v>
      </c>
      <c r="AQ130" s="20">
        <v>5.5922246292163802E-3</v>
      </c>
      <c r="AR130" s="20">
        <v>5.7829136348603871E-3</v>
      </c>
      <c r="AS130" s="20">
        <v>2.887288599701332E-3</v>
      </c>
      <c r="AT130" s="20">
        <v>0</v>
      </c>
    </row>
    <row r="131" spans="1:46" outlineLevel="1">
      <c r="A131" s="14" t="s">
        <v>301</v>
      </c>
      <c r="B131" s="15" t="s">
        <v>302</v>
      </c>
      <c r="C131" s="16"/>
      <c r="D131" s="18"/>
      <c r="E131" s="16"/>
      <c r="F131" s="19">
        <v>316.02999999999997</v>
      </c>
      <c r="G131" s="16"/>
      <c r="H131" s="18"/>
      <c r="I131" s="16"/>
      <c r="J131" s="14">
        <v>6</v>
      </c>
      <c r="K131" s="17">
        <v>214</v>
      </c>
      <c r="L131" s="17">
        <v>233</v>
      </c>
      <c r="M131" s="17">
        <v>276</v>
      </c>
      <c r="N131" s="17">
        <v>296.31</v>
      </c>
      <c r="O131" s="17">
        <v>306.17</v>
      </c>
      <c r="P131" s="17">
        <v>316.02999999999997</v>
      </c>
      <c r="Q131" s="19">
        <v>1.9</v>
      </c>
      <c r="R131" s="19">
        <v>3.1</v>
      </c>
      <c r="S131" s="19">
        <v>3.2924000000000002</v>
      </c>
      <c r="T131" s="19">
        <v>3.0723333333333338</v>
      </c>
      <c r="U131" s="19">
        <v>2.9151428571428561</v>
      </c>
      <c r="V131" s="19">
        <v>4.3</v>
      </c>
      <c r="W131" s="19">
        <v>4.2206666666666672</v>
      </c>
      <c r="X131" s="19">
        <v>3.658500000000001</v>
      </c>
      <c r="Y131" s="19">
        <v>3.3211999999999988</v>
      </c>
      <c r="Z131" s="19">
        <v>4.0620000000000003</v>
      </c>
      <c r="AA131" s="19">
        <v>3.0170000000000017</v>
      </c>
      <c r="AB131" s="19">
        <v>2.668666666666665</v>
      </c>
      <c r="AC131" s="19">
        <v>1.9720000000000026</v>
      </c>
      <c r="AD131" s="19">
        <v>1.9719999999999971</v>
      </c>
      <c r="AE131" s="19">
        <v>1.9719999999999913</v>
      </c>
      <c r="AF131" s="20">
        <v>8.5425247450456876E-3</v>
      </c>
      <c r="AG131" s="20">
        <v>1.2802501747705586E-2</v>
      </c>
      <c r="AH131" s="20">
        <v>1.3102300210861895E-2</v>
      </c>
      <c r="AI131" s="20">
        <v>1.2010368406820238E-2</v>
      </c>
      <c r="AJ131" s="20">
        <v>1.1201157865161848E-2</v>
      </c>
      <c r="AK131" s="20">
        <v>1.7080472442865036E-2</v>
      </c>
      <c r="AL131" s="20">
        <v>1.6153597801269015E-2</v>
      </c>
      <c r="AM131" s="20">
        <v>1.3748759207693695E-2</v>
      </c>
      <c r="AN131" s="20">
        <v>1.2266572448526469E-2</v>
      </c>
      <c r="AO131" s="20">
        <v>1.4302381756076343E-2</v>
      </c>
      <c r="AP131" s="20">
        <v>1.0427959871060377E-2</v>
      </c>
      <c r="AQ131" s="20">
        <v>9.0699704883772103E-3</v>
      </c>
      <c r="AR131" s="20">
        <v>6.5683374632155012E-3</v>
      </c>
      <c r="AS131" s="20">
        <v>6.4638956027991412E-3</v>
      </c>
      <c r="AT131" s="20">
        <v>6.3594645793043636E-3</v>
      </c>
    </row>
    <row r="132" spans="1:46" outlineLevel="1">
      <c r="A132" s="14" t="s">
        <v>303</v>
      </c>
      <c r="B132" s="15" t="s">
        <v>304</v>
      </c>
      <c r="C132" s="16"/>
      <c r="D132" s="18"/>
      <c r="E132" s="16"/>
      <c r="F132" s="19">
        <v>164.4</v>
      </c>
      <c r="G132" s="16"/>
      <c r="H132" s="18"/>
      <c r="I132" s="16"/>
      <c r="J132" s="14">
        <v>6</v>
      </c>
      <c r="K132" s="17">
        <v>123.28</v>
      </c>
      <c r="L132" s="17">
        <v>140.44999999999999</v>
      </c>
      <c r="M132" s="17">
        <v>151.16999999999999</v>
      </c>
      <c r="N132" s="17">
        <v>164.53</v>
      </c>
      <c r="O132" s="17">
        <v>164.53</v>
      </c>
      <c r="P132" s="17">
        <v>164.4</v>
      </c>
      <c r="Q132" s="19">
        <v>1.7169999999999987</v>
      </c>
      <c r="R132" s="19">
        <v>1.3944999999999994</v>
      </c>
      <c r="S132" s="19">
        <v>1.65</v>
      </c>
      <c r="T132" s="19">
        <v>1.375</v>
      </c>
      <c r="U132" s="19">
        <v>1.174857142857143</v>
      </c>
      <c r="V132" s="19">
        <v>1.0719999999999998</v>
      </c>
      <c r="W132" s="19">
        <v>1.6053333333333342</v>
      </c>
      <c r="X132" s="19">
        <v>1.2040000000000006</v>
      </c>
      <c r="Y132" s="19">
        <v>0.95800000000000063</v>
      </c>
      <c r="Z132" s="19">
        <v>2.6720000000000028</v>
      </c>
      <c r="AA132" s="19">
        <v>1.3360000000000014</v>
      </c>
      <c r="AB132" s="19">
        <v>0.88200000000000123</v>
      </c>
      <c r="AC132" s="19">
        <v>0</v>
      </c>
      <c r="AD132" s="19">
        <v>-1.2999999999999545E-2</v>
      </c>
      <c r="AE132" s="19">
        <v>-2.599999999999909E-2</v>
      </c>
      <c r="AF132" s="20">
        <v>1.3124719107116434E-2</v>
      </c>
      <c r="AG132" s="20">
        <v>1.0249512090779733E-2</v>
      </c>
      <c r="AH132" s="20">
        <v>1.1612294577358684E-2</v>
      </c>
      <c r="AI132" s="20">
        <v>9.6675899088796147E-3</v>
      </c>
      <c r="AJ132" s="20">
        <v>8.2580336128299514E-3</v>
      </c>
      <c r="AK132" s="20">
        <v>7.3824647957794198E-3</v>
      </c>
      <c r="AL132" s="20">
        <v>1.0605266096253674E-2</v>
      </c>
      <c r="AM132" s="20">
        <v>7.943451670611168E-3</v>
      </c>
      <c r="AN132" s="20">
        <v>6.3179115001235076E-3</v>
      </c>
      <c r="AO132" s="20">
        <v>1.708183267951302E-2</v>
      </c>
      <c r="AP132" s="20">
        <v>8.5047509454345693E-3</v>
      </c>
      <c r="AQ132" s="20">
        <v>5.6088343590274814E-3</v>
      </c>
      <c r="AR132" s="20">
        <v>0</v>
      </c>
      <c r="AS132" s="20">
        <v>-7.9041053739237199E-5</v>
      </c>
      <c r="AT132" s="20">
        <v>-1.5807585999028095E-4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v>24.1</v>
      </c>
      <c r="G134" s="16"/>
      <c r="H134" s="18"/>
      <c r="I134" s="16"/>
      <c r="J134" s="14">
        <v>6</v>
      </c>
      <c r="K134" s="17">
        <v>18.77</v>
      </c>
      <c r="L134" s="17">
        <v>18.77</v>
      </c>
      <c r="M134" s="17">
        <v>18.829999999999998</v>
      </c>
      <c r="N134" s="17">
        <v>20.74</v>
      </c>
      <c r="O134" s="17">
        <v>24.1</v>
      </c>
      <c r="P134" s="17">
        <v>24.1</v>
      </c>
      <c r="Q134" s="19">
        <v>0</v>
      </c>
      <c r="R134" s="19">
        <v>2.9999999999999359E-3</v>
      </c>
      <c r="S134" s="19">
        <v>7.8799999999999953E-2</v>
      </c>
      <c r="T134" s="19">
        <v>0.17766666666666672</v>
      </c>
      <c r="U134" s="19">
        <v>0.15228571428571433</v>
      </c>
      <c r="V134" s="19">
        <v>5.9999999999998718E-3</v>
      </c>
      <c r="W134" s="19">
        <v>0.13133333333333325</v>
      </c>
      <c r="X134" s="19">
        <v>0.26650000000000007</v>
      </c>
      <c r="Y134" s="19">
        <v>0.21320000000000008</v>
      </c>
      <c r="Z134" s="19">
        <v>0.38200000000000001</v>
      </c>
      <c r="AA134" s="19">
        <v>0.52700000000000036</v>
      </c>
      <c r="AB134" s="19">
        <v>0.35133333333333355</v>
      </c>
      <c r="AC134" s="19">
        <v>0.6720000000000006</v>
      </c>
      <c r="AD134" s="19">
        <v>0.3360000000000003</v>
      </c>
      <c r="AE134" s="19">
        <v>0</v>
      </c>
      <c r="AF134" s="20">
        <v>0</v>
      </c>
      <c r="AG134" s="20">
        <v>1.5958733623655519E-4</v>
      </c>
      <c r="AH134" s="20">
        <v>4.0001534298672592E-3</v>
      </c>
      <c r="AI134" s="20">
        <v>8.3665384801498988E-3</v>
      </c>
      <c r="AJ134" s="20">
        <v>7.1670466448336967E-3</v>
      </c>
      <c r="AK134" s="20">
        <v>3.1920014059094726E-4</v>
      </c>
      <c r="AL134" s="20">
        <v>6.6758080081110727E-3</v>
      </c>
      <c r="AM134" s="20">
        <v>1.2576020843824365E-2</v>
      </c>
      <c r="AN134" s="20">
        <v>1.0048227381576513E-2</v>
      </c>
      <c r="AO134" s="20">
        <v>1.9510461137146828E-2</v>
      </c>
      <c r="AP134" s="20">
        <v>2.4983023262784565E-2</v>
      </c>
      <c r="AQ134" s="20">
        <v>1.6586757676240182E-2</v>
      </c>
      <c r="AR134" s="20">
        <v>3.0484961189221504E-2</v>
      </c>
      <c r="AS134" s="20">
        <v>1.5128051621676741E-2</v>
      </c>
      <c r="AT134" s="20">
        <v>0</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27.2</v>
      </c>
      <c r="G137" s="16"/>
      <c r="H137" s="18"/>
      <c r="I137" s="16"/>
      <c r="J137" s="14">
        <v>6</v>
      </c>
      <c r="K137" s="17">
        <v>19.29</v>
      </c>
      <c r="L137" s="17">
        <v>21.49</v>
      </c>
      <c r="M137" s="17">
        <v>23.44</v>
      </c>
      <c r="N137" s="17">
        <v>24.61</v>
      </c>
      <c r="O137" s="17">
        <v>25.9</v>
      </c>
      <c r="P137" s="17">
        <v>27.2</v>
      </c>
      <c r="Q137" s="19">
        <v>0.21999999999999992</v>
      </c>
      <c r="R137" s="19">
        <v>0.2075000000000001</v>
      </c>
      <c r="S137" s="19">
        <v>0.21280000000000002</v>
      </c>
      <c r="T137" s="19">
        <v>0.22033333333333333</v>
      </c>
      <c r="U137" s="19">
        <v>0.22600000000000001</v>
      </c>
      <c r="V137" s="19">
        <v>0.19500000000000028</v>
      </c>
      <c r="W137" s="19">
        <v>0.20800000000000007</v>
      </c>
      <c r="X137" s="19">
        <v>0.2205</v>
      </c>
      <c r="Y137" s="19">
        <v>0.22840000000000005</v>
      </c>
      <c r="Z137" s="19">
        <v>0.23399999999999962</v>
      </c>
      <c r="AA137" s="19">
        <v>0.24599999999999972</v>
      </c>
      <c r="AB137" s="19">
        <v>0.25066666666666654</v>
      </c>
      <c r="AC137" s="19">
        <v>0.25799999999999984</v>
      </c>
      <c r="AD137" s="19">
        <v>0.25900000000000001</v>
      </c>
      <c r="AE137" s="19">
        <v>0.26000000000000012</v>
      </c>
      <c r="AF137" s="20">
        <v>1.0858619853387319E-2</v>
      </c>
      <c r="AG137" s="20">
        <v>9.7904730332012413E-3</v>
      </c>
      <c r="AH137" s="20">
        <v>9.7902555343076791E-3</v>
      </c>
      <c r="AI137" s="20">
        <v>9.8702642782269034E-3</v>
      </c>
      <c r="AJ137" s="20">
        <v>9.866358904868866E-3</v>
      </c>
      <c r="AK137" s="20">
        <v>8.7234548947190405E-3</v>
      </c>
      <c r="AL137" s="20">
        <v>9.0786400293907388E-3</v>
      </c>
      <c r="AM137" s="20">
        <v>9.3764489322749611E-3</v>
      </c>
      <c r="AN137" s="20">
        <v>9.4697273005452942E-3</v>
      </c>
      <c r="AO137" s="20">
        <v>9.7893855392017226E-3</v>
      </c>
      <c r="AP137" s="20">
        <v>1.0029865683520045E-2</v>
      </c>
      <c r="AQ137" s="20">
        <v>9.9675489382387017E-3</v>
      </c>
      <c r="AR137" s="20">
        <v>1.0270403097899727E-2</v>
      </c>
      <c r="AS137" s="20">
        <v>1.0056642425337659E-2</v>
      </c>
      <c r="AT137" s="20">
        <v>9.8429269818798293E-3</v>
      </c>
    </row>
    <row r="138" spans="1:46" outlineLevel="1">
      <c r="A138" s="14" t="s">
        <v>315</v>
      </c>
      <c r="B138" s="15" t="s">
        <v>316</v>
      </c>
      <c r="C138" s="16"/>
      <c r="D138" s="18"/>
      <c r="E138" s="16"/>
      <c r="F138" s="19">
        <v>0.21</v>
      </c>
      <c r="G138" s="16"/>
      <c r="H138" s="18"/>
      <c r="I138" s="16"/>
      <c r="J138" s="14">
        <v>6</v>
      </c>
      <c r="K138" s="17">
        <v>0.04</v>
      </c>
      <c r="L138" s="17">
        <v>0.05</v>
      </c>
      <c r="M138" s="17">
        <v>0.08</v>
      </c>
      <c r="N138" s="17">
        <v>0.13</v>
      </c>
      <c r="O138" s="17">
        <v>0.17</v>
      </c>
      <c r="P138" s="17">
        <v>0.21</v>
      </c>
      <c r="Q138" s="19">
        <v>1.0000000000000002E-3</v>
      </c>
      <c r="R138" s="19">
        <v>2E-3</v>
      </c>
      <c r="S138" s="19">
        <v>3.5999999999999999E-3</v>
      </c>
      <c r="T138" s="19">
        <v>4.3333333333333331E-3</v>
      </c>
      <c r="U138" s="19">
        <v>4.8571428571428567E-3</v>
      </c>
      <c r="V138" s="19">
        <v>3.0000000000000001E-3</v>
      </c>
      <c r="W138" s="19">
        <v>5.3333333333333332E-3</v>
      </c>
      <c r="X138" s="19">
        <v>6.0000000000000001E-3</v>
      </c>
      <c r="Y138" s="19">
        <v>6.3999999999999994E-3</v>
      </c>
      <c r="Z138" s="19">
        <v>0.01</v>
      </c>
      <c r="AA138" s="19">
        <v>9.0000000000000011E-3</v>
      </c>
      <c r="AB138" s="19">
        <v>8.6666666666666663E-3</v>
      </c>
      <c r="AC138" s="19">
        <v>8.0000000000000019E-3</v>
      </c>
      <c r="AD138" s="19">
        <v>7.9999999999999984E-3</v>
      </c>
      <c r="AE138" s="19">
        <v>7.9999999999999967E-3</v>
      </c>
      <c r="AF138" s="20">
        <v>2.2565182563572872E-2</v>
      </c>
      <c r="AG138" s="20">
        <v>3.5264923841377582E-2</v>
      </c>
      <c r="AH138" s="20">
        <v>4.8275255566041064E-2</v>
      </c>
      <c r="AI138" s="20">
        <v>4.9412656358797769E-2</v>
      </c>
      <c r="AJ138" s="20">
        <v>4.8518216467990705E-2</v>
      </c>
      <c r="AK138" s="20">
        <v>4.8122389468957749E-2</v>
      </c>
      <c r="AL138" s="20">
        <v>6.5773432198005688E-2</v>
      </c>
      <c r="AM138" s="20">
        <v>6.3099578235020992E-2</v>
      </c>
      <c r="AN138" s="20">
        <v>5.9082938189033873E-2</v>
      </c>
      <c r="AO138" s="20">
        <v>0.10197228772148015</v>
      </c>
      <c r="AP138" s="20">
        <v>7.8290784167006633E-2</v>
      </c>
      <c r="AQ138" s="20">
        <v>6.6453573571171765E-2</v>
      </c>
      <c r="AR138" s="20">
        <v>5.5118198683204556E-2</v>
      </c>
      <c r="AS138" s="20">
        <v>4.9125865114427736E-2</v>
      </c>
      <c r="AT138" s="20">
        <v>4.3167563810134979E-2</v>
      </c>
    </row>
    <row r="139" spans="1:46" outlineLevel="1">
      <c r="A139" s="14" t="s">
        <v>317</v>
      </c>
      <c r="B139" s="15" t="s">
        <v>318</v>
      </c>
      <c r="C139" s="16"/>
      <c r="D139" s="18"/>
      <c r="E139" s="16"/>
      <c r="F139" s="19">
        <v>10.42</v>
      </c>
      <c r="G139" s="16"/>
      <c r="H139" s="18"/>
      <c r="I139" s="16"/>
      <c r="J139" s="14">
        <v>6</v>
      </c>
      <c r="K139" s="17">
        <v>4.1399999999999997</v>
      </c>
      <c r="L139" s="17">
        <v>6.3</v>
      </c>
      <c r="M139" s="17">
        <v>8.2200000000000006</v>
      </c>
      <c r="N139" s="17">
        <v>9.4499999999999993</v>
      </c>
      <c r="O139" s="17">
        <v>10.4</v>
      </c>
      <c r="P139" s="17">
        <v>10.42</v>
      </c>
      <c r="Q139" s="19">
        <v>0.21600000000000003</v>
      </c>
      <c r="R139" s="19">
        <v>0.20400000000000004</v>
      </c>
      <c r="S139" s="19">
        <v>0.21239999999999998</v>
      </c>
      <c r="T139" s="19">
        <v>0.20866666666666669</v>
      </c>
      <c r="U139" s="19">
        <v>0.17942857142857144</v>
      </c>
      <c r="V139" s="19">
        <v>0.19200000000000009</v>
      </c>
      <c r="W139" s="19">
        <v>0.20999999999999996</v>
      </c>
      <c r="X139" s="19">
        <v>0.20500000000000002</v>
      </c>
      <c r="Y139" s="19">
        <v>0.1648</v>
      </c>
      <c r="Z139" s="19">
        <v>0.24599999999999972</v>
      </c>
      <c r="AA139" s="19">
        <v>0.21799999999999997</v>
      </c>
      <c r="AB139" s="19">
        <v>0.14666666666666661</v>
      </c>
      <c r="AC139" s="19">
        <v>0.19000000000000022</v>
      </c>
      <c r="AD139" s="19">
        <v>9.7000000000000058E-2</v>
      </c>
      <c r="AE139" s="19">
        <v>3.9999999999999151E-3</v>
      </c>
      <c r="AF139" s="20">
        <v>4.2879236496325079E-2</v>
      </c>
      <c r="AG139" s="20">
        <v>3.488853064930586E-2</v>
      </c>
      <c r="AH139" s="20">
        <v>3.3563725514861309E-2</v>
      </c>
      <c r="AI139" s="20">
        <v>3.1179886262912238E-2</v>
      </c>
      <c r="AJ139" s="20">
        <v>2.6723148303411159E-2</v>
      </c>
      <c r="AK139" s="20">
        <v>2.6959050855791977E-2</v>
      </c>
      <c r="AL139" s="20">
        <v>2.7399659063716442E-2</v>
      </c>
      <c r="AM139" s="20">
        <v>2.5379521192586907E-2</v>
      </c>
      <c r="AN139" s="20">
        <v>2.0331011895963869E-2</v>
      </c>
      <c r="AO139" s="20">
        <v>2.828144267849142E-2</v>
      </c>
      <c r="AP139" s="20">
        <v>2.3802420948505043E-2</v>
      </c>
      <c r="AQ139" s="20">
        <v>1.5936101699523419E-2</v>
      </c>
      <c r="AR139" s="20">
        <v>1.9342909086950355E-2</v>
      </c>
      <c r="AS139" s="20">
        <v>9.8191238131468683E-3</v>
      </c>
      <c r="AT139" s="20">
        <v>3.843198675428372E-4</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96.1</v>
      </c>
      <c r="G141" s="16"/>
      <c r="H141" s="18"/>
      <c r="I141" s="16"/>
      <c r="J141" s="14">
        <v>6</v>
      </c>
      <c r="K141" s="17">
        <v>78.930000000000007</v>
      </c>
      <c r="L141" s="17">
        <v>97.92</v>
      </c>
      <c r="M141" s="17">
        <v>117.36</v>
      </c>
      <c r="N141" s="17">
        <v>122.03</v>
      </c>
      <c r="O141" s="17">
        <v>128.22999999999999</v>
      </c>
      <c r="P141" s="17">
        <v>96.1</v>
      </c>
      <c r="Q141" s="19">
        <v>1.8989999999999996</v>
      </c>
      <c r="R141" s="19">
        <v>1.9214999999999995</v>
      </c>
      <c r="S141" s="19">
        <v>1.7239999999999998</v>
      </c>
      <c r="T141" s="19">
        <v>1.6433333333333329</v>
      </c>
      <c r="U141" s="19">
        <v>0.49057142857142821</v>
      </c>
      <c r="V141" s="19">
        <v>1.9439999999999997</v>
      </c>
      <c r="W141" s="19">
        <v>1.6073333333333333</v>
      </c>
      <c r="X141" s="19">
        <v>1.5154999999999994</v>
      </c>
      <c r="Y141" s="19">
        <v>-7.2800000000000295E-2</v>
      </c>
      <c r="Z141" s="19">
        <v>0.93400000000000039</v>
      </c>
      <c r="AA141" s="19">
        <v>1.0869999999999991</v>
      </c>
      <c r="AB141" s="19">
        <v>-1.4173333333333338</v>
      </c>
      <c r="AC141" s="19">
        <v>1.2399999999999978</v>
      </c>
      <c r="AD141" s="19">
        <v>-2.5930000000000009</v>
      </c>
      <c r="AE141" s="19">
        <v>-6.4259999999999993</v>
      </c>
      <c r="AF141" s="20">
        <v>2.1793016623531392E-2</v>
      </c>
      <c r="AG141" s="20">
        <v>2.0032242923331944E-2</v>
      </c>
      <c r="AH141" s="20">
        <v>1.7580978886392318E-2</v>
      </c>
      <c r="AI141" s="20">
        <v>1.6307002598858977E-2</v>
      </c>
      <c r="AJ141" s="20">
        <v>5.639497639794655E-3</v>
      </c>
      <c r="AK141" s="20">
        <v>1.8274503422792243E-2</v>
      </c>
      <c r="AL141" s="20">
        <v>1.4782604192779658E-2</v>
      </c>
      <c r="AM141" s="20">
        <v>1.3575050908519515E-2</v>
      </c>
      <c r="AN141" s="20">
        <v>-7.501785867500832E-4</v>
      </c>
      <c r="AO141" s="20">
        <v>7.834688264151568E-3</v>
      </c>
      <c r="AP141" s="20">
        <v>8.8972869014809497E-3</v>
      </c>
      <c r="AQ141" s="20">
        <v>-1.3235419100034562E-2</v>
      </c>
      <c r="AR141" s="20">
        <v>9.9610058771728571E-3</v>
      </c>
      <c r="AS141" s="20">
        <v>-2.3604705800617465E-2</v>
      </c>
      <c r="AT141" s="20">
        <v>-5.6054872428766944E-2</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71.14</v>
      </c>
      <c r="G143" s="16"/>
      <c r="H143" s="18"/>
      <c r="I143" s="16"/>
      <c r="J143" s="14">
        <v>6</v>
      </c>
      <c r="K143" s="17">
        <v>45.95</v>
      </c>
      <c r="L143" s="17">
        <v>55.84</v>
      </c>
      <c r="M143" s="17">
        <v>66.569999999999993</v>
      </c>
      <c r="N143" s="17">
        <v>69.23</v>
      </c>
      <c r="O143" s="17">
        <v>71.569999999999993</v>
      </c>
      <c r="P143" s="17">
        <v>71.14</v>
      </c>
      <c r="Q143" s="19">
        <v>0.9890000000000001</v>
      </c>
      <c r="R143" s="19">
        <v>1.0309999999999995</v>
      </c>
      <c r="S143" s="19">
        <v>0.93120000000000003</v>
      </c>
      <c r="T143" s="19">
        <v>0.85399999999999965</v>
      </c>
      <c r="U143" s="19">
        <v>0.71971428571428564</v>
      </c>
      <c r="V143" s="19">
        <v>1.0729999999999991</v>
      </c>
      <c r="W143" s="19">
        <v>0.89266666666666672</v>
      </c>
      <c r="X143" s="19">
        <v>0.78649999999999953</v>
      </c>
      <c r="Y143" s="19">
        <v>0.61199999999999988</v>
      </c>
      <c r="Z143" s="19">
        <v>0.53200000000000214</v>
      </c>
      <c r="AA143" s="19">
        <v>0.5</v>
      </c>
      <c r="AB143" s="19">
        <v>0.30466666666666714</v>
      </c>
      <c r="AC143" s="19">
        <v>0.46799999999999786</v>
      </c>
      <c r="AD143" s="19">
        <v>0.19099999999999967</v>
      </c>
      <c r="AE143" s="19">
        <v>-8.5999999999998522E-2</v>
      </c>
      <c r="AF143" s="20">
        <v>1.9684903022128886E-2</v>
      </c>
      <c r="AG143" s="20">
        <v>1.8707848325933307E-2</v>
      </c>
      <c r="AH143" s="20">
        <v>1.6530356954412184E-2</v>
      </c>
      <c r="AI143" s="20">
        <v>1.4880364539728408E-2</v>
      </c>
      <c r="AJ143" s="20">
        <v>1.2566761179238828E-2</v>
      </c>
      <c r="AK143" s="20">
        <v>1.7731729836478305E-2</v>
      </c>
      <c r="AL143" s="20">
        <v>1.4432749805308731E-2</v>
      </c>
      <c r="AM143" s="20">
        <v>1.2486591213379361E-2</v>
      </c>
      <c r="AN143" s="20">
        <v>9.7334370665023151E-3</v>
      </c>
      <c r="AO143" s="20">
        <v>7.8668360363456369E-3</v>
      </c>
      <c r="AP143" s="20">
        <v>7.2684847426331967E-3</v>
      </c>
      <c r="AQ143" s="20">
        <v>4.4361936294652349E-3</v>
      </c>
      <c r="AR143" s="20">
        <v>6.6704886786577156E-3</v>
      </c>
      <c r="AS143" s="20">
        <v>2.7252539545272736E-3</v>
      </c>
      <c r="AT143" s="20">
        <v>-1.2045190299339037E-3</v>
      </c>
    </row>
    <row r="144" spans="1:46" outlineLevel="1">
      <c r="A144" s="14" t="s">
        <v>327</v>
      </c>
      <c r="B144" s="15" t="s">
        <v>328</v>
      </c>
      <c r="C144" s="16"/>
      <c r="D144" s="18"/>
      <c r="E144" s="16"/>
      <c r="F144" s="19">
        <v>0.13</v>
      </c>
      <c r="G144" s="16"/>
      <c r="H144" s="18"/>
      <c r="I144" s="16"/>
      <c r="J144" s="14">
        <v>6</v>
      </c>
      <c r="K144" s="17">
        <v>0.13</v>
      </c>
      <c r="L144" s="17">
        <v>0.13</v>
      </c>
      <c r="M144" s="17">
        <v>0.12</v>
      </c>
      <c r="N144" s="17">
        <v>0.12</v>
      </c>
      <c r="O144" s="17">
        <v>0.12</v>
      </c>
      <c r="P144" s="17">
        <v>0.13</v>
      </c>
      <c r="Q144" s="19">
        <v>0</v>
      </c>
      <c r="R144" s="19">
        <v>-5.0000000000000044E-4</v>
      </c>
      <c r="S144" s="19">
        <v>-4.0000000000000034E-4</v>
      </c>
      <c r="T144" s="19">
        <v>-3.3333333333333365E-4</v>
      </c>
      <c r="U144" s="19">
        <v>0</v>
      </c>
      <c r="V144" s="19">
        <v>-1.0000000000000009E-3</v>
      </c>
      <c r="W144" s="19">
        <v>-6.6666666666666729E-4</v>
      </c>
      <c r="X144" s="19">
        <v>-5.0000000000000044E-4</v>
      </c>
      <c r="Y144" s="19">
        <v>0</v>
      </c>
      <c r="Z144" s="19">
        <v>0</v>
      </c>
      <c r="AA144" s="19">
        <v>0</v>
      </c>
      <c r="AB144" s="19">
        <v>6.6666666666666729E-4</v>
      </c>
      <c r="AC144" s="19">
        <v>0</v>
      </c>
      <c r="AD144" s="19">
        <v>1.0000000000000009E-3</v>
      </c>
      <c r="AE144" s="19">
        <v>2.0000000000000018E-3</v>
      </c>
      <c r="AF144" s="20">
        <v>0</v>
      </c>
      <c r="AG144" s="20">
        <v>-3.994137512940088E-3</v>
      </c>
      <c r="AH144" s="20">
        <v>-3.1965883046090049E-3</v>
      </c>
      <c r="AI144" s="20">
        <v>-2.664534066425861E-3</v>
      </c>
      <c r="AJ144" s="20">
        <v>0</v>
      </c>
      <c r="AK144" s="20">
        <v>-7.9723218914079519E-3</v>
      </c>
      <c r="AL144" s="20">
        <v>-5.3219683910605831E-3</v>
      </c>
      <c r="AM144" s="20">
        <v>-3.994137512940088E-3</v>
      </c>
      <c r="AN144" s="20">
        <v>0</v>
      </c>
      <c r="AO144" s="20">
        <v>0</v>
      </c>
      <c r="AP144" s="20">
        <v>0</v>
      </c>
      <c r="AQ144" s="20">
        <v>5.3504432810806968E-3</v>
      </c>
      <c r="AR144" s="20">
        <v>0</v>
      </c>
      <c r="AS144" s="20">
        <v>8.0363905839886396E-3</v>
      </c>
      <c r="AT144" s="20">
        <v>1.6137364741595661E-2</v>
      </c>
    </row>
    <row r="145" spans="1:46" outlineLevel="1">
      <c r="A145" s="14" t="s">
        <v>329</v>
      </c>
      <c r="B145" s="15" t="s">
        <v>330</v>
      </c>
      <c r="C145" s="16"/>
      <c r="D145" s="18"/>
      <c r="E145" s="16"/>
      <c r="F145" s="19">
        <v>35.68</v>
      </c>
      <c r="G145" s="16"/>
      <c r="H145" s="18"/>
      <c r="I145" s="16"/>
      <c r="J145" s="14">
        <v>6</v>
      </c>
      <c r="K145" s="17">
        <v>25.09</v>
      </c>
      <c r="L145" s="17">
        <v>27.07</v>
      </c>
      <c r="M145" s="17">
        <v>29.73</v>
      </c>
      <c r="N145" s="17">
        <v>32.590000000000003</v>
      </c>
      <c r="O145" s="17">
        <v>34.57</v>
      </c>
      <c r="P145" s="17">
        <v>35.68</v>
      </c>
      <c r="Q145" s="19">
        <v>0.19800000000000004</v>
      </c>
      <c r="R145" s="19">
        <v>0.23200000000000004</v>
      </c>
      <c r="S145" s="19">
        <v>0.30000000000000016</v>
      </c>
      <c r="T145" s="19">
        <v>0.316</v>
      </c>
      <c r="U145" s="19">
        <v>0.30257142857142855</v>
      </c>
      <c r="V145" s="19">
        <v>0.26600000000000001</v>
      </c>
      <c r="W145" s="19">
        <v>0.36800000000000022</v>
      </c>
      <c r="X145" s="19">
        <v>0.375</v>
      </c>
      <c r="Y145" s="19">
        <v>0.34439999999999998</v>
      </c>
      <c r="Z145" s="19">
        <v>0.57200000000000062</v>
      </c>
      <c r="AA145" s="19">
        <v>0.48399999999999999</v>
      </c>
      <c r="AB145" s="19">
        <v>0.39666666666666661</v>
      </c>
      <c r="AC145" s="19">
        <v>0.39599999999999935</v>
      </c>
      <c r="AD145" s="19">
        <v>0.30899999999999961</v>
      </c>
      <c r="AE145" s="19">
        <v>0.22199999999999989</v>
      </c>
      <c r="AF145" s="20">
        <v>7.6245946357280658E-3</v>
      </c>
      <c r="AG145" s="20">
        <v>8.5204580530191532E-3</v>
      </c>
      <c r="AH145" s="20">
        <v>1.0516357537791565E-2</v>
      </c>
      <c r="AI145" s="20">
        <v>1.0741173070955901E-2</v>
      </c>
      <c r="AJ145" s="20">
        <v>1.0111376458991739E-2</v>
      </c>
      <c r="AK145" s="20">
        <v>9.4171179685960116E-3</v>
      </c>
      <c r="AL145" s="20">
        <v>1.2448808568179537E-2</v>
      </c>
      <c r="AM145" s="20">
        <v>1.230307526354979E-2</v>
      </c>
      <c r="AN145" s="20">
        <v>1.1107806781980978E-2</v>
      </c>
      <c r="AO145" s="20">
        <v>1.8539533318335577E-2</v>
      </c>
      <c r="AP145" s="20">
        <v>1.5197283606915635E-2</v>
      </c>
      <c r="AQ145" s="20">
        <v>1.223650556586442E-2</v>
      </c>
      <c r="AR145" s="20">
        <v>1.1866001199922982E-2</v>
      </c>
      <c r="AS145" s="20">
        <v>9.0996336946351786E-3</v>
      </c>
      <c r="AT145" s="20">
        <v>6.3408292354076856E-3</v>
      </c>
    </row>
    <row r="146" spans="1:46" outlineLevel="1">
      <c r="A146" s="14" t="s">
        <v>331</v>
      </c>
      <c r="B146" s="15" t="s">
        <v>332</v>
      </c>
      <c r="C146" s="16"/>
      <c r="D146" s="18"/>
      <c r="E146" s="16"/>
      <c r="F146" s="19">
        <v>1.51</v>
      </c>
      <c r="G146" s="16"/>
      <c r="H146" s="18"/>
      <c r="I146" s="16"/>
      <c r="J146" s="14">
        <v>6</v>
      </c>
      <c r="K146" s="17">
        <v>0.9</v>
      </c>
      <c r="L146" s="17">
        <v>1.1499999999999999</v>
      </c>
      <c r="M146" s="17">
        <v>1.39</v>
      </c>
      <c r="N146" s="17">
        <v>1.44</v>
      </c>
      <c r="O146" s="17">
        <v>1.51</v>
      </c>
      <c r="P146" s="17">
        <v>1.51</v>
      </c>
      <c r="Q146" s="19">
        <v>2.4999999999999988E-2</v>
      </c>
      <c r="R146" s="19">
        <v>2.4499999999999994E-2</v>
      </c>
      <c r="S146" s="19">
        <v>2.1599999999999998E-2</v>
      </c>
      <c r="T146" s="19">
        <v>2.0333333333333332E-2</v>
      </c>
      <c r="U146" s="19">
        <v>1.7428571428571429E-2</v>
      </c>
      <c r="V146" s="19">
        <v>2.4E-2</v>
      </c>
      <c r="W146" s="19">
        <v>1.9333333333333334E-2</v>
      </c>
      <c r="X146" s="19">
        <v>1.8000000000000006E-2</v>
      </c>
      <c r="Y146" s="19">
        <v>1.4400000000000003E-2</v>
      </c>
      <c r="Z146" s="19">
        <v>1.0000000000000009E-2</v>
      </c>
      <c r="AA146" s="19">
        <v>1.2000000000000011E-2</v>
      </c>
      <c r="AB146" s="19">
        <v>8.0000000000000071E-3</v>
      </c>
      <c r="AC146" s="19">
        <v>1.4000000000000012E-2</v>
      </c>
      <c r="AD146" s="19">
        <v>7.0000000000000062E-3</v>
      </c>
      <c r="AE146" s="19">
        <v>0</v>
      </c>
      <c r="AF146" s="20">
        <v>2.4815140714989026E-2</v>
      </c>
      <c r="AG146" s="20">
        <v>2.1971099637029257E-2</v>
      </c>
      <c r="AH146" s="20">
        <v>1.8977980594807597E-2</v>
      </c>
      <c r="AI146" s="20">
        <v>1.7398628691172702E-2</v>
      </c>
      <c r="AJ146" s="20">
        <v>1.4894698609533519E-2</v>
      </c>
      <c r="AK146" s="20">
        <v>1.9134951269990541E-2</v>
      </c>
      <c r="AL146" s="20">
        <v>1.5105023003945561E-2</v>
      </c>
      <c r="AM146" s="20">
        <v>1.3710524304622718E-2</v>
      </c>
      <c r="AN146" s="20">
        <v>1.0953463022125964E-2</v>
      </c>
      <c r="AO146" s="20">
        <v>7.0929096553407067E-3</v>
      </c>
      <c r="AP146" s="20">
        <v>8.3149692839035172E-3</v>
      </c>
      <c r="AQ146" s="20">
        <v>5.5356590290858154E-3</v>
      </c>
      <c r="AR146" s="20">
        <v>9.5385118240443045E-3</v>
      </c>
      <c r="AS146" s="20">
        <v>4.757936930106732E-3</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6.62</v>
      </c>
      <c r="G149" s="16"/>
      <c r="H149" s="18"/>
      <c r="I149" s="16"/>
      <c r="J149" s="14">
        <v>4</v>
      </c>
      <c r="K149" s="17" t="s">
        <v>166</v>
      </c>
      <c r="L149" s="17" t="s">
        <v>166</v>
      </c>
      <c r="M149" s="17">
        <v>6.62</v>
      </c>
      <c r="N149" s="17">
        <v>6.62</v>
      </c>
      <c r="O149" s="17">
        <v>6.62</v>
      </c>
      <c r="P149" s="17">
        <v>6.62</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6.84</v>
      </c>
      <c r="G150" s="16"/>
      <c r="H150" s="18"/>
      <c r="I150" s="16"/>
      <c r="J150" s="14">
        <v>6</v>
      </c>
      <c r="K150" s="17">
        <v>3.43</v>
      </c>
      <c r="L150" s="17">
        <v>4.03</v>
      </c>
      <c r="M150" s="17">
        <v>5</v>
      </c>
      <c r="N150" s="17">
        <v>5.29</v>
      </c>
      <c r="O150" s="17">
        <v>6.76</v>
      </c>
      <c r="P150" s="17">
        <v>6.84</v>
      </c>
      <c r="Q150" s="19">
        <v>6.0000000000000012E-2</v>
      </c>
      <c r="R150" s="19">
        <v>7.8499999999999986E-2</v>
      </c>
      <c r="S150" s="19">
        <v>7.4399999999999994E-2</v>
      </c>
      <c r="T150" s="19">
        <v>0.11099999999999999</v>
      </c>
      <c r="U150" s="19">
        <v>9.742857142857142E-2</v>
      </c>
      <c r="V150" s="19">
        <v>9.6999999999999975E-2</v>
      </c>
      <c r="W150" s="19">
        <v>8.3999999999999991E-2</v>
      </c>
      <c r="X150" s="19">
        <v>0.13649999999999998</v>
      </c>
      <c r="Y150" s="19">
        <v>0.11239999999999999</v>
      </c>
      <c r="Z150" s="19">
        <v>5.800000000000001E-2</v>
      </c>
      <c r="AA150" s="19">
        <v>0.17599999999999999</v>
      </c>
      <c r="AB150" s="19">
        <v>0.12266666666666666</v>
      </c>
      <c r="AC150" s="19">
        <v>0.29399999999999993</v>
      </c>
      <c r="AD150" s="19">
        <v>0.15499999999999997</v>
      </c>
      <c r="AE150" s="19">
        <v>1.6000000000000014E-2</v>
      </c>
      <c r="AF150" s="20">
        <v>1.625124957992985E-2</v>
      </c>
      <c r="AG150" s="20">
        <v>1.9022549009832135E-2</v>
      </c>
      <c r="AH150" s="20">
        <v>1.7481360642237487E-2</v>
      </c>
      <c r="AI150" s="20">
        <v>2.2873088347792558E-2</v>
      </c>
      <c r="AJ150" s="20">
        <v>1.9916524141469383E-2</v>
      </c>
      <c r="AK150" s="20">
        <v>2.1801405724936496E-2</v>
      </c>
      <c r="AL150" s="20">
        <v>1.8302261781184992E-2</v>
      </c>
      <c r="AM150" s="20">
        <v>2.6200170532992839E-2</v>
      </c>
      <c r="AN150" s="20">
        <v>2.1386332733575708E-2</v>
      </c>
      <c r="AO150" s="20">
        <v>1.1339881160382648E-2</v>
      </c>
      <c r="AP150" s="20">
        <v>3.0617871635057359E-2</v>
      </c>
      <c r="AQ150" s="20">
        <v>2.1109711082264004E-2</v>
      </c>
      <c r="AR150" s="20">
        <v>5.0263335917167806E-2</v>
      </c>
      <c r="AS150" s="20">
        <v>2.6029961512834765E-2</v>
      </c>
      <c r="AT150" s="20">
        <v>2.3557387183286149E-3</v>
      </c>
    </row>
    <row r="151" spans="1:46" outlineLevel="1">
      <c r="A151" s="14" t="s">
        <v>341</v>
      </c>
      <c r="B151" s="15" t="s">
        <v>342</v>
      </c>
      <c r="C151" s="16"/>
      <c r="D151" s="18"/>
      <c r="E151" s="16"/>
      <c r="F151" s="19">
        <v>11.77</v>
      </c>
      <c r="G151" s="16"/>
      <c r="H151" s="18"/>
      <c r="I151" s="16"/>
      <c r="J151" s="14">
        <v>6</v>
      </c>
      <c r="K151" s="17">
        <v>11.2</v>
      </c>
      <c r="L151" s="17">
        <v>11.58</v>
      </c>
      <c r="M151" s="17">
        <v>10.8</v>
      </c>
      <c r="N151" s="17">
        <v>11.46</v>
      </c>
      <c r="O151" s="17">
        <v>11.77</v>
      </c>
      <c r="P151" s="17">
        <v>11.77</v>
      </c>
      <c r="Q151" s="19">
        <v>3.8000000000000075E-2</v>
      </c>
      <c r="R151" s="19">
        <v>-1.9999999999999928E-2</v>
      </c>
      <c r="S151" s="19">
        <v>1.0400000000000062E-2</v>
      </c>
      <c r="T151" s="19">
        <v>1.900000000000001E-2</v>
      </c>
      <c r="U151" s="19">
        <v>1.6285714285714292E-2</v>
      </c>
      <c r="V151" s="19">
        <v>-7.7999999999999931E-2</v>
      </c>
      <c r="W151" s="19">
        <v>-7.9999999999999481E-3</v>
      </c>
      <c r="X151" s="19">
        <v>9.4999999999999755E-3</v>
      </c>
      <c r="Y151" s="19">
        <v>7.59999999999998E-3</v>
      </c>
      <c r="Z151" s="19">
        <v>0.13200000000000003</v>
      </c>
      <c r="AA151" s="19">
        <v>9.6999999999999892E-2</v>
      </c>
      <c r="AB151" s="19">
        <v>6.4666666666666595E-2</v>
      </c>
      <c r="AC151" s="19">
        <v>6.1999999999999743E-2</v>
      </c>
      <c r="AD151" s="19">
        <v>3.0999999999999871E-2</v>
      </c>
      <c r="AE151" s="19">
        <v>0</v>
      </c>
      <c r="AF151" s="20">
        <v>3.3421419280108555E-3</v>
      </c>
      <c r="AG151" s="20">
        <v>-1.8167299532445558E-3</v>
      </c>
      <c r="AH151" s="20">
        <v>9.183787711903868E-4</v>
      </c>
      <c r="AI151" s="20">
        <v>1.6560411565227362E-3</v>
      </c>
      <c r="AJ151" s="20">
        <v>1.4192960478136563E-3</v>
      </c>
      <c r="AK151" s="20">
        <v>-6.9490765267559151E-3</v>
      </c>
      <c r="AL151" s="20">
        <v>-6.9420964878785796E-4</v>
      </c>
      <c r="AM151" s="20">
        <v>8.1405361830344525E-4</v>
      </c>
      <c r="AN151" s="20">
        <v>6.511898972341168E-4</v>
      </c>
      <c r="AO151" s="20">
        <v>1.1933963655440749E-2</v>
      </c>
      <c r="AP151" s="20">
        <v>8.6378716779746956E-3</v>
      </c>
      <c r="AQ151" s="20">
        <v>5.7503224720383272E-3</v>
      </c>
      <c r="AR151" s="20">
        <v>5.3525157986276106E-3</v>
      </c>
      <c r="AS151" s="20">
        <v>2.6726862733559287E-3</v>
      </c>
      <c r="AT151" s="20">
        <v>0</v>
      </c>
    </row>
    <row r="152" spans="1:46" outlineLevel="1">
      <c r="A152" s="14" t="s">
        <v>343</v>
      </c>
      <c r="B152" s="15" t="s">
        <v>344</v>
      </c>
      <c r="C152" s="16"/>
      <c r="D152" s="18"/>
      <c r="E152" s="16"/>
      <c r="F152" s="19">
        <v>101.07</v>
      </c>
      <c r="G152" s="16"/>
      <c r="H152" s="18"/>
      <c r="I152" s="16"/>
      <c r="J152" s="14">
        <v>6</v>
      </c>
      <c r="K152" s="17">
        <v>71.44</v>
      </c>
      <c r="L152" s="17">
        <v>80.83</v>
      </c>
      <c r="M152" s="17">
        <v>93.89</v>
      </c>
      <c r="N152" s="17">
        <v>98.92</v>
      </c>
      <c r="O152" s="17">
        <v>101.07</v>
      </c>
      <c r="P152" s="17">
        <v>101.07</v>
      </c>
      <c r="Q152" s="19">
        <v>0.93900000000000006</v>
      </c>
      <c r="R152" s="19">
        <v>1.1225000000000001</v>
      </c>
      <c r="S152" s="19">
        <v>1.0992000000000002</v>
      </c>
      <c r="T152" s="19">
        <v>0.98766666666666647</v>
      </c>
      <c r="U152" s="19">
        <v>0.84657142857142842</v>
      </c>
      <c r="V152" s="19">
        <v>1.3060000000000003</v>
      </c>
      <c r="W152" s="19">
        <v>1.2060000000000002</v>
      </c>
      <c r="X152" s="19">
        <v>1.0119999999999998</v>
      </c>
      <c r="Y152" s="19">
        <v>0.80959999999999976</v>
      </c>
      <c r="Z152" s="19">
        <v>1.0060000000000002</v>
      </c>
      <c r="AA152" s="19">
        <v>0.71799999999999931</v>
      </c>
      <c r="AB152" s="19">
        <v>0.47866666666666619</v>
      </c>
      <c r="AC152" s="19">
        <v>0.42999999999999827</v>
      </c>
      <c r="AD152" s="19">
        <v>0.21499999999999914</v>
      </c>
      <c r="AE152" s="19">
        <v>0</v>
      </c>
      <c r="AF152" s="20">
        <v>1.2425588762654538E-2</v>
      </c>
      <c r="AG152" s="20">
        <v>1.3757066812648544E-2</v>
      </c>
      <c r="AH152" s="20">
        <v>1.3103245132574992E-2</v>
      </c>
      <c r="AI152" s="20">
        <v>1.1632315575996088E-2</v>
      </c>
      <c r="AJ152" s="20">
        <v>9.962308359143579E-3</v>
      </c>
      <c r="AK152" s="20">
        <v>1.509029593829414E-2</v>
      </c>
      <c r="AL152" s="20">
        <v>1.3555268017191091E-2</v>
      </c>
      <c r="AM152" s="20">
        <v>1.1235912097780743E-2</v>
      </c>
      <c r="AN152" s="20">
        <v>8.978675133610281E-3</v>
      </c>
      <c r="AO152" s="20">
        <v>1.0492172510387476E-2</v>
      </c>
      <c r="AP152" s="20">
        <v>7.3961636792092555E-3</v>
      </c>
      <c r="AQ152" s="20">
        <v>4.924717542852397E-3</v>
      </c>
      <c r="AR152" s="20">
        <v>4.3096405926450476E-3</v>
      </c>
      <c r="AS152" s="20">
        <v>2.1525036603187164E-3</v>
      </c>
      <c r="AT152" s="20">
        <v>0</v>
      </c>
    </row>
    <row r="153" spans="1:46" outlineLevel="1">
      <c r="A153" s="14" t="s">
        <v>345</v>
      </c>
      <c r="B153" s="15" t="s">
        <v>346</v>
      </c>
      <c r="C153" s="16"/>
      <c r="D153" s="18"/>
      <c r="E153" s="16"/>
      <c r="F153" s="19">
        <v>146.28</v>
      </c>
      <c r="G153" s="16"/>
      <c r="H153" s="18"/>
      <c r="I153" s="16"/>
      <c r="J153" s="14">
        <v>6</v>
      </c>
      <c r="K153" s="17">
        <v>79.94</v>
      </c>
      <c r="L153" s="17">
        <v>90.59</v>
      </c>
      <c r="M153" s="17">
        <v>127.82</v>
      </c>
      <c r="N153" s="17">
        <v>137.63</v>
      </c>
      <c r="O153" s="17">
        <v>144.4</v>
      </c>
      <c r="P153" s="17">
        <v>146.28</v>
      </c>
      <c r="Q153" s="19">
        <v>1.0650000000000006</v>
      </c>
      <c r="R153" s="19">
        <v>2.3939999999999997</v>
      </c>
      <c r="S153" s="19">
        <v>2.3075999999999999</v>
      </c>
      <c r="T153" s="19">
        <v>2.1486666666666667</v>
      </c>
      <c r="U153" s="19">
        <v>1.8954285714285715</v>
      </c>
      <c r="V153" s="19">
        <v>3.722999999999999</v>
      </c>
      <c r="W153" s="19">
        <v>3.1359999999999997</v>
      </c>
      <c r="X153" s="19">
        <v>2.6905000000000001</v>
      </c>
      <c r="Y153" s="19">
        <v>2.2275999999999998</v>
      </c>
      <c r="Z153" s="19">
        <v>1.9620000000000004</v>
      </c>
      <c r="AA153" s="19">
        <v>1.6580000000000013</v>
      </c>
      <c r="AB153" s="19">
        <v>1.2306666666666672</v>
      </c>
      <c r="AC153" s="19">
        <v>1.3540000000000021</v>
      </c>
      <c r="AD153" s="19">
        <v>0.86500000000000055</v>
      </c>
      <c r="AE153" s="19">
        <v>0.37599999999999911</v>
      </c>
      <c r="AF153" s="20">
        <v>1.2585284280865361E-2</v>
      </c>
      <c r="AG153" s="20">
        <v>2.3744858087061615E-2</v>
      </c>
      <c r="AH153" s="20">
        <v>2.1969556184174177E-2</v>
      </c>
      <c r="AI153" s="20">
        <v>1.9905894187261852E-2</v>
      </c>
      <c r="AJ153" s="20">
        <v>1.7414065529253397E-2</v>
      </c>
      <c r="AK153" s="20">
        <v>3.5027420138761034E-2</v>
      </c>
      <c r="AL153" s="20">
        <v>2.827400452858253E-2</v>
      </c>
      <c r="AM153" s="20">
        <v>2.3586022259491912E-2</v>
      </c>
      <c r="AN153" s="20">
        <v>1.9352019541266863E-2</v>
      </c>
      <c r="AO153" s="20">
        <v>1.4899081192391916E-2</v>
      </c>
      <c r="AP153" s="20">
        <v>1.2271099856026257E-2</v>
      </c>
      <c r="AQ153" s="20">
        <v>9.0338658698774221E-3</v>
      </c>
      <c r="AR153" s="20">
        <v>9.6499234188198724E-3</v>
      </c>
      <c r="AS153" s="20">
        <v>6.113981378981892E-3</v>
      </c>
      <c r="AT153" s="20">
        <v>2.5904227265132196E-3</v>
      </c>
    </row>
    <row r="154" spans="1:46" outlineLevel="1">
      <c r="A154" s="14" t="s">
        <v>347</v>
      </c>
      <c r="B154" s="15" t="s">
        <v>348</v>
      </c>
      <c r="C154" s="16"/>
      <c r="D154" s="18"/>
      <c r="E154" s="16"/>
      <c r="F154" s="19">
        <v>19.3</v>
      </c>
      <c r="G154" s="16"/>
      <c r="H154" s="18"/>
      <c r="I154" s="16"/>
      <c r="J154" s="14">
        <v>6</v>
      </c>
      <c r="K154" s="17">
        <v>17.25</v>
      </c>
      <c r="L154" s="17">
        <v>18.04</v>
      </c>
      <c r="M154" s="17">
        <v>18.73</v>
      </c>
      <c r="N154" s="17">
        <v>19.18</v>
      </c>
      <c r="O154" s="17">
        <v>18.59</v>
      </c>
      <c r="P154" s="17">
        <v>19.3</v>
      </c>
      <c r="Q154" s="19">
        <v>7.8999999999999918E-2</v>
      </c>
      <c r="R154" s="19">
        <v>7.4000000000000024E-2</v>
      </c>
      <c r="S154" s="19">
        <v>7.7199999999999991E-2</v>
      </c>
      <c r="T154" s="19">
        <v>4.466666666666666E-2</v>
      </c>
      <c r="U154" s="19">
        <v>5.8571428571428594E-2</v>
      </c>
      <c r="V154" s="19">
        <v>6.9000000000000131E-2</v>
      </c>
      <c r="W154" s="19">
        <v>7.600000000000004E-2</v>
      </c>
      <c r="X154" s="19">
        <v>2.7500000000000035E-2</v>
      </c>
      <c r="Y154" s="19">
        <v>5.0400000000000063E-2</v>
      </c>
      <c r="Z154" s="19">
        <v>8.9999999999999858E-2</v>
      </c>
      <c r="AA154" s="19">
        <v>-1.4000000000000058E-2</v>
      </c>
      <c r="AB154" s="19">
        <v>3.800000000000002E-2</v>
      </c>
      <c r="AC154" s="19">
        <v>-0.11799999999999997</v>
      </c>
      <c r="AD154" s="19">
        <v>1.2000000000000099E-2</v>
      </c>
      <c r="AE154" s="19">
        <v>0.14200000000000018</v>
      </c>
      <c r="AF154" s="20">
        <v>4.4879780580919792E-3</v>
      </c>
      <c r="AG154" s="20">
        <v>4.1241998503511734E-3</v>
      </c>
      <c r="AH154" s="20">
        <v>4.2512480644607553E-3</v>
      </c>
      <c r="AI154" s="20">
        <v>2.4968338526367706E-3</v>
      </c>
      <c r="AJ154" s="20">
        <v>3.2135223974973925E-3</v>
      </c>
      <c r="AK154" s="20">
        <v>3.7605533859335072E-3</v>
      </c>
      <c r="AL154" s="20">
        <v>4.0934590643530999E-3</v>
      </c>
      <c r="AM154" s="20">
        <v>1.5027423423092934E-3</v>
      </c>
      <c r="AN154" s="20">
        <v>2.7041930026776573E-3</v>
      </c>
      <c r="AO154" s="20">
        <v>4.7596016907638372E-3</v>
      </c>
      <c r="AP154" s="20">
        <v>-7.4999008899911956E-4</v>
      </c>
      <c r="AQ154" s="20">
        <v>2.00057043974744E-3</v>
      </c>
      <c r="AR154" s="20">
        <v>-6.2293700633425653E-3</v>
      </c>
      <c r="AS154" s="20">
        <v>6.2389718849331643E-4</v>
      </c>
      <c r="AT154" s="20">
        <v>7.5244261228646359E-3</v>
      </c>
    </row>
    <row r="155" spans="1:46" outlineLevel="1">
      <c r="A155" s="14" t="s">
        <v>349</v>
      </c>
      <c r="B155" s="15" t="s">
        <v>350</v>
      </c>
      <c r="C155" s="16"/>
      <c r="D155" s="18"/>
      <c r="E155" s="16"/>
      <c r="F155" s="19">
        <v>6.7</v>
      </c>
      <c r="G155" s="16"/>
      <c r="H155" s="18"/>
      <c r="I155" s="16"/>
      <c r="J155" s="14">
        <v>6</v>
      </c>
      <c r="K155" s="17">
        <v>5.35</v>
      </c>
      <c r="L155" s="17">
        <v>5.67</v>
      </c>
      <c r="M155" s="17">
        <v>6.49</v>
      </c>
      <c r="N155" s="17">
        <v>6.7</v>
      </c>
      <c r="O155" s="17">
        <v>6.7</v>
      </c>
      <c r="P155" s="17">
        <v>6.7</v>
      </c>
      <c r="Q155" s="19">
        <v>3.2000000000000028E-2</v>
      </c>
      <c r="R155" s="19">
        <v>5.700000000000003E-2</v>
      </c>
      <c r="S155" s="19">
        <v>5.400000000000002E-2</v>
      </c>
      <c r="T155" s="19">
        <v>4.5000000000000019E-2</v>
      </c>
      <c r="U155" s="19">
        <v>3.857142857142859E-2</v>
      </c>
      <c r="V155" s="19">
        <v>8.2000000000000031E-2</v>
      </c>
      <c r="W155" s="19">
        <v>6.8666666666666681E-2</v>
      </c>
      <c r="X155" s="19">
        <v>5.1500000000000011E-2</v>
      </c>
      <c r="Y155" s="19">
        <v>4.1200000000000007E-2</v>
      </c>
      <c r="Z155" s="19">
        <v>4.1999999999999996E-2</v>
      </c>
      <c r="AA155" s="19">
        <v>2.0999999999999998E-2</v>
      </c>
      <c r="AB155" s="19">
        <v>1.3999999999999997E-2</v>
      </c>
      <c r="AC155" s="19">
        <v>0</v>
      </c>
      <c r="AD155" s="19">
        <v>0</v>
      </c>
      <c r="AE155" s="19">
        <v>0</v>
      </c>
      <c r="AF155" s="20">
        <v>5.8261621310755629E-3</v>
      </c>
      <c r="AG155" s="20">
        <v>9.7050903772812891E-3</v>
      </c>
      <c r="AH155" s="20">
        <v>9.0410643589187156E-3</v>
      </c>
      <c r="AI155" s="20">
        <v>7.5285637125794835E-3</v>
      </c>
      <c r="AJ155" s="20">
        <v>6.4495943638489539E-3</v>
      </c>
      <c r="AK155" s="20">
        <v>1.3598977554667879E-2</v>
      </c>
      <c r="AL155" s="20">
        <v>1.1190039223487824E-2</v>
      </c>
      <c r="AM155" s="20">
        <v>8.3808447176221268E-3</v>
      </c>
      <c r="AN155" s="20">
        <v>6.6990754401479169E-3</v>
      </c>
      <c r="AO155" s="20">
        <v>6.3893243386698995E-3</v>
      </c>
      <c r="AP155" s="20">
        <v>3.1895754734845294E-3</v>
      </c>
      <c r="AQ155" s="20">
        <v>2.1252548715686714E-3</v>
      </c>
      <c r="AR155" s="20">
        <v>0</v>
      </c>
      <c r="AS155" s="20">
        <v>0</v>
      </c>
      <c r="AT155" s="20">
        <v>0</v>
      </c>
    </row>
    <row r="156" spans="1:46" outlineLevel="1">
      <c r="A156" s="14" t="s">
        <v>351</v>
      </c>
      <c r="B156" s="15" t="s">
        <v>352</v>
      </c>
      <c r="C156" s="16"/>
      <c r="D156" s="18"/>
      <c r="E156" s="16"/>
      <c r="F156" s="19">
        <v>193.34</v>
      </c>
      <c r="G156" s="16"/>
      <c r="H156" s="18"/>
      <c r="I156" s="16"/>
      <c r="J156" s="14">
        <v>6</v>
      </c>
      <c r="K156" s="17">
        <v>149.65</v>
      </c>
      <c r="L156" s="17">
        <v>157.37</v>
      </c>
      <c r="M156" s="17">
        <v>169.98</v>
      </c>
      <c r="N156" s="17">
        <v>180.53</v>
      </c>
      <c r="O156" s="17">
        <v>191.31</v>
      </c>
      <c r="P156" s="17">
        <v>193.34</v>
      </c>
      <c r="Q156" s="19">
        <v>0.77199999999999991</v>
      </c>
      <c r="R156" s="19">
        <v>1.0164999999999993</v>
      </c>
      <c r="S156" s="19">
        <v>1.2351999999999999</v>
      </c>
      <c r="T156" s="19">
        <v>1.3886666666666665</v>
      </c>
      <c r="U156" s="19">
        <v>1.2482857142857142</v>
      </c>
      <c r="V156" s="19">
        <v>1.2609999999999986</v>
      </c>
      <c r="W156" s="19">
        <v>1.5439999999999998</v>
      </c>
      <c r="X156" s="19">
        <v>1.6969999999999998</v>
      </c>
      <c r="Y156" s="19">
        <v>1.4387999999999999</v>
      </c>
      <c r="Z156" s="19">
        <v>2.1100000000000021</v>
      </c>
      <c r="AA156" s="19">
        <v>2.1330000000000013</v>
      </c>
      <c r="AB156" s="19">
        <v>1.5573333333333343</v>
      </c>
      <c r="AC156" s="19">
        <v>2.1560000000000001</v>
      </c>
      <c r="AD156" s="19">
        <v>1.2810000000000001</v>
      </c>
      <c r="AE156" s="19">
        <v>0.40600000000000025</v>
      </c>
      <c r="AF156" s="20">
        <v>5.0427205639269612E-3</v>
      </c>
      <c r="AG156" s="20">
        <v>6.3894031413767038E-3</v>
      </c>
      <c r="AH156" s="20">
        <v>7.5321342688492443E-3</v>
      </c>
      <c r="AI156" s="20">
        <v>8.220131760638294E-3</v>
      </c>
      <c r="AJ156" s="20">
        <v>7.3454482113932684E-3</v>
      </c>
      <c r="AK156" s="20">
        <v>7.7378901734306282E-3</v>
      </c>
      <c r="AL156" s="20">
        <v>9.19516806721421E-3</v>
      </c>
      <c r="AM156" s="20">
        <v>9.8126023588551714E-3</v>
      </c>
      <c r="AN156" s="20">
        <v>8.2680158599190978E-3</v>
      </c>
      <c r="AO156" s="20">
        <v>1.2116048959393444E-2</v>
      </c>
      <c r="AP156" s="20">
        <v>1.189158592346895E-2</v>
      </c>
      <c r="AQ156" s="20">
        <v>8.6215879059330369E-3</v>
      </c>
      <c r="AR156" s="20">
        <v>1.1667172668055947E-2</v>
      </c>
      <c r="AS156" s="20">
        <v>6.8788843899656449E-3</v>
      </c>
      <c r="AT156" s="20">
        <v>2.1132594000135008E-3</v>
      </c>
    </row>
    <row r="157" spans="1:46" outlineLevel="1">
      <c r="A157" s="14" t="s">
        <v>353</v>
      </c>
      <c r="B157" s="15" t="s">
        <v>354</v>
      </c>
      <c r="C157" s="16"/>
      <c r="D157" s="18"/>
      <c r="E157" s="16"/>
      <c r="F157" s="19">
        <v>9851.98</v>
      </c>
      <c r="G157" s="16"/>
      <c r="H157" s="18"/>
      <c r="I157" s="16"/>
      <c r="J157" s="14">
        <v>6</v>
      </c>
      <c r="K157" s="17">
        <v>7873.61</v>
      </c>
      <c r="L157" s="17">
        <v>8459.14</v>
      </c>
      <c r="M157" s="17">
        <v>9078.93</v>
      </c>
      <c r="N157" s="17">
        <v>9330.49</v>
      </c>
      <c r="O157" s="17">
        <v>9555.84</v>
      </c>
      <c r="P157" s="17">
        <v>9851.98</v>
      </c>
      <c r="Q157" s="19">
        <v>58.552999999999976</v>
      </c>
      <c r="R157" s="19">
        <v>60.266000000000034</v>
      </c>
      <c r="S157" s="19">
        <v>58.275200000000005</v>
      </c>
      <c r="T157" s="19">
        <v>56.07433333333335</v>
      </c>
      <c r="U157" s="19">
        <v>56.524857142857137</v>
      </c>
      <c r="V157" s="19">
        <v>61.979000000000084</v>
      </c>
      <c r="W157" s="19">
        <v>58.090000000000025</v>
      </c>
      <c r="X157" s="19">
        <v>54.835000000000036</v>
      </c>
      <c r="Y157" s="19">
        <v>55.713600000000007</v>
      </c>
      <c r="Z157" s="19">
        <v>50.311999999999898</v>
      </c>
      <c r="AA157" s="19">
        <v>47.690999999999988</v>
      </c>
      <c r="AB157" s="19">
        <v>51.536666666666619</v>
      </c>
      <c r="AC157" s="19">
        <v>45.070000000000071</v>
      </c>
      <c r="AD157" s="19">
        <v>52.14899999999998</v>
      </c>
      <c r="AE157" s="19">
        <v>59.227999999999881</v>
      </c>
      <c r="AF157" s="20">
        <v>7.1988734402546051E-3</v>
      </c>
      <c r="AG157" s="20">
        <v>7.1474057973448524E-3</v>
      </c>
      <c r="AH157" s="20">
        <v>6.8139448430162286E-3</v>
      </c>
      <c r="AI157" s="20">
        <v>6.4754028425824117E-3</v>
      </c>
      <c r="AJ157" s="20">
        <v>6.4250034638544395E-3</v>
      </c>
      <c r="AK157" s="20">
        <v>7.0959407844202183E-3</v>
      </c>
      <c r="AL157" s="20">
        <v>6.5574075099901208E-3</v>
      </c>
      <c r="AM157" s="20">
        <v>6.1138624428362931E-3</v>
      </c>
      <c r="AN157" s="20">
        <v>6.1156219852986915E-3</v>
      </c>
      <c r="AO157" s="20">
        <v>5.4812047310490719E-3</v>
      </c>
      <c r="AP157" s="20">
        <v>5.1327417834650113E-3</v>
      </c>
      <c r="AQ157" s="20">
        <v>5.4626063174749717E-3</v>
      </c>
      <c r="AR157" s="20">
        <v>4.7843996003720246E-3</v>
      </c>
      <c r="AS157" s="20">
        <v>5.4533072396940607E-3</v>
      </c>
      <c r="AT157" s="20">
        <v>6.1226601859196705E-3</v>
      </c>
    </row>
    <row r="158" spans="1:46" outlineLevel="1">
      <c r="A158" s="14" t="s">
        <v>355</v>
      </c>
      <c r="B158" s="15" t="s">
        <v>356</v>
      </c>
      <c r="C158" s="16"/>
      <c r="D158" s="18"/>
      <c r="E158" s="16"/>
      <c r="F158" s="19">
        <v>0.01</v>
      </c>
      <c r="G158" s="16"/>
      <c r="H158" s="18"/>
      <c r="I158" s="16"/>
      <c r="J158" s="14">
        <v>6</v>
      </c>
      <c r="K158" s="17">
        <v>0.01</v>
      </c>
      <c r="L158" s="17">
        <v>0.01</v>
      </c>
      <c r="M158" s="17">
        <v>0.01</v>
      </c>
      <c r="N158" s="17">
        <v>0.01</v>
      </c>
      <c r="O158" s="17">
        <v>0.01</v>
      </c>
      <c r="P158" s="17">
        <v>0.01</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v>0</v>
      </c>
      <c r="AG158" s="20">
        <v>0</v>
      </c>
      <c r="AH158" s="20">
        <v>0</v>
      </c>
      <c r="AI158" s="20">
        <v>0</v>
      </c>
      <c r="AJ158" s="20">
        <v>0</v>
      </c>
      <c r="AK158" s="20">
        <v>0</v>
      </c>
      <c r="AL158" s="20">
        <v>0</v>
      </c>
      <c r="AM158" s="20">
        <v>0</v>
      </c>
      <c r="AN158" s="20">
        <v>0</v>
      </c>
      <c r="AO158" s="20">
        <v>0</v>
      </c>
      <c r="AP158" s="20">
        <v>0</v>
      </c>
      <c r="AQ158" s="20">
        <v>0</v>
      </c>
      <c r="AR158" s="20">
        <v>0</v>
      </c>
      <c r="AS158" s="20">
        <v>0</v>
      </c>
      <c r="AT158" s="20">
        <v>0</v>
      </c>
    </row>
    <row r="159" spans="1:46" outlineLevel="1">
      <c r="A159" s="14" t="s">
        <v>357</v>
      </c>
      <c r="B159" s="15" t="s">
        <v>358</v>
      </c>
      <c r="C159" s="16"/>
      <c r="D159" s="18"/>
      <c r="E159" s="16"/>
      <c r="F159" s="19">
        <v>68.64</v>
      </c>
      <c r="G159" s="16"/>
      <c r="H159" s="18"/>
      <c r="I159" s="16"/>
      <c r="J159" s="14">
        <v>6</v>
      </c>
      <c r="K159" s="17">
        <v>31.2</v>
      </c>
      <c r="L159" s="17">
        <v>37.840000000000003</v>
      </c>
      <c r="M159" s="17">
        <v>49.82</v>
      </c>
      <c r="N159" s="17">
        <v>56.06</v>
      </c>
      <c r="O159" s="17">
        <v>62.13</v>
      </c>
      <c r="P159" s="17">
        <v>68.64</v>
      </c>
      <c r="Q159" s="19">
        <v>0.66400000000000037</v>
      </c>
      <c r="R159" s="19">
        <v>0.93100000000000005</v>
      </c>
      <c r="S159" s="19">
        <v>0.99440000000000017</v>
      </c>
      <c r="T159" s="19">
        <v>1.0310000000000001</v>
      </c>
      <c r="U159" s="19">
        <v>1.0697142857142856</v>
      </c>
      <c r="V159" s="19">
        <v>1.1979999999999997</v>
      </c>
      <c r="W159" s="19">
        <v>1.2146666666666666</v>
      </c>
      <c r="X159" s="19">
        <v>1.2144999999999999</v>
      </c>
      <c r="Y159" s="19">
        <v>1.232</v>
      </c>
      <c r="Z159" s="19">
        <v>1.2480000000000004</v>
      </c>
      <c r="AA159" s="19">
        <v>1.2310000000000003</v>
      </c>
      <c r="AB159" s="19">
        <v>1.2546666666666666</v>
      </c>
      <c r="AC159" s="19">
        <v>1.214</v>
      </c>
      <c r="AD159" s="19">
        <v>1.2579999999999998</v>
      </c>
      <c r="AE159" s="19">
        <v>1.3019999999999996</v>
      </c>
      <c r="AF159" s="20">
        <v>1.9482213860737785E-2</v>
      </c>
      <c r="AG159" s="20">
        <v>2.3675846909913201E-2</v>
      </c>
      <c r="AH159" s="20">
        <v>2.3717058150690917E-2</v>
      </c>
      <c r="AI159" s="20">
        <v>2.3225980427816983E-2</v>
      </c>
      <c r="AJ159" s="20">
        <v>2.2783010122261471E-2</v>
      </c>
      <c r="AK159" s="20">
        <v>2.7886730439687701E-2</v>
      </c>
      <c r="AL159" s="20">
        <v>2.6550056056709348E-2</v>
      </c>
      <c r="AM159" s="20">
        <v>2.5103016040717518E-2</v>
      </c>
      <c r="AN159" s="20">
        <v>2.4106319065289705E-2</v>
      </c>
      <c r="AO159" s="20">
        <v>2.3881919705329935E-2</v>
      </c>
      <c r="AP159" s="20">
        <v>2.2326840474213627E-2</v>
      </c>
      <c r="AQ159" s="20">
        <v>2.1593772297897162E-2</v>
      </c>
      <c r="AR159" s="20">
        <v>2.0774123108629583E-2</v>
      </c>
      <c r="AS159" s="20">
        <v>2.045161687090058E-2</v>
      </c>
      <c r="AT159" s="20">
        <v>2.0129212526696305E-2</v>
      </c>
    </row>
    <row r="160" spans="1:46" outlineLevel="1">
      <c r="A160" s="14" t="s">
        <v>359</v>
      </c>
      <c r="B160" s="15" t="s">
        <v>360</v>
      </c>
      <c r="C160" s="16"/>
      <c r="D160" s="18"/>
      <c r="E160" s="16"/>
      <c r="F160" s="19">
        <v>33</v>
      </c>
      <c r="G160" s="16"/>
      <c r="H160" s="18"/>
      <c r="I160" s="16"/>
      <c r="J160" s="14">
        <v>6</v>
      </c>
      <c r="K160" s="17">
        <v>22.37</v>
      </c>
      <c r="L160" s="17">
        <v>26.68</v>
      </c>
      <c r="M160" s="17">
        <v>30.51</v>
      </c>
      <c r="N160" s="17">
        <v>32.25</v>
      </c>
      <c r="O160" s="17">
        <v>32.58</v>
      </c>
      <c r="P160" s="17">
        <v>33</v>
      </c>
      <c r="Q160" s="19">
        <v>0.43099999999999988</v>
      </c>
      <c r="R160" s="19">
        <v>0.40700000000000003</v>
      </c>
      <c r="S160" s="19">
        <v>0.39519999999999994</v>
      </c>
      <c r="T160" s="19">
        <v>0.34033333333333327</v>
      </c>
      <c r="U160" s="19">
        <v>0.30371428571428566</v>
      </c>
      <c r="V160" s="19">
        <v>0.38300000000000017</v>
      </c>
      <c r="W160" s="19">
        <v>0.37133333333333335</v>
      </c>
      <c r="X160" s="19">
        <v>0.29499999999999993</v>
      </c>
      <c r="Y160" s="19">
        <v>0.25280000000000002</v>
      </c>
      <c r="Z160" s="19">
        <v>0.3479999999999997</v>
      </c>
      <c r="AA160" s="19">
        <v>0.20699999999999968</v>
      </c>
      <c r="AB160" s="19">
        <v>0.1659999999999999</v>
      </c>
      <c r="AC160" s="19">
        <v>6.5999999999999656E-2</v>
      </c>
      <c r="AD160" s="19">
        <v>7.4999999999999997E-2</v>
      </c>
      <c r="AE160" s="19">
        <v>8.4000000000000338E-2</v>
      </c>
      <c r="AF160" s="20">
        <v>1.7775480864283599E-2</v>
      </c>
      <c r="AG160" s="20">
        <v>1.5637695011349262E-2</v>
      </c>
      <c r="AH160" s="20">
        <v>1.473946083354738E-2</v>
      </c>
      <c r="AI160" s="20">
        <v>1.261145631950944E-2</v>
      </c>
      <c r="AJ160" s="20">
        <v>1.1170118949856533E-2</v>
      </c>
      <c r="AK160" s="20">
        <v>1.350439946933224E-2</v>
      </c>
      <c r="AL160" s="20">
        <v>1.2720480501849707E-2</v>
      </c>
      <c r="AM160" s="20">
        <v>1.0039277899406729E-2</v>
      </c>
      <c r="AN160" s="20">
        <v>8.5399930668337287E-3</v>
      </c>
      <c r="AO160" s="20">
        <v>1.1154461119938119E-2</v>
      </c>
      <c r="AP160" s="20">
        <v>6.5860034092775077E-3</v>
      </c>
      <c r="AQ160" s="20">
        <v>5.2439055770376886E-3</v>
      </c>
      <c r="AR160" s="20">
        <v>2.0381862700198372E-3</v>
      </c>
      <c r="AS160" s="20">
        <v>2.3015964384374143E-3</v>
      </c>
      <c r="AT160" s="20">
        <v>2.5650758506403637E-3</v>
      </c>
    </row>
    <row r="161" spans="1:46" outlineLevel="1">
      <c r="A161" s="14" t="s">
        <v>361</v>
      </c>
      <c r="B161" s="15" t="s">
        <v>362</v>
      </c>
      <c r="C161" s="16"/>
      <c r="D161" s="18"/>
      <c r="E161" s="16"/>
      <c r="F161" s="19">
        <v>29.99</v>
      </c>
      <c r="G161" s="16"/>
      <c r="H161" s="18"/>
      <c r="I161" s="16"/>
      <c r="J161" s="14">
        <v>6</v>
      </c>
      <c r="K161" s="17">
        <v>21.62</v>
      </c>
      <c r="L161" s="17">
        <v>26.34</v>
      </c>
      <c r="M161" s="17">
        <v>31.08</v>
      </c>
      <c r="N161" s="17">
        <v>30.24</v>
      </c>
      <c r="O161" s="17">
        <v>29.89</v>
      </c>
      <c r="P161" s="17">
        <v>29.99</v>
      </c>
      <c r="Q161" s="19">
        <v>0.47199999999999986</v>
      </c>
      <c r="R161" s="19">
        <v>0.47299999999999986</v>
      </c>
      <c r="S161" s="19">
        <v>0.34479999999999988</v>
      </c>
      <c r="T161" s="19">
        <v>0.27566666666666667</v>
      </c>
      <c r="U161" s="19">
        <v>0.23914285714285707</v>
      </c>
      <c r="V161" s="19">
        <v>0.47399999999999987</v>
      </c>
      <c r="W161" s="19">
        <v>0.2599999999999999</v>
      </c>
      <c r="X161" s="19">
        <v>0.17750000000000005</v>
      </c>
      <c r="Y161" s="19">
        <v>0.14599999999999994</v>
      </c>
      <c r="Z161" s="19">
        <v>-0.16799999999999998</v>
      </c>
      <c r="AA161" s="19">
        <v>-0.11899999999999977</v>
      </c>
      <c r="AB161" s="19">
        <v>-7.2666666666666657E-2</v>
      </c>
      <c r="AC161" s="19">
        <v>-6.9999999999999576E-2</v>
      </c>
      <c r="AD161" s="19">
        <v>-2.5000000000000001E-2</v>
      </c>
      <c r="AE161" s="19">
        <v>1.9999999999999574E-2</v>
      </c>
      <c r="AF161" s="20">
        <v>1.9943249915282513E-2</v>
      </c>
      <c r="AG161" s="20">
        <v>1.8312948244339378E-2</v>
      </c>
      <c r="AH161" s="20">
        <v>1.3512347195133945E-2</v>
      </c>
      <c r="AI161" s="20">
        <v>1.0855335002017963E-2</v>
      </c>
      <c r="AJ161" s="20">
        <v>9.3937088103523969E-3</v>
      </c>
      <c r="AK161" s="20">
        <v>1.6685252486557056E-2</v>
      </c>
      <c r="AL161" s="20">
        <v>9.2476211152718868E-3</v>
      </c>
      <c r="AM161" s="20">
        <v>6.3417885235990124E-3</v>
      </c>
      <c r="AN161" s="20">
        <v>5.2045085035286043E-3</v>
      </c>
      <c r="AO161" s="20">
        <v>-5.4648081490472622E-3</v>
      </c>
      <c r="AP161" s="20">
        <v>-3.8964440056472593E-3</v>
      </c>
      <c r="AQ161" s="20">
        <v>-2.3772054770163642E-3</v>
      </c>
      <c r="AR161" s="20">
        <v>-2.3256065801486869E-3</v>
      </c>
      <c r="AS161" s="20">
        <v>-8.2981137100135438E-4</v>
      </c>
      <c r="AT161" s="20">
        <v>6.6822645690267635E-4</v>
      </c>
    </row>
    <row r="162" spans="1:46" outlineLevel="1">
      <c r="A162" s="14" t="s">
        <v>363</v>
      </c>
      <c r="B162" s="15" t="s">
        <v>364</v>
      </c>
      <c r="C162" s="16"/>
      <c r="D162" s="18"/>
      <c r="E162" s="16"/>
      <c r="F162" s="19">
        <v>201.66</v>
      </c>
      <c r="G162" s="16"/>
      <c r="H162" s="18"/>
      <c r="I162" s="16"/>
      <c r="J162" s="14">
        <v>4</v>
      </c>
      <c r="K162" s="17" t="s">
        <v>166</v>
      </c>
      <c r="L162" s="17" t="s">
        <v>166</v>
      </c>
      <c r="M162" s="17">
        <v>198.1</v>
      </c>
      <c r="N162" s="17">
        <v>200.99</v>
      </c>
      <c r="O162" s="17">
        <v>203.68</v>
      </c>
      <c r="P162" s="17">
        <v>201.66</v>
      </c>
      <c r="Q162" s="19" t="s">
        <v>166</v>
      </c>
      <c r="R162" s="19" t="s">
        <v>166</v>
      </c>
      <c r="S162" s="19" t="s">
        <v>166</v>
      </c>
      <c r="T162" s="19" t="s">
        <v>166</v>
      </c>
      <c r="U162" s="19" t="s">
        <v>166</v>
      </c>
      <c r="V162" s="19" t="s">
        <v>166</v>
      </c>
      <c r="W162" s="19" t="s">
        <v>166</v>
      </c>
      <c r="X162" s="19" t="s">
        <v>166</v>
      </c>
      <c r="Y162" s="19" t="s">
        <v>166</v>
      </c>
      <c r="Z162" s="19">
        <v>0.57800000000000296</v>
      </c>
      <c r="AA162" s="19">
        <v>0.55800000000000127</v>
      </c>
      <c r="AB162" s="19">
        <v>0.23733333333333348</v>
      </c>
      <c r="AC162" s="19">
        <v>0.53799999999999959</v>
      </c>
      <c r="AD162" s="19">
        <v>6.6999999999998755E-2</v>
      </c>
      <c r="AE162" s="19">
        <v>-0.40400000000000202</v>
      </c>
      <c r="AF162" s="20" t="s">
        <v>166</v>
      </c>
      <c r="AG162" s="20" t="s">
        <v>166</v>
      </c>
      <c r="AH162" s="20" t="s">
        <v>166</v>
      </c>
      <c r="AI162" s="20" t="s">
        <v>166</v>
      </c>
      <c r="AJ162" s="20" t="s">
        <v>166</v>
      </c>
      <c r="AK162" s="20" t="s">
        <v>166</v>
      </c>
      <c r="AL162" s="20" t="s">
        <v>166</v>
      </c>
      <c r="AM162" s="20" t="s">
        <v>166</v>
      </c>
      <c r="AN162" s="20" t="s">
        <v>166</v>
      </c>
      <c r="AO162" s="20">
        <v>2.9008396910186196E-3</v>
      </c>
      <c r="AP162" s="20">
        <v>2.7816798220694494E-3</v>
      </c>
      <c r="AQ162" s="20">
        <v>1.1881157349795668E-3</v>
      </c>
      <c r="AR162" s="20">
        <v>2.6625341111246037E-3</v>
      </c>
      <c r="AS162" s="20">
        <v>3.3285092131962735E-4</v>
      </c>
      <c r="AT162" s="20">
        <v>-1.9914192570479328E-3</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252</v>
      </c>
      <c r="G164" s="16"/>
      <c r="H164" s="18"/>
      <c r="I164" s="16"/>
      <c r="J164" s="14">
        <v>6</v>
      </c>
      <c r="K164" s="17">
        <v>217</v>
      </c>
      <c r="L164" s="17">
        <v>229</v>
      </c>
      <c r="M164" s="17">
        <v>240</v>
      </c>
      <c r="N164" s="17">
        <v>250</v>
      </c>
      <c r="O164" s="17">
        <v>252</v>
      </c>
      <c r="P164" s="17">
        <v>252</v>
      </c>
      <c r="Q164" s="19">
        <v>1.2</v>
      </c>
      <c r="R164" s="19">
        <v>1.1499999999999999</v>
      </c>
      <c r="S164" s="19">
        <v>1.32</v>
      </c>
      <c r="T164" s="19">
        <v>1.1666666666666667</v>
      </c>
      <c r="U164" s="19">
        <v>1</v>
      </c>
      <c r="V164" s="19">
        <v>1.1000000000000001</v>
      </c>
      <c r="W164" s="19">
        <v>1.4</v>
      </c>
      <c r="X164" s="19">
        <v>1.1499999999999999</v>
      </c>
      <c r="Y164" s="19">
        <v>0.92</v>
      </c>
      <c r="Z164" s="19">
        <v>2</v>
      </c>
      <c r="AA164" s="19">
        <v>1.2</v>
      </c>
      <c r="AB164" s="19">
        <v>0.8</v>
      </c>
      <c r="AC164" s="19">
        <v>0.4</v>
      </c>
      <c r="AD164" s="19">
        <v>0.2</v>
      </c>
      <c r="AE164" s="19">
        <v>0</v>
      </c>
      <c r="AF164" s="20">
        <v>5.3969764903016859E-3</v>
      </c>
      <c r="AG164" s="20">
        <v>5.049785897043968E-3</v>
      </c>
      <c r="AH164" s="20">
        <v>5.6786050709474178E-3</v>
      </c>
      <c r="AI164" s="20">
        <v>4.9968338744201812E-3</v>
      </c>
      <c r="AJ164" s="20">
        <v>4.281474691526288E-3</v>
      </c>
      <c r="AK164" s="20">
        <v>4.7027151980278958E-3</v>
      </c>
      <c r="AL164" s="20">
        <v>5.8664012838449686E-3</v>
      </c>
      <c r="AM164" s="20">
        <v>4.796822290923819E-3</v>
      </c>
      <c r="AN164" s="20">
        <v>3.8356205950422773E-3</v>
      </c>
      <c r="AO164" s="20">
        <v>8.197818497166498E-3</v>
      </c>
      <c r="AP164" s="20">
        <v>4.8909381985118294E-3</v>
      </c>
      <c r="AQ164" s="20">
        <v>3.257973307290829E-3</v>
      </c>
      <c r="AR164" s="20">
        <v>1.5949044392058465E-3</v>
      </c>
      <c r="AS164" s="20">
        <v>7.9713450789098417E-4</v>
      </c>
      <c r="AT164" s="20">
        <v>0</v>
      </c>
    </row>
    <row r="165" spans="1:46" outlineLevel="1">
      <c r="A165" s="14" t="s">
        <v>369</v>
      </c>
      <c r="B165" s="15" t="s">
        <v>370</v>
      </c>
      <c r="C165" s="16"/>
      <c r="D165" s="18"/>
      <c r="E165" s="16"/>
      <c r="F165" s="19">
        <v>31.27</v>
      </c>
      <c r="G165" s="16"/>
      <c r="H165" s="18"/>
      <c r="I165" s="16"/>
      <c r="J165" s="14">
        <v>5</v>
      </c>
      <c r="K165" s="17" t="s">
        <v>166</v>
      </c>
      <c r="L165" s="17">
        <v>29.78</v>
      </c>
      <c r="M165" s="17">
        <v>31.14</v>
      </c>
      <c r="N165" s="17">
        <v>31.48</v>
      </c>
      <c r="O165" s="17">
        <v>31.38</v>
      </c>
      <c r="P165" s="17">
        <v>31.27</v>
      </c>
      <c r="Q165" s="19" t="s">
        <v>166</v>
      </c>
      <c r="R165" s="19" t="s">
        <v>166</v>
      </c>
      <c r="S165" s="19" t="s">
        <v>166</v>
      </c>
      <c r="T165" s="19" t="s">
        <v>166</v>
      </c>
      <c r="U165" s="19" t="s">
        <v>166</v>
      </c>
      <c r="V165" s="19">
        <v>0.13599999999999995</v>
      </c>
      <c r="W165" s="19">
        <v>0.11333333333333329</v>
      </c>
      <c r="X165" s="19">
        <v>7.9999999999999891E-2</v>
      </c>
      <c r="Y165" s="19">
        <v>5.9599999999999938E-2</v>
      </c>
      <c r="Z165" s="19">
        <v>6.7999999999999977E-2</v>
      </c>
      <c r="AA165" s="19">
        <v>2.3999999999999844E-2</v>
      </c>
      <c r="AB165" s="19">
        <v>8.6666666666666003E-3</v>
      </c>
      <c r="AC165" s="19">
        <v>-2.0000000000000285E-2</v>
      </c>
      <c r="AD165" s="19">
        <v>-2.1000000000000085E-2</v>
      </c>
      <c r="AE165" s="19">
        <v>-2.1999999999999888E-2</v>
      </c>
      <c r="AF165" s="20" t="s">
        <v>166</v>
      </c>
      <c r="AG165" s="20" t="s">
        <v>166</v>
      </c>
      <c r="AH165" s="20" t="s">
        <v>166</v>
      </c>
      <c r="AI165" s="20" t="s">
        <v>166</v>
      </c>
      <c r="AJ165" s="20" t="s">
        <v>166</v>
      </c>
      <c r="AK165" s="20">
        <v>4.4755996273968535E-3</v>
      </c>
      <c r="AL165" s="20">
        <v>3.7078836748529742E-3</v>
      </c>
      <c r="AM165" s="20">
        <v>2.6201125133180625E-3</v>
      </c>
      <c r="AN165" s="20">
        <v>1.9547938918813568E-3</v>
      </c>
      <c r="AO165" s="20">
        <v>2.1742116063265815E-3</v>
      </c>
      <c r="AP165" s="20">
        <v>7.6805289158632384E-4</v>
      </c>
      <c r="AQ165" s="20">
        <v>2.7777224249336818E-4</v>
      </c>
      <c r="AR165" s="20">
        <v>-6.3613283052632585E-4</v>
      </c>
      <c r="AS165" s="20">
        <v>-6.6910125979580126E-4</v>
      </c>
      <c r="AT165" s="20">
        <v>-7.0206860145605177E-4</v>
      </c>
    </row>
    <row r="166" spans="1:46" outlineLevel="1">
      <c r="A166" s="14" t="s">
        <v>371</v>
      </c>
      <c r="B166" s="15" t="s">
        <v>372</v>
      </c>
      <c r="C166" s="16"/>
      <c r="D166" s="18"/>
      <c r="E166" s="16"/>
      <c r="F166" s="19">
        <v>156.19</v>
      </c>
      <c r="G166" s="16"/>
      <c r="H166" s="18"/>
      <c r="I166" s="16"/>
      <c r="J166" s="14">
        <v>6</v>
      </c>
      <c r="K166" s="17">
        <v>97.01</v>
      </c>
      <c r="L166" s="17">
        <v>128.96</v>
      </c>
      <c r="M166" s="17">
        <v>137.97</v>
      </c>
      <c r="N166" s="17">
        <v>144.63</v>
      </c>
      <c r="O166" s="17">
        <v>153.25</v>
      </c>
      <c r="P166" s="17">
        <v>156.19</v>
      </c>
      <c r="Q166" s="19">
        <v>3.1950000000000003</v>
      </c>
      <c r="R166" s="19">
        <v>2.0479999999999996</v>
      </c>
      <c r="S166" s="19">
        <v>1.9047999999999996</v>
      </c>
      <c r="T166" s="19">
        <v>1.8746666666666665</v>
      </c>
      <c r="U166" s="19">
        <v>1.6908571428571426</v>
      </c>
      <c r="V166" s="19">
        <v>0.90099999999999913</v>
      </c>
      <c r="W166" s="19">
        <v>1.0446666666666657</v>
      </c>
      <c r="X166" s="19">
        <v>1.2144999999999997</v>
      </c>
      <c r="Y166" s="19">
        <v>1.0891999999999995</v>
      </c>
      <c r="Z166" s="19">
        <v>1.3319999999999994</v>
      </c>
      <c r="AA166" s="19">
        <v>1.528</v>
      </c>
      <c r="AB166" s="19">
        <v>1.2146666666666666</v>
      </c>
      <c r="AC166" s="19">
        <v>1.7240000000000009</v>
      </c>
      <c r="AD166" s="19">
        <v>1.1560000000000001</v>
      </c>
      <c r="AE166" s="19">
        <v>0.58799999999999952</v>
      </c>
      <c r="AF166" s="20">
        <v>2.8877931235963494E-2</v>
      </c>
      <c r="AG166" s="20">
        <v>1.7767100187195073E-2</v>
      </c>
      <c r="AH166" s="20">
        <v>1.6102863510804477E-2</v>
      </c>
      <c r="AI166" s="20">
        <v>1.5358633545078826E-2</v>
      </c>
      <c r="AJ166" s="20">
        <v>1.3700406339665738E-2</v>
      </c>
      <c r="AK166" s="20">
        <v>6.7762547682534979E-3</v>
      </c>
      <c r="AL166" s="20">
        <v>7.6743969365267173E-3</v>
      </c>
      <c r="AM166" s="20">
        <v>8.6657468688402517E-3</v>
      </c>
      <c r="AN166" s="20">
        <v>7.6922721196446275E-3</v>
      </c>
      <c r="AO166" s="20">
        <v>9.4730856778955097E-3</v>
      </c>
      <c r="AP166" s="20">
        <v>1.055878512020425E-2</v>
      </c>
      <c r="AQ166" s="20">
        <v>8.3034133294355161E-3</v>
      </c>
      <c r="AR166" s="20">
        <v>1.1645652244242966E-2</v>
      </c>
      <c r="AS166" s="20">
        <v>7.7190854888644633E-3</v>
      </c>
      <c r="AT166" s="20">
        <v>3.8077591750875772E-3</v>
      </c>
    </row>
    <row r="167" spans="1:46" outlineLevel="1">
      <c r="A167" s="14" t="s">
        <v>373</v>
      </c>
      <c r="B167" s="15" t="s">
        <v>374</v>
      </c>
      <c r="C167" s="16"/>
      <c r="D167" s="18"/>
      <c r="E167" s="16"/>
      <c r="F167" s="19">
        <v>63.7</v>
      </c>
      <c r="G167" s="16"/>
      <c r="H167" s="18"/>
      <c r="I167" s="16"/>
      <c r="J167" s="14">
        <v>6</v>
      </c>
      <c r="K167" s="17">
        <v>36.9</v>
      </c>
      <c r="L167" s="17">
        <v>47.3</v>
      </c>
      <c r="M167" s="17">
        <v>57.5</v>
      </c>
      <c r="N167" s="17">
        <v>61.8</v>
      </c>
      <c r="O167" s="17">
        <v>63.1</v>
      </c>
      <c r="P167" s="17">
        <v>63.7</v>
      </c>
      <c r="Q167" s="19">
        <v>1.0399999999999998</v>
      </c>
      <c r="R167" s="19">
        <v>1.03</v>
      </c>
      <c r="S167" s="19">
        <v>0.996</v>
      </c>
      <c r="T167" s="19">
        <v>0.87333333333333341</v>
      </c>
      <c r="U167" s="19">
        <v>0.76571428571428579</v>
      </c>
      <c r="V167" s="19">
        <v>1.0200000000000002</v>
      </c>
      <c r="W167" s="19">
        <v>0.96666666666666667</v>
      </c>
      <c r="X167" s="19">
        <v>0.79000000000000026</v>
      </c>
      <c r="Y167" s="19">
        <v>0.65600000000000025</v>
      </c>
      <c r="Z167" s="19">
        <v>0.85999999999999943</v>
      </c>
      <c r="AA167" s="19">
        <v>0.56000000000000016</v>
      </c>
      <c r="AB167" s="19">
        <v>0.4133333333333335</v>
      </c>
      <c r="AC167" s="19">
        <v>0.26000000000000084</v>
      </c>
      <c r="AD167" s="19">
        <v>0.19000000000000056</v>
      </c>
      <c r="AE167" s="19">
        <v>0.12000000000000029</v>
      </c>
      <c r="AF167" s="20">
        <v>2.5140703057498603E-2</v>
      </c>
      <c r="AG167" s="20">
        <v>2.2426444919114052E-2</v>
      </c>
      <c r="AH167" s="20">
        <v>2.0841893397630873E-2</v>
      </c>
      <c r="AI167" s="20">
        <v>1.8044510466196151E-2</v>
      </c>
      <c r="AJ167" s="20">
        <v>1.5721531989132398E-2</v>
      </c>
      <c r="AK167" s="20">
        <v>1.9719373303730636E-2</v>
      </c>
      <c r="AL167" s="20">
        <v>1.7986039721557656E-2</v>
      </c>
      <c r="AM167" s="20">
        <v>1.451485585707335E-2</v>
      </c>
      <c r="AN167" s="20">
        <v>1.1978140851832242E-2</v>
      </c>
      <c r="AO167" s="20">
        <v>1.4528206584649261E-2</v>
      </c>
      <c r="AP167" s="20">
        <v>9.3369016027624596E-3</v>
      </c>
      <c r="AQ167" s="20">
        <v>6.8499956128627026E-3</v>
      </c>
      <c r="AR167" s="20">
        <v>4.1721603450186606E-3</v>
      </c>
      <c r="AS167" s="20">
        <v>3.0327091974780007E-3</v>
      </c>
      <c r="AT167" s="20">
        <v>1.8945510044414693E-3</v>
      </c>
    </row>
    <row r="168" spans="1:46" s="9" customFormat="1">
      <c r="A168" s="21"/>
      <c r="B168" s="22" t="s">
        <v>276</v>
      </c>
      <c r="C168" s="23">
        <v>45</v>
      </c>
      <c r="D168" s="24">
        <v>1038905.9400000001</v>
      </c>
      <c r="E168" s="25">
        <v>0.99999483112759646</v>
      </c>
      <c r="F168" s="24">
        <v>12587.390000000001</v>
      </c>
      <c r="G168" s="23">
        <v>41</v>
      </c>
      <c r="H168" s="24">
        <v>1014710.78</v>
      </c>
      <c r="I168" s="25">
        <v>0.97670587492208549</v>
      </c>
      <c r="J168" s="26"/>
      <c r="K168" s="24">
        <v>9582.2700000000023</v>
      </c>
      <c r="L168" s="24">
        <v>10408.749999999998</v>
      </c>
      <c r="M168" s="24">
        <v>11286.5</v>
      </c>
      <c r="N168" s="24">
        <v>11665.119999999997</v>
      </c>
      <c r="O168" s="24">
        <v>11975.3</v>
      </c>
      <c r="P168" s="24">
        <v>12278.9</v>
      </c>
      <c r="Q168" s="24">
        <v>82.647999999999598</v>
      </c>
      <c r="R168" s="24">
        <v>85.211499999999887</v>
      </c>
      <c r="S168" s="24">
        <v>83.313999999999794</v>
      </c>
      <c r="T168" s="24">
        <v>79.767666666666571</v>
      </c>
      <c r="U168" s="24">
        <v>77.046571428571355</v>
      </c>
      <c r="V168" s="24">
        <v>87.775000000000176</v>
      </c>
      <c r="W168" s="24">
        <v>83.757999999999939</v>
      </c>
      <c r="X168" s="24">
        <v>78.327500000000057</v>
      </c>
      <c r="Y168" s="24">
        <v>74.806000000000054</v>
      </c>
      <c r="Z168" s="24">
        <v>75.723999999999435</v>
      </c>
      <c r="AA168" s="24">
        <v>68.879999999999924</v>
      </c>
      <c r="AB168" s="24">
        <v>66.159999999999982</v>
      </c>
      <c r="AC168" s="24">
        <v>62.036000000000421</v>
      </c>
      <c r="AD168" s="24">
        <v>61.378000000000249</v>
      </c>
      <c r="AE168" s="24">
        <v>60.72000000000007</v>
      </c>
      <c r="AF168" s="28">
        <v>8.3075459942101304E-3</v>
      </c>
      <c r="AG168" s="28">
        <v>8.2182260018797137E-3</v>
      </c>
      <c r="AH168" s="28">
        <v>7.8985775412356851E-3</v>
      </c>
      <c r="AI168" s="28">
        <v>7.4587347908507962E-3</v>
      </c>
      <c r="AJ168" s="28">
        <v>7.1099515709525107E-3</v>
      </c>
      <c r="AK168" s="28">
        <v>8.1289139218780893E-3</v>
      </c>
      <c r="AL168" s="28">
        <v>7.626024064052439E-3</v>
      </c>
      <c r="AM168" s="28">
        <v>7.0345971809084862E-3</v>
      </c>
      <c r="AN168" s="28">
        <v>6.6313121726766511E-3</v>
      </c>
      <c r="AO168" s="28">
        <v>6.6209968002577391E-3</v>
      </c>
      <c r="AP168" s="28">
        <v>5.9414683129510593E-3</v>
      </c>
      <c r="AQ168" s="28">
        <v>5.634147169754522E-3</v>
      </c>
      <c r="AR168" s="28">
        <v>5.262398547414282E-3</v>
      </c>
      <c r="AS168" s="28">
        <v>5.1410852137785401E-3</v>
      </c>
      <c r="AT168" s="28">
        <v>5.019786520027214E-3</v>
      </c>
    </row>
    <row r="169" spans="1:46" outlineLevel="1">
      <c r="A169" s="14" t="s">
        <v>375</v>
      </c>
      <c r="B169" s="15" t="s">
        <v>376</v>
      </c>
      <c r="C169" s="16"/>
      <c r="D169" s="18"/>
      <c r="E169" s="16"/>
      <c r="F169" s="19">
        <v>0.15</v>
      </c>
      <c r="G169" s="16"/>
      <c r="H169" s="18"/>
      <c r="I169" s="16"/>
      <c r="J169" s="14">
        <v>6</v>
      </c>
      <c r="K169" s="17">
        <v>0.15</v>
      </c>
      <c r="L169" s="17">
        <v>0.15</v>
      </c>
      <c r="M169" s="17">
        <v>0.15</v>
      </c>
      <c r="N169" s="17">
        <v>0.15</v>
      </c>
      <c r="O169" s="17">
        <v>0.15</v>
      </c>
      <c r="P169" s="17">
        <v>0.15</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378</v>
      </c>
      <c r="B170" s="15" t="s">
        <v>379</v>
      </c>
      <c r="C170" s="16"/>
      <c r="D170" s="18"/>
      <c r="E170" s="16"/>
      <c r="F170" s="19">
        <v>0.15</v>
      </c>
      <c r="G170" s="16"/>
      <c r="H170" s="18"/>
      <c r="I170" s="16"/>
      <c r="J170" s="14">
        <v>6</v>
      </c>
      <c r="K170" s="17">
        <v>0.2</v>
      </c>
      <c r="L170" s="17">
        <v>0.18</v>
      </c>
      <c r="M170" s="17">
        <v>0.17</v>
      </c>
      <c r="N170" s="17">
        <v>0.17</v>
      </c>
      <c r="O170" s="17">
        <v>0.16</v>
      </c>
      <c r="P170" s="17">
        <v>0.15</v>
      </c>
      <c r="Q170" s="19">
        <v>-2.0000000000000018E-3</v>
      </c>
      <c r="R170" s="19">
        <v>-1.5E-3</v>
      </c>
      <c r="S170" s="19">
        <v>-1.1999999999999999E-3</v>
      </c>
      <c r="T170" s="19">
        <v>-1.3333333333333335E-3</v>
      </c>
      <c r="U170" s="19">
        <v>-1.428571428571429E-3</v>
      </c>
      <c r="V170" s="19">
        <v>-9.9999999999999807E-4</v>
      </c>
      <c r="W170" s="19">
        <v>-6.6666666666666545E-4</v>
      </c>
      <c r="X170" s="19">
        <v>-9.9999999999999959E-4</v>
      </c>
      <c r="Y170" s="19">
        <v>-1.1999999999999999E-3</v>
      </c>
      <c r="Z170" s="19">
        <v>0</v>
      </c>
      <c r="AA170" s="19">
        <v>-1.0000000000000009E-3</v>
      </c>
      <c r="AB170" s="19">
        <v>-1.3333333333333346E-3</v>
      </c>
      <c r="AC170" s="19">
        <v>-2.0000000000000018E-3</v>
      </c>
      <c r="AD170" s="19">
        <v>-2.0000000000000018E-3</v>
      </c>
      <c r="AE170" s="19">
        <v>-2.0000000000000018E-3</v>
      </c>
      <c r="AF170" s="20">
        <v>-1.0480741793785664E-2</v>
      </c>
      <c r="AG170" s="20">
        <v>-8.0930202178601807E-3</v>
      </c>
      <c r="AH170" s="20">
        <v>-6.4796729704699185E-3</v>
      </c>
      <c r="AI170" s="20">
        <v>-7.4105240336950207E-3</v>
      </c>
      <c r="AJ170" s="20">
        <v>-8.1858001561533333E-3</v>
      </c>
      <c r="AK170" s="20">
        <v>-5.6995370417669555E-3</v>
      </c>
      <c r="AL170" s="20">
        <v>-3.8033099484074961E-3</v>
      </c>
      <c r="AM170" s="20">
        <v>-5.871844719765984E-3</v>
      </c>
      <c r="AN170" s="20">
        <v>-7.2663338801763899E-3</v>
      </c>
      <c r="AO170" s="20">
        <v>0</v>
      </c>
      <c r="AP170" s="20">
        <v>-6.0441225376401952E-3</v>
      </c>
      <c r="AQ170" s="20">
        <v>-8.3094932410274769E-3</v>
      </c>
      <c r="AR170" s="20">
        <v>-1.2051713658030372E-2</v>
      </c>
      <c r="AS170" s="20">
        <v>-1.2438311010662617E-2</v>
      </c>
      <c r="AT170" s="20">
        <v>-1.2824757082590121E-2</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v>4.4800000000000004</v>
      </c>
      <c r="G172" s="16"/>
      <c r="H172" s="18"/>
      <c r="I172" s="16"/>
      <c r="J172" s="14">
        <v>6</v>
      </c>
      <c r="K172" s="17">
        <v>4.4800000000000004</v>
      </c>
      <c r="L172" s="17">
        <v>4.4800000000000004</v>
      </c>
      <c r="M172" s="17">
        <v>4.4800000000000004</v>
      </c>
      <c r="N172" s="17">
        <v>4.4800000000000004</v>
      </c>
      <c r="O172" s="17">
        <v>4.4800000000000004</v>
      </c>
      <c r="P172" s="17">
        <v>4.4800000000000004</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v>0.28000000000000003</v>
      </c>
      <c r="G176" s="16"/>
      <c r="H176" s="18"/>
      <c r="I176" s="16"/>
      <c r="J176" s="14">
        <v>6</v>
      </c>
      <c r="K176" s="17">
        <v>0.28000000000000003</v>
      </c>
      <c r="L176" s="17">
        <v>0.28000000000000003</v>
      </c>
      <c r="M176" s="17">
        <v>0.28000000000000003</v>
      </c>
      <c r="N176" s="17">
        <v>0.28000000000000003</v>
      </c>
      <c r="O176" s="17">
        <v>0.28000000000000003</v>
      </c>
      <c r="P176" s="17">
        <v>0.28000000000000003</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v>52.45</v>
      </c>
      <c r="G178" s="16"/>
      <c r="H178" s="18"/>
      <c r="I178" s="16"/>
      <c r="J178" s="14">
        <v>6</v>
      </c>
      <c r="K178" s="17">
        <v>38.61</v>
      </c>
      <c r="L178" s="17">
        <v>41.46</v>
      </c>
      <c r="M178" s="17">
        <v>52.95</v>
      </c>
      <c r="N178" s="17">
        <v>52.68</v>
      </c>
      <c r="O178" s="17">
        <v>53.99</v>
      </c>
      <c r="P178" s="17">
        <v>52.45</v>
      </c>
      <c r="Q178" s="19">
        <v>0.28500000000000014</v>
      </c>
      <c r="R178" s="19">
        <v>0.71700000000000019</v>
      </c>
      <c r="S178" s="19">
        <v>0.56279999999999997</v>
      </c>
      <c r="T178" s="19">
        <v>0.51266666666666671</v>
      </c>
      <c r="U178" s="19">
        <v>0.39542857142857152</v>
      </c>
      <c r="V178" s="19">
        <v>1.1490000000000002</v>
      </c>
      <c r="W178" s="19">
        <v>0.74799999999999989</v>
      </c>
      <c r="X178" s="19">
        <v>0.62650000000000006</v>
      </c>
      <c r="Y178" s="19">
        <v>0.4396000000000001</v>
      </c>
      <c r="Z178" s="19">
        <v>-5.4000000000000624E-2</v>
      </c>
      <c r="AA178" s="19">
        <v>0.10399999999999991</v>
      </c>
      <c r="AB178" s="19">
        <v>-3.3333333333333333E-2</v>
      </c>
      <c r="AC178" s="19">
        <v>0.26200000000000045</v>
      </c>
      <c r="AD178" s="19">
        <v>-2.2999999999999687E-2</v>
      </c>
      <c r="AE178" s="19">
        <v>-0.30799999999999983</v>
      </c>
      <c r="AF178" s="20">
        <v>7.1471998558210181E-3</v>
      </c>
      <c r="AG178" s="20">
        <v>1.5917188130277538E-2</v>
      </c>
      <c r="AH178" s="20">
        <v>1.2506543469861908E-2</v>
      </c>
      <c r="AI178" s="20">
        <v>1.1238938746321647E-2</v>
      </c>
      <c r="AJ178" s="20">
        <v>8.7912472904390082E-3</v>
      </c>
      <c r="AK178" s="20">
        <v>2.4763543289679113E-2</v>
      </c>
      <c r="AL178" s="20">
        <v>1.6095273603008442E-2</v>
      </c>
      <c r="AM178" s="20">
        <v>1.3291037795300609E-2</v>
      </c>
      <c r="AN178" s="20">
        <v>9.4496174581848447E-3</v>
      </c>
      <c r="AO178" s="20">
        <v>-1.0219165217717485E-3</v>
      </c>
      <c r="AP178" s="20">
        <v>1.9469701080438995E-3</v>
      </c>
      <c r="AQ178" s="20">
        <v>-6.3231581771572287E-4</v>
      </c>
      <c r="AR178" s="20">
        <v>4.9246800423607962E-3</v>
      </c>
      <c r="AS178" s="20">
        <v>-4.3745849039733553E-4</v>
      </c>
      <c r="AT178" s="20">
        <v>-5.7709853966172453E-3</v>
      </c>
    </row>
    <row r="179" spans="1:46" outlineLevel="1">
      <c r="A179" s="14" t="s">
        <v>396</v>
      </c>
      <c r="B179" s="15" t="s">
        <v>397</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v>1.36</v>
      </c>
      <c r="G180" s="16"/>
      <c r="H180" s="18"/>
      <c r="I180" s="16"/>
      <c r="J180" s="14">
        <v>6</v>
      </c>
      <c r="K180" s="17">
        <v>1.4</v>
      </c>
      <c r="L180" s="17">
        <v>1.39</v>
      </c>
      <c r="M180" s="17">
        <v>1.39</v>
      </c>
      <c r="N180" s="17">
        <v>1.37</v>
      </c>
      <c r="O180" s="17">
        <v>1.37</v>
      </c>
      <c r="P180" s="17">
        <v>1.36</v>
      </c>
      <c r="Q180" s="19">
        <v>-1.0000000000000009E-3</v>
      </c>
      <c r="R180" s="19">
        <v>-5.0000000000000044E-4</v>
      </c>
      <c r="S180" s="19">
        <v>-1.1999999999999921E-3</v>
      </c>
      <c r="T180" s="19">
        <v>-9.9999999999999352E-4</v>
      </c>
      <c r="U180" s="19">
        <v>-1.1428571428571375E-3</v>
      </c>
      <c r="V180" s="19">
        <v>0</v>
      </c>
      <c r="W180" s="19">
        <v>-1.3333333333333196E-3</v>
      </c>
      <c r="X180" s="19">
        <v>-9.9999999999998983E-4</v>
      </c>
      <c r="Y180" s="19">
        <v>-1.1999999999999921E-3</v>
      </c>
      <c r="Z180" s="19">
        <v>-3.9999999999999593E-3</v>
      </c>
      <c r="AA180" s="19">
        <v>-1.9999999999999797E-3</v>
      </c>
      <c r="AB180" s="19">
        <v>-1.999999999999987E-3</v>
      </c>
      <c r="AC180" s="19">
        <v>0</v>
      </c>
      <c r="AD180" s="19">
        <v>-1.0000000000000009E-3</v>
      </c>
      <c r="AE180" s="19">
        <v>-2.0000000000000018E-3</v>
      </c>
      <c r="AF180" s="20">
        <v>-7.1659207303809147E-4</v>
      </c>
      <c r="AG180" s="20">
        <v>-3.5836024755253604E-4</v>
      </c>
      <c r="AH180" s="20">
        <v>-8.6608460328563286E-4</v>
      </c>
      <c r="AI180" s="20">
        <v>-7.2178927741173293E-4</v>
      </c>
      <c r="AJ180" s="20">
        <v>-8.2787246357651778E-4</v>
      </c>
      <c r="AK180" s="20">
        <v>0</v>
      </c>
      <c r="AL180" s="20">
        <v>-9.6573386544274165E-4</v>
      </c>
      <c r="AM180" s="20">
        <v>-7.2438786946216194E-4</v>
      </c>
      <c r="AN180" s="20">
        <v>-8.7238114989707238E-4</v>
      </c>
      <c r="AO180" s="20">
        <v>-2.894404571315623E-3</v>
      </c>
      <c r="AP180" s="20">
        <v>-1.4482510011389893E-3</v>
      </c>
      <c r="AQ180" s="20">
        <v>-1.4535457372387706E-3</v>
      </c>
      <c r="AR180" s="20">
        <v>0</v>
      </c>
      <c r="AS180" s="20">
        <v>-7.3233572041064843E-4</v>
      </c>
      <c r="AT180" s="20">
        <v>-1.4641351252138168E-3</v>
      </c>
    </row>
    <row r="181" spans="1:46" outlineLevel="1">
      <c r="A181" s="14" t="s">
        <v>400</v>
      </c>
      <c r="B181" s="15" t="s">
        <v>401</v>
      </c>
      <c r="C181" s="16"/>
      <c r="D181" s="18"/>
      <c r="E181" s="16"/>
      <c r="F181" s="19">
        <v>25.28</v>
      </c>
      <c r="G181" s="16"/>
      <c r="H181" s="18"/>
      <c r="I181" s="16"/>
      <c r="J181" s="14">
        <v>6</v>
      </c>
      <c r="K181" s="17">
        <v>23.88</v>
      </c>
      <c r="L181" s="17">
        <v>24.26</v>
      </c>
      <c r="M181" s="17">
        <v>24.49</v>
      </c>
      <c r="N181" s="17">
        <v>24.81</v>
      </c>
      <c r="O181" s="17">
        <v>24.91</v>
      </c>
      <c r="P181" s="17">
        <v>25.28</v>
      </c>
      <c r="Q181" s="19">
        <v>3.8000000000000256E-2</v>
      </c>
      <c r="R181" s="19">
        <v>3.0499999999999972E-2</v>
      </c>
      <c r="S181" s="19">
        <v>3.719999999999999E-2</v>
      </c>
      <c r="T181" s="19">
        <v>3.4333333333333368E-2</v>
      </c>
      <c r="U181" s="19">
        <v>4.0000000000000063E-2</v>
      </c>
      <c r="V181" s="19">
        <v>2.2999999999999687E-2</v>
      </c>
      <c r="W181" s="19">
        <v>3.666666666666648E-2</v>
      </c>
      <c r="X181" s="19">
        <v>3.2499999999999932E-2</v>
      </c>
      <c r="Y181" s="19">
        <v>4.0799999999999982E-2</v>
      </c>
      <c r="Z181" s="19">
        <v>6.4000000000000057E-2</v>
      </c>
      <c r="AA181" s="19">
        <v>4.2000000000000169E-2</v>
      </c>
      <c r="AB181" s="19">
        <v>5.2666666666666848E-2</v>
      </c>
      <c r="AC181" s="19">
        <v>2.0000000000000285E-2</v>
      </c>
      <c r="AD181" s="19">
        <v>4.7000000000000243E-2</v>
      </c>
      <c r="AE181" s="19">
        <v>7.4000000000000205E-2</v>
      </c>
      <c r="AF181" s="20">
        <v>1.5800083991854841E-3</v>
      </c>
      <c r="AG181" s="20">
        <v>1.2619747428108674E-3</v>
      </c>
      <c r="AH181" s="20">
        <v>1.5293886909939491E-3</v>
      </c>
      <c r="AI181" s="20">
        <v>1.4085924941016348E-3</v>
      </c>
      <c r="AJ181" s="20">
        <v>1.6291050022285702E-3</v>
      </c>
      <c r="AK181" s="20">
        <v>9.4404207228437897E-4</v>
      </c>
      <c r="AL181" s="20">
        <v>1.4956436401589723E-3</v>
      </c>
      <c r="AM181" s="20">
        <v>1.3228955432711409E-3</v>
      </c>
      <c r="AN181" s="20">
        <v>1.648744317307882E-3</v>
      </c>
      <c r="AO181" s="20">
        <v>2.5997588753914336E-3</v>
      </c>
      <c r="AP181" s="20">
        <v>1.701892408839667E-3</v>
      </c>
      <c r="AQ181" s="20">
        <v>2.1188214240337455E-3</v>
      </c>
      <c r="AR181" s="20">
        <v>8.0483001608144811E-4</v>
      </c>
      <c r="AS181" s="20">
        <v>1.878439218172101E-3</v>
      </c>
      <c r="AT181" s="20">
        <v>2.9532001300507371E-3</v>
      </c>
    </row>
    <row r="182" spans="1:46" outlineLevel="1">
      <c r="A182" s="14" t="s">
        <v>402</v>
      </c>
      <c r="B182" s="15" t="s">
        <v>403</v>
      </c>
      <c r="C182" s="16"/>
      <c r="D182" s="18"/>
      <c r="E182" s="16"/>
      <c r="F182" s="19">
        <v>0.21</v>
      </c>
      <c r="G182" s="16"/>
      <c r="H182" s="18"/>
      <c r="I182" s="16"/>
      <c r="J182" s="14">
        <v>6</v>
      </c>
      <c r="K182" s="17">
        <v>0.21</v>
      </c>
      <c r="L182" s="17">
        <v>0.21</v>
      </c>
      <c r="M182" s="17">
        <v>0.21</v>
      </c>
      <c r="N182" s="17">
        <v>0.21</v>
      </c>
      <c r="O182" s="17">
        <v>0.21</v>
      </c>
      <c r="P182" s="17">
        <v>0.21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404</v>
      </c>
      <c r="B183" s="15" t="s">
        <v>405</v>
      </c>
      <c r="C183" s="16"/>
      <c r="D183" s="18"/>
      <c r="E183" s="16"/>
      <c r="F183" s="19">
        <v>2.8</v>
      </c>
      <c r="G183" s="16"/>
      <c r="H183" s="18"/>
      <c r="I183" s="16"/>
      <c r="J183" s="14">
        <v>6</v>
      </c>
      <c r="K183" s="17">
        <v>2.71</v>
      </c>
      <c r="L183" s="17">
        <v>2.67</v>
      </c>
      <c r="M183" s="17">
        <v>2.65</v>
      </c>
      <c r="N183" s="17">
        <v>2.7</v>
      </c>
      <c r="O183" s="17">
        <v>2.75</v>
      </c>
      <c r="P183" s="17">
        <v>2.8</v>
      </c>
      <c r="Q183" s="19">
        <v>-4.0000000000000036E-3</v>
      </c>
      <c r="R183" s="19">
        <v>-3.0000000000000027E-3</v>
      </c>
      <c r="S183" s="19">
        <v>-3.9999999999999145E-4</v>
      </c>
      <c r="T183" s="19">
        <v>1.3333333333333346E-3</v>
      </c>
      <c r="U183" s="19">
        <v>2.5714285714285674E-3</v>
      </c>
      <c r="V183" s="19">
        <v>-2.0000000000000018E-3</v>
      </c>
      <c r="W183" s="19">
        <v>2.0000000000000165E-3</v>
      </c>
      <c r="X183" s="19">
        <v>4.0000000000000036E-3</v>
      </c>
      <c r="Y183" s="19">
        <v>5.1999999999999954E-3</v>
      </c>
      <c r="Z183" s="19">
        <v>1.0000000000000054E-2</v>
      </c>
      <c r="AA183" s="19">
        <v>1.0000000000000009E-2</v>
      </c>
      <c r="AB183" s="19">
        <v>9.9999999999999933E-3</v>
      </c>
      <c r="AC183" s="19">
        <v>9.9999999999999638E-3</v>
      </c>
      <c r="AD183" s="19">
        <v>9.9999999999999638E-3</v>
      </c>
      <c r="AE183" s="19">
        <v>9.9999999999999638E-3</v>
      </c>
      <c r="AF183" s="20">
        <v>-1.4859111870999531E-3</v>
      </c>
      <c r="AG183" s="20">
        <v>-1.1188233945528259E-3</v>
      </c>
      <c r="AH183" s="20">
        <v>-1.4786354236173693E-4</v>
      </c>
      <c r="AI183" s="20">
        <v>4.8852851743541592E-4</v>
      </c>
      <c r="AJ183" s="20">
        <v>9.3388672346006452E-4</v>
      </c>
      <c r="AK183" s="20">
        <v>-7.5160064802859416E-4</v>
      </c>
      <c r="AL183" s="20">
        <v>7.4516420354142632E-4</v>
      </c>
      <c r="AM183" s="20">
        <v>1.4772119676018658E-3</v>
      </c>
      <c r="AN183" s="20">
        <v>1.903447050574103E-3</v>
      </c>
      <c r="AO183" s="20">
        <v>3.7454232352438499E-3</v>
      </c>
      <c r="AP183" s="20">
        <v>3.7109959253718294E-3</v>
      </c>
      <c r="AQ183" s="20">
        <v>3.6773969050023503E-3</v>
      </c>
      <c r="AR183" s="20">
        <v>3.6765697963165866E-3</v>
      </c>
      <c r="AS183" s="20">
        <v>3.643385468768745E-3</v>
      </c>
      <c r="AT183" s="20">
        <v>3.6102022383868171E-3</v>
      </c>
    </row>
    <row r="184" spans="1:46" outlineLevel="1">
      <c r="A184" s="14" t="s">
        <v>406</v>
      </c>
      <c r="B184" s="15" t="s">
        <v>407</v>
      </c>
      <c r="C184" s="16"/>
      <c r="D184" s="18"/>
      <c r="E184" s="16"/>
      <c r="F184" s="19">
        <v>4.1100000000000003</v>
      </c>
      <c r="G184" s="16"/>
      <c r="H184" s="18"/>
      <c r="I184" s="16"/>
      <c r="J184" s="14">
        <v>6</v>
      </c>
      <c r="K184" s="17">
        <v>4.08</v>
      </c>
      <c r="L184" s="17">
        <v>4.25</v>
      </c>
      <c r="M184" s="17">
        <v>4.2</v>
      </c>
      <c r="N184" s="17">
        <v>4.03</v>
      </c>
      <c r="O184" s="17">
        <v>4.03</v>
      </c>
      <c r="P184" s="17">
        <v>4.1100000000000003</v>
      </c>
      <c r="Q184" s="19">
        <v>1.6999999999999994E-2</v>
      </c>
      <c r="R184" s="19">
        <v>6.0000000000000053E-3</v>
      </c>
      <c r="S184" s="19">
        <v>-1.9999999999999931E-3</v>
      </c>
      <c r="T184" s="19">
        <v>-1.6666666666666607E-3</v>
      </c>
      <c r="U184" s="19">
        <v>8.5714285714286425E-4</v>
      </c>
      <c r="V184" s="19">
        <v>-4.9999999999999819E-3</v>
      </c>
      <c r="W184" s="19">
        <v>-1.4666666666666651E-2</v>
      </c>
      <c r="X184" s="19">
        <v>-1.0999999999999987E-2</v>
      </c>
      <c r="Y184" s="19">
        <v>-5.5999999999999869E-3</v>
      </c>
      <c r="Z184" s="19">
        <v>-3.3999999999999989E-2</v>
      </c>
      <c r="AA184" s="19">
        <v>-1.6999999999999994E-2</v>
      </c>
      <c r="AB184" s="19">
        <v>-5.9999999999999906E-3</v>
      </c>
      <c r="AC184" s="19">
        <v>0</v>
      </c>
      <c r="AD184" s="19">
        <v>8.0000000000000071E-3</v>
      </c>
      <c r="AE184" s="19">
        <v>1.6000000000000014E-2</v>
      </c>
      <c r="AF184" s="20">
        <v>4.0905429776572078E-3</v>
      </c>
      <c r="AG184" s="20">
        <v>1.4504276979134811E-3</v>
      </c>
      <c r="AH184" s="20">
        <v>-4.9310288309167838E-4</v>
      </c>
      <c r="AI184" s="20">
        <v>-4.1093595793006976E-4</v>
      </c>
      <c r="AJ184" s="20">
        <v>2.0933733920558417E-4</v>
      </c>
      <c r="AK184" s="20">
        <v>-1.1827457689241871E-3</v>
      </c>
      <c r="AL184" s="20">
        <v>-3.5372363195282919E-3</v>
      </c>
      <c r="AM184" s="20">
        <v>-2.654101975747003E-3</v>
      </c>
      <c r="AN184" s="20">
        <v>-1.3389409946946706E-3</v>
      </c>
      <c r="AO184" s="20">
        <v>-8.2295799334304309E-3</v>
      </c>
      <c r="AP184" s="20">
        <v>-4.1232907299370014E-3</v>
      </c>
      <c r="AQ184" s="20">
        <v>-1.4430575750624675E-3</v>
      </c>
      <c r="AR184" s="20">
        <v>0</v>
      </c>
      <c r="AS184" s="20">
        <v>1.9675984413607406E-3</v>
      </c>
      <c r="AT184" s="20">
        <v>3.9390683263478277E-3</v>
      </c>
    </row>
    <row r="185" spans="1:46" outlineLevel="1">
      <c r="A185" s="14" t="s">
        <v>408</v>
      </c>
      <c r="B185" s="15" t="s">
        <v>409</v>
      </c>
      <c r="C185" s="16"/>
      <c r="D185" s="18"/>
      <c r="E185" s="16"/>
      <c r="F185" s="19">
        <v>11.48</v>
      </c>
      <c r="G185" s="16"/>
      <c r="H185" s="18"/>
      <c r="I185" s="16"/>
      <c r="J185" s="14">
        <v>6</v>
      </c>
      <c r="K185" s="17">
        <v>9.74</v>
      </c>
      <c r="L185" s="17">
        <v>9.61</v>
      </c>
      <c r="M185" s="17">
        <v>11.07</v>
      </c>
      <c r="N185" s="17">
        <v>11.09</v>
      </c>
      <c r="O185" s="17">
        <v>11.11</v>
      </c>
      <c r="P185" s="17">
        <v>11.48</v>
      </c>
      <c r="Q185" s="19">
        <v>-1.3000000000000077E-2</v>
      </c>
      <c r="R185" s="19">
        <v>6.6500000000000004E-2</v>
      </c>
      <c r="S185" s="19">
        <v>5.3999999999999986E-2</v>
      </c>
      <c r="T185" s="19">
        <v>4.566666666666664E-2</v>
      </c>
      <c r="U185" s="19">
        <v>4.9714285714285718E-2</v>
      </c>
      <c r="V185" s="19">
        <v>0.14600000000000007</v>
      </c>
      <c r="W185" s="19">
        <v>9.8666666666666694E-2</v>
      </c>
      <c r="X185" s="19">
        <v>7.4999999999999997E-2</v>
      </c>
      <c r="Y185" s="19">
        <v>7.4800000000000033E-2</v>
      </c>
      <c r="Z185" s="19">
        <v>3.9999999999999151E-3</v>
      </c>
      <c r="AA185" s="19">
        <v>3.9999999999999151E-3</v>
      </c>
      <c r="AB185" s="19">
        <v>2.7333333333333341E-2</v>
      </c>
      <c r="AC185" s="19">
        <v>3.9999999999999151E-3</v>
      </c>
      <c r="AD185" s="19">
        <v>3.9000000000000055E-2</v>
      </c>
      <c r="AE185" s="19">
        <v>7.4000000000000205E-2</v>
      </c>
      <c r="AF185" s="20">
        <v>-1.3427871207352116E-3</v>
      </c>
      <c r="AG185" s="20">
        <v>6.4204044528415327E-3</v>
      </c>
      <c r="AH185" s="20">
        <v>5.2056096961032861E-3</v>
      </c>
      <c r="AI185" s="20">
        <v>4.3964523636295105E-3</v>
      </c>
      <c r="AJ185" s="20">
        <v>4.7071948610795111E-3</v>
      </c>
      <c r="AK185" s="20">
        <v>1.4243944204582748E-2</v>
      </c>
      <c r="AL185" s="20">
        <v>9.5950453199213914E-3</v>
      </c>
      <c r="AM185" s="20">
        <v>7.2784289689293846E-3</v>
      </c>
      <c r="AN185" s="20">
        <v>7.1374376688539964E-3</v>
      </c>
      <c r="AO185" s="20">
        <v>3.6107610063362827E-4</v>
      </c>
      <c r="AP185" s="20">
        <v>3.607507480052341E-4</v>
      </c>
      <c r="AQ185" s="20">
        <v>2.4274511115709441E-3</v>
      </c>
      <c r="AR185" s="20">
        <v>3.6042539548253316E-4</v>
      </c>
      <c r="AS185" s="20">
        <v>3.4622387030929236E-3</v>
      </c>
      <c r="AT185" s="20">
        <v>6.5736697900067309E-3</v>
      </c>
    </row>
    <row r="186" spans="1:46" outlineLevel="1">
      <c r="A186" s="14" t="s">
        <v>410</v>
      </c>
      <c r="B186" s="15" t="s">
        <v>411</v>
      </c>
      <c r="C186" s="16"/>
      <c r="D186" s="18"/>
      <c r="E186" s="16"/>
      <c r="F186" s="19">
        <v>1.84</v>
      </c>
      <c r="G186" s="16"/>
      <c r="H186" s="18"/>
      <c r="I186" s="16"/>
      <c r="J186" s="14">
        <v>6</v>
      </c>
      <c r="K186" s="17">
        <v>1.67</v>
      </c>
      <c r="L186" s="17">
        <v>1.71</v>
      </c>
      <c r="M186" s="17">
        <v>1.76</v>
      </c>
      <c r="N186" s="17">
        <v>1.8</v>
      </c>
      <c r="O186" s="17">
        <v>1.83</v>
      </c>
      <c r="P186" s="17">
        <v>1.84</v>
      </c>
      <c r="Q186" s="19">
        <v>4.0000000000000036E-3</v>
      </c>
      <c r="R186" s="19">
        <v>4.500000000000004E-3</v>
      </c>
      <c r="S186" s="19">
        <v>5.200000000000005E-3</v>
      </c>
      <c r="T186" s="19">
        <v>5.3333333333333384E-3</v>
      </c>
      <c r="U186" s="19">
        <v>4.8571428571428611E-3</v>
      </c>
      <c r="V186" s="19">
        <v>5.0000000000000044E-3</v>
      </c>
      <c r="W186" s="19">
        <v>6.0000000000000053E-3</v>
      </c>
      <c r="X186" s="19">
        <v>6.0000000000000053E-3</v>
      </c>
      <c r="Y186" s="19">
        <v>5.200000000000005E-3</v>
      </c>
      <c r="Z186" s="19">
        <v>8.0000000000000071E-3</v>
      </c>
      <c r="AA186" s="19">
        <v>7.0000000000000062E-3</v>
      </c>
      <c r="AB186" s="19">
        <v>5.3333333333333384E-3</v>
      </c>
      <c r="AC186" s="19">
        <v>6.0000000000000053E-3</v>
      </c>
      <c r="AD186" s="19">
        <v>4.0000000000000036E-3</v>
      </c>
      <c r="AE186" s="19">
        <v>2.0000000000000018E-3</v>
      </c>
      <c r="AF186" s="20">
        <v>2.3697779040134925E-3</v>
      </c>
      <c r="AG186" s="20">
        <v>2.627956170094814E-3</v>
      </c>
      <c r="AH186" s="20">
        <v>3.0030216013685607E-3</v>
      </c>
      <c r="AI186" s="20">
        <v>3.054399883321457E-3</v>
      </c>
      <c r="AJ186" s="20">
        <v>2.7736092190739914E-3</v>
      </c>
      <c r="AK186" s="20">
        <v>2.8862009346066753E-3</v>
      </c>
      <c r="AL186" s="20">
        <v>3.4254063004255375E-3</v>
      </c>
      <c r="AM186" s="20">
        <v>3.3968862027002888E-3</v>
      </c>
      <c r="AN186" s="20">
        <v>2.9351872957992242E-3</v>
      </c>
      <c r="AO186" s="20">
        <v>4.5046869050329175E-3</v>
      </c>
      <c r="AP186" s="20">
        <v>3.9078315196836577E-3</v>
      </c>
      <c r="AQ186" s="20">
        <v>2.9678461992301841E-3</v>
      </c>
      <c r="AR186" s="20">
        <v>3.3113307731482688E-3</v>
      </c>
      <c r="AS186" s="20">
        <v>2.2003078041199498E-3</v>
      </c>
      <c r="AT186" s="20">
        <v>1.0905151332054608E-3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5.07</v>
      </c>
      <c r="G188" s="16"/>
      <c r="H188" s="18"/>
      <c r="I188" s="16"/>
      <c r="J188" s="14">
        <v>6</v>
      </c>
      <c r="K188" s="17">
        <v>0.95</v>
      </c>
      <c r="L188" s="17">
        <v>1.34</v>
      </c>
      <c r="M188" s="17">
        <v>3.24</v>
      </c>
      <c r="N188" s="17">
        <v>3.57</v>
      </c>
      <c r="O188" s="17">
        <v>5.04</v>
      </c>
      <c r="P188" s="17">
        <v>5.07</v>
      </c>
      <c r="Q188" s="19">
        <v>3.9000000000000014E-2</v>
      </c>
      <c r="R188" s="19">
        <v>0.1145</v>
      </c>
      <c r="S188" s="19">
        <v>0.1048</v>
      </c>
      <c r="T188" s="19">
        <v>0.13633333333333333</v>
      </c>
      <c r="U188" s="19">
        <v>0.11771428571428572</v>
      </c>
      <c r="V188" s="19">
        <v>0.19</v>
      </c>
      <c r="W188" s="19">
        <v>0.14866666666666664</v>
      </c>
      <c r="X188" s="19">
        <v>0.185</v>
      </c>
      <c r="Y188" s="19">
        <v>0.14920000000000003</v>
      </c>
      <c r="Z188" s="19">
        <v>6.599999999999992E-2</v>
      </c>
      <c r="AA188" s="19">
        <v>0.18</v>
      </c>
      <c r="AB188" s="19">
        <v>0.12200000000000001</v>
      </c>
      <c r="AC188" s="19">
        <v>0.29400000000000004</v>
      </c>
      <c r="AD188" s="19">
        <v>0.15000000000000005</v>
      </c>
      <c r="AE188" s="19">
        <v>6.0000000000000496E-3</v>
      </c>
      <c r="AF188" s="20">
        <v>3.4994684375474483E-2</v>
      </c>
      <c r="AG188" s="20">
        <v>6.3263903209550332E-2</v>
      </c>
      <c r="AH188" s="20">
        <v>5.4381517416804304E-2</v>
      </c>
      <c r="AI188" s="20">
        <v>5.7199374984634233E-2</v>
      </c>
      <c r="AJ188" s="20">
        <v>4.900981816129768E-2</v>
      </c>
      <c r="AK188" s="20">
        <v>9.2305250389358884E-2</v>
      </c>
      <c r="AL188" s="20">
        <v>6.7507400648678217E-2</v>
      </c>
      <c r="AM188" s="20">
        <v>6.8479728213843849E-2</v>
      </c>
      <c r="AN188" s="20">
        <v>5.466886766159762E-2</v>
      </c>
      <c r="AO188" s="20">
        <v>1.9587825720002838E-2</v>
      </c>
      <c r="AP188" s="20">
        <v>4.5173891819142664E-2</v>
      </c>
      <c r="AQ188" s="20">
        <v>3.0301178544742235E-2</v>
      </c>
      <c r="AR188" s="20">
        <v>7.1402027941007029E-2</v>
      </c>
      <c r="AS188" s="20">
        <v>3.5699995410252372E-2</v>
      </c>
      <c r="AT188" s="20">
        <v>1.187651804463119E-3</v>
      </c>
    </row>
    <row r="189" spans="1:46" outlineLevel="1">
      <c r="A189" s="14" t="s">
        <v>416</v>
      </c>
      <c r="B189" s="15" t="s">
        <v>417</v>
      </c>
      <c r="C189" s="16"/>
      <c r="D189" s="18"/>
      <c r="E189" s="16"/>
      <c r="F189" s="19">
        <v>0.21</v>
      </c>
      <c r="G189" s="16"/>
      <c r="H189" s="18"/>
      <c r="I189" s="16"/>
      <c r="J189" s="14">
        <v>6</v>
      </c>
      <c r="K189" s="17">
        <v>0.21</v>
      </c>
      <c r="L189" s="17">
        <v>0.21</v>
      </c>
      <c r="M189" s="17">
        <v>0.21</v>
      </c>
      <c r="N189" s="17">
        <v>0.21</v>
      </c>
      <c r="O189" s="17">
        <v>0.21</v>
      </c>
      <c r="P189" s="17">
        <v>0.21</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418</v>
      </c>
      <c r="B190" s="15" t="s">
        <v>419</v>
      </c>
      <c r="C190" s="16"/>
      <c r="D190" s="18"/>
      <c r="E190" s="16"/>
      <c r="F190" s="19">
        <v>1.21</v>
      </c>
      <c r="G190" s="16"/>
      <c r="H190" s="18"/>
      <c r="I190" s="16"/>
      <c r="J190" s="14">
        <v>6</v>
      </c>
      <c r="K190" s="17">
        <v>0.64</v>
      </c>
      <c r="L190" s="17">
        <v>0.79</v>
      </c>
      <c r="M190" s="17">
        <v>0.97</v>
      </c>
      <c r="N190" s="17">
        <v>1.06</v>
      </c>
      <c r="O190" s="17">
        <v>1.1399999999999999</v>
      </c>
      <c r="P190" s="17">
        <v>1.21</v>
      </c>
      <c r="Q190" s="19">
        <v>1.5000000000000003E-2</v>
      </c>
      <c r="R190" s="19">
        <v>1.6499999999999997E-2</v>
      </c>
      <c r="S190" s="19">
        <v>1.6800000000000002E-2</v>
      </c>
      <c r="T190" s="19">
        <v>1.6666666666666663E-2</v>
      </c>
      <c r="U190" s="19">
        <v>1.6285714285714285E-2</v>
      </c>
      <c r="V190" s="19">
        <v>1.7999999999999995E-2</v>
      </c>
      <c r="W190" s="19">
        <v>1.8000000000000002E-2</v>
      </c>
      <c r="X190" s="19">
        <v>1.7499999999999995E-2</v>
      </c>
      <c r="Y190" s="19">
        <v>1.6799999999999995E-2</v>
      </c>
      <c r="Z190" s="19">
        <v>1.8000000000000016E-2</v>
      </c>
      <c r="AA190" s="19">
        <v>1.6999999999999994E-2</v>
      </c>
      <c r="AB190" s="19">
        <v>1.6E-2</v>
      </c>
      <c r="AC190" s="19">
        <v>1.5999999999999969E-2</v>
      </c>
      <c r="AD190" s="19">
        <v>1.4999999999999991E-2</v>
      </c>
      <c r="AE190" s="19">
        <v>1.4000000000000012E-2</v>
      </c>
      <c r="AF190" s="20">
        <v>2.1279728732876313E-2</v>
      </c>
      <c r="AG190" s="20">
        <v>2.100904158175898E-2</v>
      </c>
      <c r="AH190" s="20">
        <v>2.0387278900022121E-2</v>
      </c>
      <c r="AI190" s="20">
        <v>1.9430201780342715E-2</v>
      </c>
      <c r="AJ190" s="20">
        <v>1.8363936856970353E-2</v>
      </c>
      <c r="AK190" s="20">
        <v>2.0738426175465063E-2</v>
      </c>
      <c r="AL190" s="20">
        <v>1.9792745648674392E-2</v>
      </c>
      <c r="AM190" s="20">
        <v>1.8506694736218465E-2</v>
      </c>
      <c r="AN190" s="20">
        <v>1.7199952353703418E-2</v>
      </c>
      <c r="AO190" s="20">
        <v>1.790401220894311E-2</v>
      </c>
      <c r="AP190" s="20">
        <v>1.627984273041827E-2</v>
      </c>
      <c r="AQ190" s="20">
        <v>1.4847787106486265E-2</v>
      </c>
      <c r="AR190" s="20">
        <v>1.4658264779644048E-2</v>
      </c>
      <c r="AS190" s="20">
        <v>1.332311736192282E-2</v>
      </c>
      <c r="AT190" s="20">
        <v>1.1989726810221368E-2</v>
      </c>
    </row>
    <row r="191" spans="1:46" outlineLevel="1">
      <c r="A191" s="14" t="s">
        <v>420</v>
      </c>
      <c r="B191" s="15" t="s">
        <v>421</v>
      </c>
      <c r="C191" s="16"/>
      <c r="D191" s="18"/>
      <c r="E191" s="16"/>
      <c r="F191" s="19">
        <v>0.01</v>
      </c>
      <c r="G191" s="16"/>
      <c r="H191" s="18"/>
      <c r="I191" s="16"/>
      <c r="J191" s="14">
        <v>6</v>
      </c>
      <c r="K191" s="17">
        <v>0.01</v>
      </c>
      <c r="L191" s="17">
        <v>0.01</v>
      </c>
      <c r="M191" s="17">
        <v>0.01</v>
      </c>
      <c r="N191" s="17">
        <v>0.01</v>
      </c>
      <c r="O191" s="17">
        <v>0.01</v>
      </c>
      <c r="P191" s="17">
        <v>0.01</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422</v>
      </c>
      <c r="B192" s="15" t="s">
        <v>423</v>
      </c>
      <c r="C192" s="16"/>
      <c r="D192" s="18"/>
      <c r="E192" s="16"/>
      <c r="F192" s="19">
        <v>0.69</v>
      </c>
      <c r="G192" s="16"/>
      <c r="H192" s="18"/>
      <c r="I192" s="16"/>
      <c r="J192" s="14">
        <v>6</v>
      </c>
      <c r="K192" s="17">
        <v>0.7</v>
      </c>
      <c r="L192" s="17">
        <v>0.7</v>
      </c>
      <c r="M192" s="17">
        <v>0.7</v>
      </c>
      <c r="N192" s="17">
        <v>0.7</v>
      </c>
      <c r="O192" s="17">
        <v>0.69</v>
      </c>
      <c r="P192" s="17">
        <v>0.69</v>
      </c>
      <c r="Q192" s="19">
        <v>0</v>
      </c>
      <c r="R192" s="19">
        <v>0</v>
      </c>
      <c r="S192" s="19">
        <v>0</v>
      </c>
      <c r="T192" s="19">
        <v>-3.3333333333333365E-4</v>
      </c>
      <c r="U192" s="19">
        <v>-2.8571428571428595E-4</v>
      </c>
      <c r="V192" s="19">
        <v>0</v>
      </c>
      <c r="W192" s="19">
        <v>0</v>
      </c>
      <c r="X192" s="19">
        <v>-5.0000000000000044E-4</v>
      </c>
      <c r="Y192" s="19">
        <v>-4.0000000000000034E-4</v>
      </c>
      <c r="Z192" s="19">
        <v>0</v>
      </c>
      <c r="AA192" s="19">
        <v>-1.0000000000000009E-3</v>
      </c>
      <c r="AB192" s="19">
        <v>-6.6666666666666729E-4</v>
      </c>
      <c r="AC192" s="19">
        <v>-2.0000000000000018E-3</v>
      </c>
      <c r="AD192" s="19">
        <v>-1.0000000000000009E-3</v>
      </c>
      <c r="AE192" s="19">
        <v>0</v>
      </c>
      <c r="AF192" s="20">
        <v>0</v>
      </c>
      <c r="AG192" s="20">
        <v>0</v>
      </c>
      <c r="AH192" s="20">
        <v>0</v>
      </c>
      <c r="AI192" s="20">
        <v>-4.795095802535565E-4</v>
      </c>
      <c r="AJ192" s="20">
        <v>-4.1102229153056058E-4</v>
      </c>
      <c r="AK192" s="20">
        <v>0</v>
      </c>
      <c r="AL192" s="20">
        <v>0</v>
      </c>
      <c r="AM192" s="20">
        <v>-7.1917813994915036E-4</v>
      </c>
      <c r="AN192" s="20">
        <v>-5.7538390124289851E-4</v>
      </c>
      <c r="AO192" s="20">
        <v>0</v>
      </c>
      <c r="AP192" s="20">
        <v>-1.4378390627013404E-3</v>
      </c>
      <c r="AQ192" s="20">
        <v>-9.587892310695123E-4</v>
      </c>
      <c r="AR192" s="20">
        <v>-2.8736107442324244E-3</v>
      </c>
      <c r="AS192" s="20">
        <v>-1.4378390627013404E-3</v>
      </c>
      <c r="AT192" s="20">
        <v>0</v>
      </c>
    </row>
    <row r="193" spans="1:46" outlineLevel="1">
      <c r="A193" s="14" t="s">
        <v>424</v>
      </c>
      <c r="B193" s="15" t="s">
        <v>425</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v>2.86</v>
      </c>
      <c r="G195" s="16"/>
      <c r="H195" s="18"/>
      <c r="I195" s="16"/>
      <c r="J195" s="14">
        <v>6</v>
      </c>
      <c r="K195" s="17">
        <v>3.1</v>
      </c>
      <c r="L195" s="17">
        <v>3.03</v>
      </c>
      <c r="M195" s="17">
        <v>2.97</v>
      </c>
      <c r="N195" s="17">
        <v>2.93</v>
      </c>
      <c r="O195" s="17">
        <v>2.9</v>
      </c>
      <c r="P195" s="17">
        <v>2.86</v>
      </c>
      <c r="Q195" s="19">
        <v>-7.0000000000000288E-3</v>
      </c>
      <c r="R195" s="19">
        <v>-6.4999999999999945E-3</v>
      </c>
      <c r="S195" s="19">
        <v>-6.799999999999997E-3</v>
      </c>
      <c r="T195" s="19">
        <v>-6.6666666666666723E-3</v>
      </c>
      <c r="U195" s="19">
        <v>-6.8571428571428629E-3</v>
      </c>
      <c r="V195" s="19">
        <v>-5.9999999999999611E-3</v>
      </c>
      <c r="W195" s="19">
        <v>-6.6666666666666428E-3</v>
      </c>
      <c r="X195" s="19">
        <v>-6.4999999999999945E-3</v>
      </c>
      <c r="Y195" s="19">
        <v>-6.799999999999997E-3</v>
      </c>
      <c r="Z195" s="19">
        <v>-8.0000000000000071E-3</v>
      </c>
      <c r="AA195" s="19">
        <v>-7.0000000000000288E-3</v>
      </c>
      <c r="AB195" s="19">
        <v>-7.3333333333333549E-3</v>
      </c>
      <c r="AC195" s="19">
        <v>-6.0000000000000496E-3</v>
      </c>
      <c r="AD195" s="19">
        <v>-7.0000000000000288E-3</v>
      </c>
      <c r="AE195" s="19">
        <v>-8.0000000000000071E-3</v>
      </c>
      <c r="AF195" s="20">
        <v>-2.2813429695563991E-3</v>
      </c>
      <c r="AG195" s="20">
        <v>-2.1397154719463574E-3</v>
      </c>
      <c r="AH195" s="20">
        <v>-2.2534447111530742E-3</v>
      </c>
      <c r="AI195" s="20">
        <v>-2.2205766802776417E-3</v>
      </c>
      <c r="AJ195" s="20">
        <v>-2.2996513598225743E-3</v>
      </c>
      <c r="AK195" s="20">
        <v>-1.9980678701235766E-3</v>
      </c>
      <c r="AL195" s="20">
        <v>-2.234845438834232E-3</v>
      </c>
      <c r="AM195" s="20">
        <v>-2.1901921477829323E-3</v>
      </c>
      <c r="AN195" s="20">
        <v>-2.3069746218589149E-3</v>
      </c>
      <c r="AO195" s="20">
        <v>-2.7082320620027689E-3</v>
      </c>
      <c r="AP195" s="20">
        <v>-2.3822794398045133E-3</v>
      </c>
      <c r="AQ195" s="20">
        <v>-2.5128593353969109E-3</v>
      </c>
      <c r="AR195" s="20">
        <v>-2.056220283976451E-3</v>
      </c>
      <c r="AS195" s="20">
        <v>-2.4151586197534991E-3</v>
      </c>
      <c r="AT195" s="20">
        <v>-2.7739678533390544E-3</v>
      </c>
    </row>
    <row r="196" spans="1:46" outlineLevel="1">
      <c r="A196" s="14" t="s">
        <v>430</v>
      </c>
      <c r="B196" s="15" t="s">
        <v>431</v>
      </c>
      <c r="C196" s="16"/>
      <c r="D196" s="18"/>
      <c r="E196" s="16"/>
      <c r="F196" s="19">
        <v>0.18</v>
      </c>
      <c r="G196" s="16"/>
      <c r="H196" s="18"/>
      <c r="I196" s="16"/>
      <c r="J196" s="14">
        <v>6</v>
      </c>
      <c r="K196" s="17">
        <v>0.18</v>
      </c>
      <c r="L196" s="17">
        <v>0.18</v>
      </c>
      <c r="M196" s="17">
        <v>0.18</v>
      </c>
      <c r="N196" s="17">
        <v>0.18</v>
      </c>
      <c r="O196" s="17">
        <v>0.18</v>
      </c>
      <c r="P196" s="17">
        <v>0.18</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432</v>
      </c>
      <c r="B197" s="15" t="s">
        <v>433</v>
      </c>
      <c r="C197" s="16"/>
      <c r="D197" s="18"/>
      <c r="E197" s="16"/>
      <c r="F197" s="19">
        <v>0.15</v>
      </c>
      <c r="G197" s="16"/>
      <c r="H197" s="18"/>
      <c r="I197" s="16"/>
      <c r="J197" s="14">
        <v>6</v>
      </c>
      <c r="K197" s="17">
        <v>0.06</v>
      </c>
      <c r="L197" s="17">
        <v>0.06</v>
      </c>
      <c r="M197" s="17">
        <v>0.08</v>
      </c>
      <c r="N197" s="17">
        <v>0.1</v>
      </c>
      <c r="O197" s="17">
        <v>0.12</v>
      </c>
      <c r="P197" s="17">
        <v>0.15</v>
      </c>
      <c r="Q197" s="19">
        <v>0</v>
      </c>
      <c r="R197" s="19">
        <v>1.0000000000000002E-3</v>
      </c>
      <c r="S197" s="19">
        <v>1.6000000000000003E-3</v>
      </c>
      <c r="T197" s="19">
        <v>2E-3</v>
      </c>
      <c r="U197" s="19">
        <v>2.5714285714285713E-3</v>
      </c>
      <c r="V197" s="19">
        <v>2.0000000000000005E-3</v>
      </c>
      <c r="W197" s="19">
        <v>2.666666666666667E-3</v>
      </c>
      <c r="X197" s="19">
        <v>3.0000000000000001E-3</v>
      </c>
      <c r="Y197" s="19">
        <v>3.5999999999999999E-3</v>
      </c>
      <c r="Z197" s="19">
        <v>4.000000000000001E-3</v>
      </c>
      <c r="AA197" s="19">
        <v>3.9999999999999992E-3</v>
      </c>
      <c r="AB197" s="19">
        <v>4.6666666666666662E-3</v>
      </c>
      <c r="AC197" s="19">
        <v>3.9999999999999983E-3</v>
      </c>
      <c r="AD197" s="19">
        <v>4.9999999999999992E-3</v>
      </c>
      <c r="AE197" s="19">
        <v>6.0000000000000001E-3</v>
      </c>
      <c r="AF197" s="20">
        <v>0</v>
      </c>
      <c r="AG197" s="20">
        <v>1.4488052647620098E-2</v>
      </c>
      <c r="AH197" s="20">
        <v>2.0643208324757856E-2</v>
      </c>
      <c r="AI197" s="20">
        <v>2.3373891996774976E-2</v>
      </c>
      <c r="AJ197" s="20">
        <v>2.6525434644226298E-2</v>
      </c>
      <c r="AK197" s="20">
        <v>2.9186008964760646E-2</v>
      </c>
      <c r="AL197" s="20">
        <v>3.4641553471272513E-2</v>
      </c>
      <c r="AM197" s="20">
        <v>3.5264923841377582E-2</v>
      </c>
      <c r="AN197" s="20">
        <v>3.7331581929147983E-2</v>
      </c>
      <c r="AO197" s="20">
        <v>4.5639552591273169E-2</v>
      </c>
      <c r="AP197" s="20">
        <v>4.1379743992410623E-2</v>
      </c>
      <c r="AQ197" s="20">
        <v>4.2797748476559816E-2</v>
      </c>
      <c r="AR197" s="20">
        <v>3.7137289336648172E-2</v>
      </c>
      <c r="AS197" s="20">
        <v>4.1379743992410623E-2</v>
      </c>
      <c r="AT197" s="20">
        <v>4.5639552591273169E-2</v>
      </c>
    </row>
    <row r="198" spans="1:46" s="9" customFormat="1">
      <c r="A198" s="21"/>
      <c r="B198" s="22" t="s">
        <v>377</v>
      </c>
      <c r="C198" s="23">
        <v>22</v>
      </c>
      <c r="D198" s="24">
        <v>8371.86</v>
      </c>
      <c r="E198" s="25">
        <v>0.9967591688613513</v>
      </c>
      <c r="F198" s="24">
        <v>114.97</v>
      </c>
      <c r="G198" s="23">
        <v>22</v>
      </c>
      <c r="H198" s="24">
        <v>8371.86</v>
      </c>
      <c r="I198" s="25">
        <v>0.9967591688613513</v>
      </c>
      <c r="J198" s="26"/>
      <c r="K198" s="24">
        <v>93.259999999999991</v>
      </c>
      <c r="L198" s="24">
        <v>96.970000000000013</v>
      </c>
      <c r="M198" s="24">
        <v>112.16</v>
      </c>
      <c r="N198" s="24">
        <v>112.53</v>
      </c>
      <c r="O198" s="24">
        <v>115.56000000000002</v>
      </c>
      <c r="P198" s="24">
        <v>114.97</v>
      </c>
      <c r="Q198" s="24">
        <v>0.37100000000000222</v>
      </c>
      <c r="R198" s="24">
        <v>0.94500000000000028</v>
      </c>
      <c r="S198" s="24">
        <v>0.77080000000000037</v>
      </c>
      <c r="T198" s="24">
        <v>0.74333333333333418</v>
      </c>
      <c r="U198" s="24">
        <v>0.62028571428571455</v>
      </c>
      <c r="V198" s="24">
        <v>1.5189999999999984</v>
      </c>
      <c r="W198" s="24">
        <v>1.0373333333333326</v>
      </c>
      <c r="X198" s="24">
        <v>0.92950000000000021</v>
      </c>
      <c r="Y198" s="24">
        <v>0.71999999999999942</v>
      </c>
      <c r="Z198" s="24">
        <v>7.4000000000000912E-2</v>
      </c>
      <c r="AA198" s="24">
        <v>0.34000000000000197</v>
      </c>
      <c r="AB198" s="24">
        <v>0.18733333333333349</v>
      </c>
      <c r="AC198" s="24">
        <v>0.60600000000000309</v>
      </c>
      <c r="AD198" s="24">
        <v>0.24399999999999977</v>
      </c>
      <c r="AE198" s="24">
        <v>-0.11800000000000352</v>
      </c>
      <c r="AF198" s="28">
        <v>3.9086550389686447E-3</v>
      </c>
      <c r="AG198" s="28">
        <v>9.2694543334514989E-3</v>
      </c>
      <c r="AH198" s="28">
        <v>7.5414369257875702E-3</v>
      </c>
      <c r="AI198" s="28">
        <v>7.172217502336764E-3</v>
      </c>
      <c r="AJ198" s="28">
        <v>5.9973391240715213E-3</v>
      </c>
      <c r="AK198" s="28">
        <v>1.4658879906761069E-2</v>
      </c>
      <c r="AL198" s="28">
        <v>9.9705917631096597E-3</v>
      </c>
      <c r="AM198" s="28">
        <v>8.8079750953902192E-3</v>
      </c>
      <c r="AN198" s="28">
        <v>6.8340290246164948E-3</v>
      </c>
      <c r="AO198" s="28">
        <v>6.589028763175353E-4</v>
      </c>
      <c r="AP198" s="28">
        <v>2.9908088022441159E-3</v>
      </c>
      <c r="AQ198" s="28">
        <v>1.6510148587052242E-3</v>
      </c>
      <c r="AR198" s="28">
        <v>5.3281489328049769E-3</v>
      </c>
      <c r="AS198" s="28">
        <v>2.147439653243266E-3</v>
      </c>
      <c r="AT198" s="28">
        <v>-1.0232063335200436E-3</v>
      </c>
    </row>
    <row r="199" spans="1:46" outlineLevel="1">
      <c r="A199" s="14" t="s">
        <v>434</v>
      </c>
      <c r="B199" s="15" t="s">
        <v>435</v>
      </c>
      <c r="C199" s="16"/>
      <c r="D199" s="18"/>
      <c r="E199" s="16"/>
      <c r="F199" s="19">
        <v>56.63</v>
      </c>
      <c r="G199" s="16"/>
      <c r="H199" s="18"/>
      <c r="I199" s="16"/>
      <c r="J199" s="14">
        <v>6</v>
      </c>
      <c r="K199" s="17">
        <v>67.95</v>
      </c>
      <c r="L199" s="17">
        <v>64.680000000000007</v>
      </c>
      <c r="M199" s="17">
        <v>61.85</v>
      </c>
      <c r="N199" s="17">
        <v>59.87</v>
      </c>
      <c r="O199" s="17">
        <v>58.25</v>
      </c>
      <c r="P199" s="17">
        <v>56.63</v>
      </c>
      <c r="Q199" s="19">
        <v>-0.32699999999999962</v>
      </c>
      <c r="R199" s="19">
        <v>-0.30500000000000005</v>
      </c>
      <c r="S199" s="19">
        <v>-0.32320000000000021</v>
      </c>
      <c r="T199" s="19">
        <v>-0.32333333333333342</v>
      </c>
      <c r="U199" s="19">
        <v>-0.32342857142857145</v>
      </c>
      <c r="V199" s="19">
        <v>-0.28300000000000053</v>
      </c>
      <c r="W199" s="19">
        <v>-0.32066666666666727</v>
      </c>
      <c r="X199" s="19">
        <v>-0.32150000000000034</v>
      </c>
      <c r="Y199" s="19">
        <v>-0.32200000000000017</v>
      </c>
      <c r="Z199" s="19">
        <v>-0.3960000000000008</v>
      </c>
      <c r="AA199" s="19">
        <v>-0.36000000000000015</v>
      </c>
      <c r="AB199" s="19">
        <v>-0.34799999999999992</v>
      </c>
      <c r="AC199" s="19">
        <v>-0.32399999999999951</v>
      </c>
      <c r="AD199" s="19">
        <v>-0.32399999999999951</v>
      </c>
      <c r="AE199" s="19">
        <v>-0.32399999999999951</v>
      </c>
      <c r="AF199" s="20">
        <v>-4.9198681949407241E-3</v>
      </c>
      <c r="AG199" s="20">
        <v>-4.6919602902609769E-3</v>
      </c>
      <c r="AH199" s="20">
        <v>-5.0510640824704689E-3</v>
      </c>
      <c r="AI199" s="20">
        <v>-5.1211104446046152E-3</v>
      </c>
      <c r="AJ199" s="20">
        <v>-5.1931334011461328E-3</v>
      </c>
      <c r="AK199" s="20">
        <v>-4.4640001867569667E-3</v>
      </c>
      <c r="AL199" s="20">
        <v>-5.1385183976483395E-3</v>
      </c>
      <c r="AM199" s="20">
        <v>-5.2217163069189221E-3</v>
      </c>
      <c r="AN199" s="20">
        <v>-5.3024184704131283E-3</v>
      </c>
      <c r="AO199" s="20">
        <v>-6.4861840842835861E-3</v>
      </c>
      <c r="AP199" s="20">
        <v>-5.9788557189369707E-3</v>
      </c>
      <c r="AQ199" s="20">
        <v>-5.8609716798904143E-3</v>
      </c>
      <c r="AR199" s="20">
        <v>-5.4712682911937094E-3</v>
      </c>
      <c r="AS199" s="20">
        <v>-5.5482179522304831E-3</v>
      </c>
      <c r="AT199" s="20">
        <v>-5.6251616594420462E-3</v>
      </c>
    </row>
    <row r="200" spans="1:46" outlineLevel="1">
      <c r="A200" s="14" t="s">
        <v>437</v>
      </c>
      <c r="B200" s="15" t="s">
        <v>438</v>
      </c>
      <c r="C200" s="16"/>
      <c r="D200" s="18"/>
      <c r="E200" s="16"/>
      <c r="F200" s="19">
        <v>71.78</v>
      </c>
      <c r="G200" s="16"/>
      <c r="H200" s="18"/>
      <c r="I200" s="16"/>
      <c r="J200" s="14">
        <v>6</v>
      </c>
      <c r="K200" s="17">
        <v>66.239999999999995</v>
      </c>
      <c r="L200" s="17">
        <v>68.41</v>
      </c>
      <c r="M200" s="17">
        <v>69.17</v>
      </c>
      <c r="N200" s="17">
        <v>70.94</v>
      </c>
      <c r="O200" s="17">
        <v>71.36</v>
      </c>
      <c r="P200" s="17">
        <v>71.78</v>
      </c>
      <c r="Q200" s="19">
        <v>0.21700000000000016</v>
      </c>
      <c r="R200" s="19">
        <v>0.14650000000000035</v>
      </c>
      <c r="S200" s="19">
        <v>0.18800000000000011</v>
      </c>
      <c r="T200" s="19">
        <v>0.17066666666666683</v>
      </c>
      <c r="U200" s="19">
        <v>0.15828571428571447</v>
      </c>
      <c r="V200" s="19">
        <v>7.6000000000000512E-2</v>
      </c>
      <c r="W200" s="19">
        <v>0.16866666666666674</v>
      </c>
      <c r="X200" s="19">
        <v>0.14750000000000013</v>
      </c>
      <c r="Y200" s="19">
        <v>0.13480000000000017</v>
      </c>
      <c r="Z200" s="19">
        <v>0.3539999999999992</v>
      </c>
      <c r="AA200" s="19">
        <v>0.21899999999999978</v>
      </c>
      <c r="AB200" s="19">
        <v>0.17399999999999996</v>
      </c>
      <c r="AC200" s="19">
        <v>8.4000000000000338E-2</v>
      </c>
      <c r="AD200" s="19">
        <v>8.4000000000000338E-2</v>
      </c>
      <c r="AE200" s="19">
        <v>8.4000000000000338E-2</v>
      </c>
      <c r="AF200" s="20">
        <v>3.2286511721926203E-3</v>
      </c>
      <c r="AG200" s="20">
        <v>2.1664800606429058E-3</v>
      </c>
      <c r="AH200" s="20">
        <v>2.7457602844092044E-3</v>
      </c>
      <c r="AI200" s="20">
        <v>2.4848480700963016E-3</v>
      </c>
      <c r="AJ200" s="20">
        <v>2.2975317372990745E-3</v>
      </c>
      <c r="AK200" s="20">
        <v>1.1054335256976966E-3</v>
      </c>
      <c r="AL200" s="20">
        <v>2.4239621623294294E-3</v>
      </c>
      <c r="AM200" s="20">
        <v>2.1131533430742699E-3</v>
      </c>
      <c r="AN200" s="20">
        <v>1.9253259823770463E-3</v>
      </c>
      <c r="AO200" s="20">
        <v>5.0662315170342254E-3</v>
      </c>
      <c r="AP200" s="20">
        <v>3.1218875383538514E-3</v>
      </c>
      <c r="AQ200" s="20">
        <v>2.4722939647607856E-3</v>
      </c>
      <c r="AR200" s="20">
        <v>1.181304976969999E-3</v>
      </c>
      <c r="AS200" s="20">
        <v>1.1778367429049474E-3</v>
      </c>
      <c r="AT200" s="20">
        <v>1.1743685208545074E-3</v>
      </c>
    </row>
    <row r="201" spans="1:46" outlineLevel="1">
      <c r="A201" s="14" t="s">
        <v>439</v>
      </c>
      <c r="B201" s="15" t="s">
        <v>440</v>
      </c>
      <c r="C201" s="16"/>
      <c r="D201" s="18"/>
      <c r="E201" s="16"/>
      <c r="F201" s="19">
        <v>8.14</v>
      </c>
      <c r="G201" s="16"/>
      <c r="H201" s="18"/>
      <c r="I201" s="16"/>
      <c r="J201" s="14">
        <v>6</v>
      </c>
      <c r="K201" s="17">
        <v>8.74</v>
      </c>
      <c r="L201" s="17">
        <v>8.39</v>
      </c>
      <c r="M201" s="17">
        <v>8.0299999999999994</v>
      </c>
      <c r="N201" s="17">
        <v>8.0399999999999991</v>
      </c>
      <c r="O201" s="17">
        <v>8.09</v>
      </c>
      <c r="P201" s="17">
        <v>8.14</v>
      </c>
      <c r="Q201" s="19">
        <v>-3.4999999999999962E-2</v>
      </c>
      <c r="R201" s="19">
        <v>-3.5500000000000045E-2</v>
      </c>
      <c r="S201" s="19">
        <v>-2.8000000000000042E-2</v>
      </c>
      <c r="T201" s="19">
        <v>-2.1666666666666678E-2</v>
      </c>
      <c r="U201" s="19">
        <v>-1.7142857142857133E-2</v>
      </c>
      <c r="V201" s="19">
        <v>-3.6000000000000122E-2</v>
      </c>
      <c r="W201" s="19">
        <v>-2.3333333333333428E-2</v>
      </c>
      <c r="X201" s="19">
        <v>-1.5000000000000036E-2</v>
      </c>
      <c r="Y201" s="19">
        <v>-0.01</v>
      </c>
      <c r="Z201" s="19">
        <v>1.9999999999999575E-3</v>
      </c>
      <c r="AA201" s="19">
        <v>6.0000000000000496E-3</v>
      </c>
      <c r="AB201" s="19">
        <v>7.3333333333334139E-3</v>
      </c>
      <c r="AC201" s="19">
        <v>1.0000000000000142E-2</v>
      </c>
      <c r="AD201" s="19">
        <v>1.0000000000000142E-2</v>
      </c>
      <c r="AE201" s="19">
        <v>1.0000000000000142E-2</v>
      </c>
      <c r="AF201" s="20">
        <v>-4.0786266355576917E-3</v>
      </c>
      <c r="AG201" s="20">
        <v>-4.2273226956301979E-3</v>
      </c>
      <c r="AH201" s="20">
        <v>-3.3336751835110201E-3</v>
      </c>
      <c r="AI201" s="20">
        <v>-2.5727334539425994E-3</v>
      </c>
      <c r="AJ201" s="20">
        <v>-2.0299371608927252E-3</v>
      </c>
      <c r="AK201" s="20">
        <v>-4.3759965546343871E-3</v>
      </c>
      <c r="AL201" s="20">
        <v>-2.8367313382132719E-3</v>
      </c>
      <c r="AM201" s="20">
        <v>-1.8189332027060967E-3</v>
      </c>
      <c r="AN201" s="20">
        <v>-1.2092818472888567E-3</v>
      </c>
      <c r="AO201" s="20">
        <v>2.4894202736591708E-4</v>
      </c>
      <c r="AP201" s="20">
        <v>7.4469746074057319E-4</v>
      </c>
      <c r="AQ201" s="20">
        <v>9.0745495871713544E-4</v>
      </c>
      <c r="AR201" s="20">
        <v>1.2406986063966396E-3</v>
      </c>
      <c r="AS201" s="20">
        <v>1.2368739808172879E-3</v>
      </c>
      <c r="AT201" s="20">
        <v>1.233049369847361E-3</v>
      </c>
    </row>
    <row r="202" spans="1:46" outlineLevel="1">
      <c r="A202" s="14" t="s">
        <v>441</v>
      </c>
      <c r="B202" s="15" t="s">
        <v>442</v>
      </c>
      <c r="C202" s="16"/>
      <c r="D202" s="18"/>
      <c r="E202" s="16"/>
      <c r="F202" s="19">
        <v>92.32</v>
      </c>
      <c r="G202" s="16"/>
      <c r="H202" s="18"/>
      <c r="I202" s="16"/>
      <c r="J202" s="14">
        <v>6</v>
      </c>
      <c r="K202" s="17">
        <v>126.7</v>
      </c>
      <c r="L202" s="17">
        <v>110.36</v>
      </c>
      <c r="M202" s="17">
        <v>98.07</v>
      </c>
      <c r="N202" s="17">
        <v>95.86</v>
      </c>
      <c r="O202" s="17">
        <v>94.04</v>
      </c>
      <c r="P202" s="17">
        <v>92.32</v>
      </c>
      <c r="Q202" s="19">
        <v>-1.6340000000000003</v>
      </c>
      <c r="R202" s="19">
        <v>-1.4315000000000004</v>
      </c>
      <c r="S202" s="19">
        <v>-1.2336</v>
      </c>
      <c r="T202" s="19">
        <v>-1.0886666666666664</v>
      </c>
      <c r="U202" s="19">
        <v>-0.98228571428571454</v>
      </c>
      <c r="V202" s="19">
        <v>-1.2290000000000005</v>
      </c>
      <c r="W202" s="19">
        <v>-0.96666666666666667</v>
      </c>
      <c r="X202" s="19">
        <v>-0.81599999999999961</v>
      </c>
      <c r="Y202" s="19">
        <v>-0.72160000000000024</v>
      </c>
      <c r="Z202" s="19">
        <v>-0.44199999999999873</v>
      </c>
      <c r="AA202" s="19">
        <v>-0.40299999999999869</v>
      </c>
      <c r="AB202" s="19">
        <v>-0.38333333333333336</v>
      </c>
      <c r="AC202" s="19">
        <v>-0.36399999999999866</v>
      </c>
      <c r="AD202" s="19">
        <v>-0.35400000000000065</v>
      </c>
      <c r="AE202" s="19">
        <v>-0.34400000000000264</v>
      </c>
      <c r="AF202" s="20">
        <v>-1.3712548393760349E-2</v>
      </c>
      <c r="AG202" s="20">
        <v>-1.2725367884951821E-2</v>
      </c>
      <c r="AH202" s="20">
        <v>-1.1095319562438477E-2</v>
      </c>
      <c r="AI202" s="20">
        <v>-9.8875226166642571E-3</v>
      </c>
      <c r="AJ202" s="20">
        <v>-9.0038286996442229E-3</v>
      </c>
      <c r="AK202" s="20">
        <v>-1.1737199301768753E-2</v>
      </c>
      <c r="AL202" s="20">
        <v>-9.3466430770330344E-3</v>
      </c>
      <c r="AM202" s="20">
        <v>-7.9694504795136956E-3</v>
      </c>
      <c r="AN202" s="20">
        <v>-7.1140523358032004E-3</v>
      </c>
      <c r="AO202" s="20">
        <v>-4.5481687468118537E-3</v>
      </c>
      <c r="AP202" s="20">
        <v>-4.1873371267130421E-3</v>
      </c>
      <c r="AQ202" s="20">
        <v>-4.0199454095309894E-3</v>
      </c>
      <c r="AR202" s="20">
        <v>-3.8263747122815328E-3</v>
      </c>
      <c r="AS202" s="20">
        <v>-3.7557286396638911E-3</v>
      </c>
      <c r="AT202" s="20">
        <v>-3.6850775570083094E-3</v>
      </c>
    </row>
    <row r="203" spans="1:46" outlineLevel="1">
      <c r="A203" s="14" t="s">
        <v>443</v>
      </c>
      <c r="B203" s="15" t="s">
        <v>444</v>
      </c>
      <c r="C203" s="16"/>
      <c r="D203" s="18"/>
      <c r="E203" s="16"/>
      <c r="F203" s="19">
        <v>54.33</v>
      </c>
      <c r="G203" s="16"/>
      <c r="H203" s="18"/>
      <c r="I203" s="16"/>
      <c r="J203" s="14">
        <v>4</v>
      </c>
      <c r="K203" s="17" t="s">
        <v>166</v>
      </c>
      <c r="L203" s="17" t="s">
        <v>166</v>
      </c>
      <c r="M203" s="17">
        <v>61.85</v>
      </c>
      <c r="N203" s="17">
        <v>71.73</v>
      </c>
      <c r="O203" s="17">
        <v>43.83</v>
      </c>
      <c r="P203" s="17">
        <v>54.33</v>
      </c>
      <c r="Q203" s="19" t="s">
        <v>166</v>
      </c>
      <c r="R203" s="19" t="s">
        <v>166</v>
      </c>
      <c r="S203" s="19" t="s">
        <v>166</v>
      </c>
      <c r="T203" s="19" t="s">
        <v>166</v>
      </c>
      <c r="U203" s="19" t="s">
        <v>166</v>
      </c>
      <c r="V203" s="19" t="s">
        <v>166</v>
      </c>
      <c r="W203" s="19" t="s">
        <v>166</v>
      </c>
      <c r="X203" s="19" t="s">
        <v>166</v>
      </c>
      <c r="Y203" s="19" t="s">
        <v>166</v>
      </c>
      <c r="Z203" s="19">
        <v>1.9760000000000004</v>
      </c>
      <c r="AA203" s="19">
        <v>-1.8020000000000003</v>
      </c>
      <c r="AB203" s="19">
        <v>-0.50133333333333352</v>
      </c>
      <c r="AC203" s="19">
        <v>-5.580000000000001</v>
      </c>
      <c r="AD203" s="19">
        <v>-1.7400000000000007</v>
      </c>
      <c r="AE203" s="19">
        <v>2.1</v>
      </c>
      <c r="AF203" s="20" t="s">
        <v>166</v>
      </c>
      <c r="AG203" s="20" t="s">
        <v>166</v>
      </c>
      <c r="AH203" s="20" t="s">
        <v>166</v>
      </c>
      <c r="AI203" s="20" t="s">
        <v>166</v>
      </c>
      <c r="AJ203" s="20" t="s">
        <v>166</v>
      </c>
      <c r="AK203" s="20" t="s">
        <v>166</v>
      </c>
      <c r="AL203" s="20" t="s">
        <v>166</v>
      </c>
      <c r="AM203" s="20" t="s">
        <v>166</v>
      </c>
      <c r="AN203" s="20" t="s">
        <v>166</v>
      </c>
      <c r="AO203" s="20">
        <v>3.0083013124030167E-2</v>
      </c>
      <c r="AP203" s="20">
        <v>-3.385307343386168E-2</v>
      </c>
      <c r="AQ203" s="20">
        <v>-8.605131297319768E-3</v>
      </c>
      <c r="AR203" s="20">
        <v>-9.3820719475546266E-2</v>
      </c>
      <c r="AS203" s="20">
        <v>-2.740084610817739E-2</v>
      </c>
      <c r="AT203" s="20">
        <v>4.3887379110697289E-2</v>
      </c>
    </row>
    <row r="204" spans="1:46" outlineLevel="1">
      <c r="A204" s="14" t="s">
        <v>445</v>
      </c>
      <c r="B204" s="15" t="s">
        <v>446</v>
      </c>
      <c r="C204" s="16"/>
      <c r="D204" s="18"/>
      <c r="E204" s="16"/>
      <c r="F204" s="19">
        <v>49.1</v>
      </c>
      <c r="G204" s="16"/>
      <c r="H204" s="18"/>
      <c r="I204" s="16"/>
      <c r="J204" s="14">
        <v>6</v>
      </c>
      <c r="K204" s="17">
        <v>72.91</v>
      </c>
      <c r="L204" s="17">
        <v>62.71</v>
      </c>
      <c r="M204" s="17">
        <v>52.51</v>
      </c>
      <c r="N204" s="17">
        <v>51.37</v>
      </c>
      <c r="O204" s="17">
        <v>50.23</v>
      </c>
      <c r="P204" s="17">
        <v>49.1</v>
      </c>
      <c r="Q204" s="19">
        <v>-1.0199999999999996</v>
      </c>
      <c r="R204" s="19">
        <v>-1.02</v>
      </c>
      <c r="S204" s="19">
        <v>-0.86159999999999992</v>
      </c>
      <c r="T204" s="19">
        <v>-0.75600000000000001</v>
      </c>
      <c r="U204" s="19">
        <v>-0.68028571428571416</v>
      </c>
      <c r="V204" s="19">
        <v>-1.0200000000000002</v>
      </c>
      <c r="W204" s="19">
        <v>-0.75600000000000023</v>
      </c>
      <c r="X204" s="19">
        <v>-0.62400000000000022</v>
      </c>
      <c r="Y204" s="19">
        <v>-0.5444</v>
      </c>
      <c r="Z204" s="19">
        <v>-0.22800000000000012</v>
      </c>
      <c r="AA204" s="19">
        <v>-0.22800000000000012</v>
      </c>
      <c r="AB204" s="19">
        <v>-0.22733333333333311</v>
      </c>
      <c r="AC204" s="19">
        <v>-0.22800000000000012</v>
      </c>
      <c r="AD204" s="19">
        <v>-0.22699999999999959</v>
      </c>
      <c r="AE204" s="19">
        <v>-0.22599999999999909</v>
      </c>
      <c r="AF204" s="20">
        <v>-1.4957496447543295E-2</v>
      </c>
      <c r="AG204" s="20">
        <v>-1.627718020209834E-2</v>
      </c>
      <c r="AH204" s="20">
        <v>-1.3909218739278084E-2</v>
      </c>
      <c r="AI204" s="20">
        <v>-1.2343629499097286E-2</v>
      </c>
      <c r="AJ204" s="20">
        <v>-1.1232630970803181E-2</v>
      </c>
      <c r="AK204" s="20">
        <v>-1.7595095946434713E-2</v>
      </c>
      <c r="AL204" s="20">
        <v>-1.3209747244623538E-2</v>
      </c>
      <c r="AM204" s="20">
        <v>-1.1034096156688822E-2</v>
      </c>
      <c r="AN204" s="20">
        <v>-9.7387438732705611E-3</v>
      </c>
      <c r="AO204" s="20">
        <v>-4.3802352973959513E-3</v>
      </c>
      <c r="AP204" s="20">
        <v>-4.4292786721579214E-3</v>
      </c>
      <c r="AQ204" s="20">
        <v>-4.4663024635469561E-3</v>
      </c>
      <c r="AR204" s="20">
        <v>-4.478319631085359E-3</v>
      </c>
      <c r="AS204" s="20">
        <v>-4.5093332565271371E-3</v>
      </c>
      <c r="AT204" s="20">
        <v>-4.540345915797106E-3</v>
      </c>
    </row>
    <row r="205" spans="1:46" outlineLevel="1">
      <c r="A205" s="14" t="s">
        <v>447</v>
      </c>
      <c r="B205" s="15" t="s">
        <v>448</v>
      </c>
      <c r="C205" s="16"/>
      <c r="D205" s="18"/>
      <c r="E205" s="16"/>
      <c r="F205" s="19">
        <v>68.3</v>
      </c>
      <c r="G205" s="16"/>
      <c r="H205" s="18"/>
      <c r="I205" s="16"/>
      <c r="J205" s="14">
        <v>6</v>
      </c>
      <c r="K205" s="17">
        <v>73.349999999999994</v>
      </c>
      <c r="L205" s="17">
        <v>70.900000000000006</v>
      </c>
      <c r="M205" s="17">
        <v>69.209999999999994</v>
      </c>
      <c r="N205" s="17">
        <v>68.739999999999995</v>
      </c>
      <c r="O205" s="17">
        <v>68.52</v>
      </c>
      <c r="P205" s="17">
        <v>68.3</v>
      </c>
      <c r="Q205" s="19">
        <v>-0.24499999999999886</v>
      </c>
      <c r="R205" s="19">
        <v>-0.20700000000000002</v>
      </c>
      <c r="S205" s="19">
        <v>-0.18439999999999998</v>
      </c>
      <c r="T205" s="19">
        <v>-0.16099999999999995</v>
      </c>
      <c r="U205" s="19">
        <v>-0.14428571428571421</v>
      </c>
      <c r="V205" s="19">
        <v>-0.1690000000000012</v>
      </c>
      <c r="W205" s="19">
        <v>-0.14400000000000071</v>
      </c>
      <c r="X205" s="19">
        <v>-0.11900000000000048</v>
      </c>
      <c r="Y205" s="19">
        <v>-0.10400000000000034</v>
      </c>
      <c r="Z205" s="19">
        <v>-9.3999999999999778E-2</v>
      </c>
      <c r="AA205" s="19">
        <v>-6.899999999999977E-2</v>
      </c>
      <c r="AB205" s="19">
        <v>-6.0666666666666438E-2</v>
      </c>
      <c r="AC205" s="19">
        <v>-4.3999999999999775E-2</v>
      </c>
      <c r="AD205" s="19">
        <v>-4.3999999999999775E-2</v>
      </c>
      <c r="AE205" s="19">
        <v>-4.3999999999999775E-2</v>
      </c>
      <c r="AF205" s="20">
        <v>-3.3914431260243516E-3</v>
      </c>
      <c r="AG205" s="20">
        <v>-2.9006421714501407E-3</v>
      </c>
      <c r="AH205" s="20">
        <v>-2.5930814675948488E-3</v>
      </c>
      <c r="AI205" s="20">
        <v>-2.2679852639087006E-3</v>
      </c>
      <c r="AJ205" s="20">
        <v>-2.0360027577180917E-3</v>
      </c>
      <c r="AK205" s="20">
        <v>-2.4095995115690494E-3</v>
      </c>
      <c r="AL205" s="20">
        <v>-2.0604850878496173E-3</v>
      </c>
      <c r="AM205" s="20">
        <v>-1.7057815022898382E-3</v>
      </c>
      <c r="AN205" s="20">
        <v>-1.4933105789504131E-3</v>
      </c>
      <c r="AO205" s="20">
        <v>-1.3618896718314843E-3</v>
      </c>
      <c r="AP205" s="20">
        <v>-1.0014669367185425E-3</v>
      </c>
      <c r="AQ205" s="20">
        <v>-8.8198377526349514E-4</v>
      </c>
      <c r="AR205" s="20">
        <v>-6.409141199006374E-4</v>
      </c>
      <c r="AS205" s="20">
        <v>-6.4194434999742533E-4</v>
      </c>
      <c r="AT205" s="20">
        <v>-6.4297457903217392E-4</v>
      </c>
    </row>
    <row r="206" spans="1:46" s="9" customFormat="1">
      <c r="A206" s="21"/>
      <c r="B206" s="22" t="s">
        <v>436</v>
      </c>
      <c r="C206" s="23">
        <v>7</v>
      </c>
      <c r="D206" s="24">
        <v>23781.82</v>
      </c>
      <c r="E206" s="25">
        <v>1</v>
      </c>
      <c r="F206" s="24">
        <v>400.6</v>
      </c>
      <c r="G206" s="23">
        <v>6</v>
      </c>
      <c r="H206" s="24">
        <v>17920.490000000002</v>
      </c>
      <c r="I206" s="25">
        <v>0.75353736593751031</v>
      </c>
      <c r="J206" s="26"/>
      <c r="K206" s="24">
        <v>415.89</v>
      </c>
      <c r="L206" s="24">
        <v>385.45000000000005</v>
      </c>
      <c r="M206" s="24">
        <v>358.84</v>
      </c>
      <c r="N206" s="24">
        <v>354.82</v>
      </c>
      <c r="O206" s="24">
        <v>350.49</v>
      </c>
      <c r="P206" s="24">
        <v>346.27000000000004</v>
      </c>
      <c r="Q206" s="24">
        <v>-3.0439999999999943</v>
      </c>
      <c r="R206" s="24">
        <v>-2.8525000000000005</v>
      </c>
      <c r="S206" s="24">
        <v>-2.4427999999999996</v>
      </c>
      <c r="T206" s="24">
        <v>-2.1799999999999993</v>
      </c>
      <c r="U206" s="24">
        <v>-1.9891428571428555</v>
      </c>
      <c r="V206" s="24">
        <v>-2.6610000000000071</v>
      </c>
      <c r="W206" s="24">
        <v>-2.0420000000000034</v>
      </c>
      <c r="X206" s="24">
        <v>-1.7480000000000018</v>
      </c>
      <c r="Y206" s="24">
        <v>-1.5672000000000004</v>
      </c>
      <c r="Z206" s="24">
        <v>-0.80399999999999638</v>
      </c>
      <c r="AA206" s="24">
        <v>-0.83499999999999663</v>
      </c>
      <c r="AB206" s="24">
        <v>-0.83799999999999575</v>
      </c>
      <c r="AC206" s="24">
        <v>-0.86599999999999677</v>
      </c>
      <c r="AD206" s="24">
        <v>-0.85499999999999543</v>
      </c>
      <c r="AE206" s="24">
        <v>-0.84399999999999409</v>
      </c>
      <c r="AF206" s="28">
        <v>-7.5721178989180959E-3</v>
      </c>
      <c r="AG206" s="28">
        <v>-7.3500649563500442E-3</v>
      </c>
      <c r="AH206" s="28">
        <v>-6.3322734593438401E-3</v>
      </c>
      <c r="AI206" s="28">
        <v>-5.6867232534064671E-3</v>
      </c>
      <c r="AJ206" s="28">
        <v>-5.2206671191590281E-3</v>
      </c>
      <c r="AK206" s="28">
        <v>-7.1279623300616324E-3</v>
      </c>
      <c r="AL206" s="28">
        <v>-5.504850095132241E-3</v>
      </c>
      <c r="AM206" s="28">
        <v>-4.74268316749904E-3</v>
      </c>
      <c r="AN206" s="28">
        <v>-4.2785275233268028E-3</v>
      </c>
      <c r="AO206" s="28">
        <v>-2.2506610674467575E-3</v>
      </c>
      <c r="AP206" s="28">
        <v>-2.3516736021580442E-3</v>
      </c>
      <c r="AQ206" s="28">
        <v>-2.3743626727427136E-3</v>
      </c>
      <c r="AR206" s="28">
        <v>-2.4526759103206119E-3</v>
      </c>
      <c r="AS206" s="28">
        <v>-2.4362077240450697E-3</v>
      </c>
      <c r="AT206" s="28">
        <v>-2.4197392659015549E-3</v>
      </c>
    </row>
    <row r="207" spans="1:46" outlineLevel="1">
      <c r="A207" s="14" t="s">
        <v>449</v>
      </c>
      <c r="B207" s="15" t="s">
        <v>450</v>
      </c>
      <c r="C207" s="16"/>
      <c r="D207" s="18"/>
      <c r="E207" s="16"/>
      <c r="F207" s="19">
        <v>3984.72</v>
      </c>
      <c r="G207" s="16"/>
      <c r="H207" s="18"/>
      <c r="I207" s="16"/>
      <c r="J207" s="14">
        <v>6</v>
      </c>
      <c r="K207" s="17">
        <v>4188.45</v>
      </c>
      <c r="L207" s="17">
        <v>4152.1899999999996</v>
      </c>
      <c r="M207" s="17">
        <v>4049.54</v>
      </c>
      <c r="N207" s="17">
        <v>4041.21</v>
      </c>
      <c r="O207" s="17">
        <v>4011.89</v>
      </c>
      <c r="P207" s="17">
        <v>3984.72</v>
      </c>
      <c r="Q207" s="19">
        <v>-3.6260000000000217</v>
      </c>
      <c r="R207" s="19">
        <v>-6.9454999999999929</v>
      </c>
      <c r="S207" s="19">
        <v>-5.8895999999999908</v>
      </c>
      <c r="T207" s="19">
        <v>-5.8853333333333318</v>
      </c>
      <c r="U207" s="19">
        <v>-5.8208571428571432</v>
      </c>
      <c r="V207" s="19">
        <v>-10.264999999999963</v>
      </c>
      <c r="W207" s="19">
        <v>-7.3986666666666379</v>
      </c>
      <c r="X207" s="19">
        <v>-7.0149999999999864</v>
      </c>
      <c r="Y207" s="19">
        <v>-6.6987999999999923</v>
      </c>
      <c r="Z207" s="19">
        <v>-1.6659999999999855</v>
      </c>
      <c r="AA207" s="19">
        <v>-3.765000000000009</v>
      </c>
      <c r="AB207" s="19">
        <v>-4.3213333333333441</v>
      </c>
      <c r="AC207" s="19">
        <v>-5.8640000000000327</v>
      </c>
      <c r="AD207" s="19">
        <v>-5.649000000000024</v>
      </c>
      <c r="AE207" s="19">
        <v>-5.4340000000000144</v>
      </c>
      <c r="AF207" s="20">
        <v>-8.6910522879568575E-4</v>
      </c>
      <c r="AG207" s="20">
        <v>-1.6849510070697793E-3</v>
      </c>
      <c r="AH207" s="20">
        <v>-1.4304393454293018E-3</v>
      </c>
      <c r="AI207" s="20">
        <v>-1.4345795094798941E-3</v>
      </c>
      <c r="AJ207" s="20">
        <v>-1.4236625098730249E-3</v>
      </c>
      <c r="AK207" s="20">
        <v>-2.5001306020264735E-3</v>
      </c>
      <c r="AL207" s="20">
        <v>-1.8044868733124719E-3</v>
      </c>
      <c r="AM207" s="20">
        <v>-1.7171966237576886E-3</v>
      </c>
      <c r="AN207" s="20">
        <v>-1.6453992283735897E-3</v>
      </c>
      <c r="AO207" s="20">
        <v>-4.1174367827845337E-4</v>
      </c>
      <c r="AP207" s="20">
        <v>-9.336481234892835E-4</v>
      </c>
      <c r="AQ207" s="20">
        <v>-1.075171464216873E-3</v>
      </c>
      <c r="AR207" s="20">
        <v>-1.4552800722515968E-3</v>
      </c>
      <c r="AS207" s="20">
        <v>-1.4067202197695083E-3</v>
      </c>
      <c r="AT207" s="20">
        <v>-1.3581580057916431E-3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455.91</v>
      </c>
      <c r="G209" s="16"/>
      <c r="H209" s="18"/>
      <c r="I209" s="16"/>
      <c r="J209" s="14">
        <v>6</v>
      </c>
      <c r="K209" s="17">
        <v>354.71</v>
      </c>
      <c r="L209" s="17">
        <v>343.79</v>
      </c>
      <c r="M209" s="17">
        <v>367.36</v>
      </c>
      <c r="N209" s="17">
        <v>464.7</v>
      </c>
      <c r="O209" s="17">
        <v>460.3</v>
      </c>
      <c r="P209" s="17">
        <v>455.91</v>
      </c>
      <c r="Q209" s="19">
        <v>-1.0919999999999959</v>
      </c>
      <c r="R209" s="19">
        <v>0.63250000000000173</v>
      </c>
      <c r="S209" s="19">
        <v>4.3996000000000004</v>
      </c>
      <c r="T209" s="19">
        <v>3.5196666666666676</v>
      </c>
      <c r="U209" s="19">
        <v>2.8914285714285728</v>
      </c>
      <c r="V209" s="19">
        <v>2.3569999999999993</v>
      </c>
      <c r="W209" s="19">
        <v>8.0606666666666644</v>
      </c>
      <c r="X209" s="19">
        <v>5.8254999999999999</v>
      </c>
      <c r="Y209" s="19">
        <v>4.4847999999999999</v>
      </c>
      <c r="Z209" s="19">
        <v>19.467999999999996</v>
      </c>
      <c r="AA209" s="19">
        <v>9.2940000000000005</v>
      </c>
      <c r="AB209" s="19">
        <v>5.9033333333333342</v>
      </c>
      <c r="AC209" s="19">
        <v>-0.87999999999999545</v>
      </c>
      <c r="AD209" s="19">
        <v>-0.87899999999999634</v>
      </c>
      <c r="AE209" s="19">
        <v>-0.87799999999999723</v>
      </c>
      <c r="AF209" s="20">
        <v>-3.1220710059317591E-3</v>
      </c>
      <c r="AG209" s="20">
        <v>1.7536227747010358E-3</v>
      </c>
      <c r="AH209" s="20">
        <v>1.0862229536001911E-2</v>
      </c>
      <c r="AI209" s="20">
        <v>8.723762032189164E-3</v>
      </c>
      <c r="AJ209" s="20">
        <v>7.1970571446751119E-3</v>
      </c>
      <c r="AK209" s="20">
        <v>6.6531633967081838E-3</v>
      </c>
      <c r="AL209" s="20">
        <v>2.0293912551708981E-2</v>
      </c>
      <c r="AM209" s="20">
        <v>1.4699360684294449E-2</v>
      </c>
      <c r="AN209" s="20">
        <v>1.1354555751306838E-2</v>
      </c>
      <c r="AO209" s="20">
        <v>4.8132436352323227E-2</v>
      </c>
      <c r="AP209" s="20">
        <v>2.2809871375091495E-2</v>
      </c>
      <c r="AQ209" s="20">
        <v>1.4501009337812398E-2</v>
      </c>
      <c r="AR209" s="20">
        <v>-1.9009080349865481E-3</v>
      </c>
      <c r="AS209" s="20">
        <v>-1.9078392044489245E-3</v>
      </c>
      <c r="AT209" s="20">
        <v>-1.9147703257786919E-3</v>
      </c>
    </row>
    <row r="210" spans="1:46" outlineLevel="1">
      <c r="A210" s="14" t="s">
        <v>456</v>
      </c>
      <c r="B210" s="15" t="s">
        <v>457</v>
      </c>
      <c r="C210" s="16"/>
      <c r="D210" s="18"/>
      <c r="E210" s="16"/>
      <c r="F210" s="19">
        <v>0.01</v>
      </c>
      <c r="G210" s="16"/>
      <c r="H210" s="18"/>
      <c r="I210" s="16"/>
      <c r="J210" s="14">
        <v>6</v>
      </c>
      <c r="K210" s="17">
        <v>0.01</v>
      </c>
      <c r="L210" s="17">
        <v>0.01</v>
      </c>
      <c r="M210" s="17">
        <v>0.01</v>
      </c>
      <c r="N210" s="17">
        <v>0.01</v>
      </c>
      <c r="O210" s="17">
        <v>0.01</v>
      </c>
      <c r="P210" s="17">
        <v>0.01</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v>0</v>
      </c>
      <c r="AG210" s="20">
        <v>0</v>
      </c>
      <c r="AH210" s="20">
        <v>0</v>
      </c>
      <c r="AI210" s="20">
        <v>0</v>
      </c>
      <c r="AJ210" s="20">
        <v>0</v>
      </c>
      <c r="AK210" s="20">
        <v>0</v>
      </c>
      <c r="AL210" s="20">
        <v>0</v>
      </c>
      <c r="AM210" s="20">
        <v>0</v>
      </c>
      <c r="AN210" s="20">
        <v>0</v>
      </c>
      <c r="AO210" s="20">
        <v>0</v>
      </c>
      <c r="AP210" s="20">
        <v>0</v>
      </c>
      <c r="AQ210" s="20">
        <v>0</v>
      </c>
      <c r="AR210" s="20">
        <v>0</v>
      </c>
      <c r="AS210" s="20">
        <v>0</v>
      </c>
      <c r="AT210" s="20">
        <v>0</v>
      </c>
    </row>
    <row r="211" spans="1:46" outlineLevel="1">
      <c r="A211" s="14" t="s">
        <v>458</v>
      </c>
      <c r="B211" s="15" t="s">
        <v>459</v>
      </c>
      <c r="C211" s="16"/>
      <c r="D211" s="18"/>
      <c r="E211" s="16"/>
      <c r="F211" s="19">
        <v>3552.29</v>
      </c>
      <c r="G211" s="16"/>
      <c r="H211" s="18"/>
      <c r="I211" s="16"/>
      <c r="J211" s="14">
        <v>6</v>
      </c>
      <c r="K211" s="17">
        <v>2419.6</v>
      </c>
      <c r="L211" s="17">
        <v>2762.18</v>
      </c>
      <c r="M211" s="17">
        <v>3118.07</v>
      </c>
      <c r="N211" s="17">
        <v>3318.02</v>
      </c>
      <c r="O211" s="17">
        <v>3463.66</v>
      </c>
      <c r="P211" s="17">
        <v>3552.29</v>
      </c>
      <c r="Q211" s="19">
        <v>34.257999999999996</v>
      </c>
      <c r="R211" s="19">
        <v>34.923500000000011</v>
      </c>
      <c r="S211" s="19">
        <v>35.936800000000005</v>
      </c>
      <c r="T211" s="19">
        <v>34.802</v>
      </c>
      <c r="U211" s="19">
        <v>32.362571428571428</v>
      </c>
      <c r="V211" s="19">
        <v>35.589000000000034</v>
      </c>
      <c r="W211" s="19">
        <v>37.056000000000012</v>
      </c>
      <c r="X211" s="19">
        <v>35.073999999999998</v>
      </c>
      <c r="Y211" s="19">
        <v>31.604400000000005</v>
      </c>
      <c r="Z211" s="19">
        <v>39.989999999999966</v>
      </c>
      <c r="AA211" s="19">
        <v>34.558999999999969</v>
      </c>
      <c r="AB211" s="19">
        <v>28.947999999999986</v>
      </c>
      <c r="AC211" s="19">
        <v>29.127999999999975</v>
      </c>
      <c r="AD211" s="19">
        <v>23.427</v>
      </c>
      <c r="AE211" s="19">
        <v>17.72600000000002</v>
      </c>
      <c r="AF211" s="20">
        <v>1.3329859458260485E-2</v>
      </c>
      <c r="AG211" s="20">
        <v>1.2761338883790607E-2</v>
      </c>
      <c r="AH211" s="20">
        <v>1.2710742710705825E-2</v>
      </c>
      <c r="AI211" s="20">
        <v>1.2029229351841808E-2</v>
      </c>
      <c r="AJ211" s="20">
        <v>1.1031553148084905E-2</v>
      </c>
      <c r="AK211" s="20">
        <v>1.2193137273220245E-2</v>
      </c>
      <c r="AL211" s="20">
        <v>1.2298208372910402E-2</v>
      </c>
      <c r="AM211" s="20">
        <v>1.1379540452362669E-2</v>
      </c>
      <c r="AN211" s="20">
        <v>1.0113690850249268E-2</v>
      </c>
      <c r="AO211" s="20">
        <v>1.2508383294261183E-2</v>
      </c>
      <c r="AP211" s="20">
        <v>1.056659759739631E-2</v>
      </c>
      <c r="AQ211" s="20">
        <v>8.7297671149724199E-3</v>
      </c>
      <c r="AR211" s="20">
        <v>8.6285358516160482E-3</v>
      </c>
      <c r="AS211" s="20">
        <v>6.8457504012973125E-3</v>
      </c>
      <c r="AT211" s="20">
        <v>5.0661160852649711E-3</v>
      </c>
    </row>
    <row r="212" spans="1:46" s="9" customFormat="1">
      <c r="A212" s="21"/>
      <c r="B212" s="22" t="s">
        <v>451</v>
      </c>
      <c r="C212" s="23">
        <v>4</v>
      </c>
      <c r="D212" s="24">
        <v>743980.53999999992</v>
      </c>
      <c r="E212" s="25">
        <v>0.99999970429342822</v>
      </c>
      <c r="F212" s="24">
        <v>7992.93</v>
      </c>
      <c r="G212" s="23">
        <v>4</v>
      </c>
      <c r="H212" s="24">
        <v>743980.53999999992</v>
      </c>
      <c r="I212" s="25">
        <v>0.99999970429342822</v>
      </c>
      <c r="J212" s="26"/>
      <c r="K212" s="24">
        <v>6962.77</v>
      </c>
      <c r="L212" s="24">
        <v>7258.17</v>
      </c>
      <c r="M212" s="24">
        <v>7534.98</v>
      </c>
      <c r="N212" s="24">
        <v>7823.9400000000005</v>
      </c>
      <c r="O212" s="24">
        <v>7935.86</v>
      </c>
      <c r="P212" s="24">
        <v>7992.93</v>
      </c>
      <c r="Q212" s="24">
        <v>29.539999999999964</v>
      </c>
      <c r="R212" s="24">
        <v>28.610499999999956</v>
      </c>
      <c r="S212" s="24">
        <v>34.446800000000003</v>
      </c>
      <c r="T212" s="24">
        <v>32.436333333333309</v>
      </c>
      <c r="U212" s="24">
        <v>29.433142857142855</v>
      </c>
      <c r="V212" s="24">
        <v>27.680999999999948</v>
      </c>
      <c r="W212" s="24">
        <v>37.718000000000032</v>
      </c>
      <c r="X212" s="24">
        <v>33.884499999999981</v>
      </c>
      <c r="Y212" s="24">
        <v>29.39040000000001</v>
      </c>
      <c r="Z212" s="24">
        <v>57.792000000000186</v>
      </c>
      <c r="AA212" s="24">
        <v>40.088000000000008</v>
      </c>
      <c r="AB212" s="24">
        <v>30.530000000000047</v>
      </c>
      <c r="AC212" s="24">
        <v>22.383999999999833</v>
      </c>
      <c r="AD212" s="24">
        <v>16.89899999999998</v>
      </c>
      <c r="AE212" s="24">
        <v>11.414000000000124</v>
      </c>
      <c r="AF212" s="28">
        <v>4.1636788519925361E-3</v>
      </c>
      <c r="AG212" s="28">
        <v>3.9567470418802042E-3</v>
      </c>
      <c r="AH212" s="28">
        <v>4.6753306242854897E-3</v>
      </c>
      <c r="AI212" s="28">
        <v>4.3699988855980809E-3</v>
      </c>
      <c r="AJ212" s="28">
        <v>3.9500672395560432E-3</v>
      </c>
      <c r="AK212" s="28">
        <v>3.7498578749890488E-3</v>
      </c>
      <c r="AL212" s="28">
        <v>5.0165766320915406E-3</v>
      </c>
      <c r="AM212" s="28">
        <v>4.4731747986510584E-3</v>
      </c>
      <c r="AN212" s="28">
        <v>3.8646353185245452E-3</v>
      </c>
      <c r="AO212" s="28">
        <v>7.5548119095489863E-3</v>
      </c>
      <c r="AP212" s="28">
        <v>5.1970129551359712E-3</v>
      </c>
      <c r="AQ212" s="28">
        <v>3.9411609055921559E-3</v>
      </c>
      <c r="AR212" s="28">
        <v>2.8447315327162492E-3</v>
      </c>
      <c r="AS212" s="28">
        <v>2.1391985223855325E-3</v>
      </c>
      <c r="AT212" s="28">
        <v>1.4341618768589637E-3</v>
      </c>
    </row>
    <row r="213" spans="1:46" outlineLevel="1">
      <c r="A213" s="14" t="s">
        <v>460</v>
      </c>
      <c r="B213" s="15" t="s">
        <v>461</v>
      </c>
      <c r="C213" s="16"/>
      <c r="D213" s="18"/>
      <c r="E213" s="16"/>
      <c r="F213" s="19">
        <v>0.26</v>
      </c>
      <c r="G213" s="16"/>
      <c r="H213" s="18"/>
      <c r="I213" s="16"/>
      <c r="J213" s="14">
        <v>6</v>
      </c>
      <c r="K213" s="17">
        <v>0.25</v>
      </c>
      <c r="L213" s="17">
        <v>0.25</v>
      </c>
      <c r="M213" s="17">
        <v>0.26</v>
      </c>
      <c r="N213" s="17">
        <v>0.26</v>
      </c>
      <c r="O213" s="17">
        <v>0.26</v>
      </c>
      <c r="P213" s="17">
        <v>0.26</v>
      </c>
      <c r="Q213" s="19">
        <v>0</v>
      </c>
      <c r="R213" s="19">
        <v>5.0000000000000044E-4</v>
      </c>
      <c r="S213" s="19">
        <v>4.0000000000000034E-4</v>
      </c>
      <c r="T213" s="19">
        <v>3.3333333333333365E-4</v>
      </c>
      <c r="U213" s="19">
        <v>2.8571428571428595E-4</v>
      </c>
      <c r="V213" s="19">
        <v>1.0000000000000009E-3</v>
      </c>
      <c r="W213" s="19">
        <v>6.6666666666666729E-4</v>
      </c>
      <c r="X213" s="19">
        <v>5.0000000000000044E-4</v>
      </c>
      <c r="Y213" s="19">
        <v>4.0000000000000034E-4</v>
      </c>
      <c r="Z213" s="19">
        <v>0</v>
      </c>
      <c r="AA213" s="19">
        <v>0</v>
      </c>
      <c r="AB213" s="19">
        <v>0</v>
      </c>
      <c r="AC213" s="19">
        <v>0</v>
      </c>
      <c r="AD213" s="19">
        <v>0</v>
      </c>
      <c r="AE213" s="19">
        <v>0</v>
      </c>
      <c r="AF213" s="20">
        <v>0</v>
      </c>
      <c r="AG213" s="20">
        <v>1.9629597456187753E-3</v>
      </c>
      <c r="AH213" s="20">
        <v>1.5700597813954609E-3</v>
      </c>
      <c r="AI213" s="20">
        <v>1.3082120689500432E-3</v>
      </c>
      <c r="AJ213" s="20">
        <v>1.1212199019672298E-3</v>
      </c>
      <c r="AK213" s="20">
        <v>3.929772702200518E-3</v>
      </c>
      <c r="AL213" s="20">
        <v>2.6181355567171938E-3</v>
      </c>
      <c r="AM213" s="20">
        <v>1.9629597456187753E-3</v>
      </c>
      <c r="AN213" s="20">
        <v>1.5700597813954609E-3</v>
      </c>
      <c r="AO213" s="20">
        <v>0</v>
      </c>
      <c r="AP213" s="20">
        <v>0</v>
      </c>
      <c r="AQ213" s="20">
        <v>0</v>
      </c>
      <c r="AR213" s="20">
        <v>0</v>
      </c>
      <c r="AS213" s="20">
        <v>0</v>
      </c>
      <c r="AT213" s="20">
        <v>0</v>
      </c>
    </row>
    <row r="214" spans="1:46" outlineLevel="1">
      <c r="A214" s="14" t="s">
        <v>463</v>
      </c>
      <c r="B214" s="15" t="s">
        <v>464</v>
      </c>
      <c r="C214" s="16"/>
      <c r="D214" s="18"/>
      <c r="E214" s="16"/>
      <c r="F214" s="19">
        <v>3133.35</v>
      </c>
      <c r="G214" s="16"/>
      <c r="H214" s="18"/>
      <c r="I214" s="16"/>
      <c r="J214" s="14">
        <v>6</v>
      </c>
      <c r="K214" s="17">
        <v>3224.41</v>
      </c>
      <c r="L214" s="17">
        <v>3184.46</v>
      </c>
      <c r="M214" s="17">
        <v>3119.25</v>
      </c>
      <c r="N214" s="17">
        <v>3111.28</v>
      </c>
      <c r="O214" s="17">
        <v>3127.01</v>
      </c>
      <c r="P214" s="17">
        <v>3133.35</v>
      </c>
      <c r="Q214" s="19">
        <v>-3.9949999999999819</v>
      </c>
      <c r="R214" s="19">
        <v>-5.2579999999999929</v>
      </c>
      <c r="S214" s="19">
        <v>-4.5251999999999866</v>
      </c>
      <c r="T214" s="19">
        <v>-3.2466666666666546</v>
      </c>
      <c r="U214" s="19">
        <v>-2.6017142857142841</v>
      </c>
      <c r="V214" s="19">
        <v>-6.5210000000000035</v>
      </c>
      <c r="W214" s="19">
        <v>-4.878666666666656</v>
      </c>
      <c r="X214" s="19">
        <v>-2.8724999999999907</v>
      </c>
      <c r="Y214" s="19">
        <v>-2.0444000000000049</v>
      </c>
      <c r="Z214" s="19">
        <v>-1.5939999999999599</v>
      </c>
      <c r="AA214" s="19">
        <v>0.77600000000002178</v>
      </c>
      <c r="AB214" s="19">
        <v>0.93999999999999395</v>
      </c>
      <c r="AC214" s="19">
        <v>3.1460000000000035</v>
      </c>
      <c r="AD214" s="19">
        <v>2.206999999999971</v>
      </c>
      <c r="AE214" s="19">
        <v>1.2679999999999381</v>
      </c>
      <c r="AF214" s="20">
        <v>-1.245948946862474E-3</v>
      </c>
      <c r="AG214" s="20">
        <v>-1.6564964659976367E-3</v>
      </c>
      <c r="AH214" s="20">
        <v>-1.4276108205680815E-3</v>
      </c>
      <c r="AI214" s="20">
        <v>-1.0219012146561735E-3</v>
      </c>
      <c r="AJ214" s="20">
        <v>-8.1815849801436524E-4</v>
      </c>
      <c r="AK214" s="20">
        <v>-2.066875225601561E-3</v>
      </c>
      <c r="AL214" s="20">
        <v>-1.5487003792201692E-3</v>
      </c>
      <c r="AM214" s="20">
        <v>-9.0985850175462346E-4</v>
      </c>
      <c r="AN214" s="20">
        <v>-6.4699101763865396E-4</v>
      </c>
      <c r="AO214" s="20">
        <v>-5.1154336288505853E-4</v>
      </c>
      <c r="AP214" s="20">
        <v>2.4849968242257603E-4</v>
      </c>
      <c r="AQ214" s="20">
        <v>3.0072063629726919E-4</v>
      </c>
      <c r="AR214" s="20">
        <v>1.0091206888132032E-3</v>
      </c>
      <c r="AS214" s="20">
        <v>7.0710014379971042E-4</v>
      </c>
      <c r="AT214" s="20">
        <v>4.051707232402002E-4</v>
      </c>
    </row>
    <row r="215" spans="1:46" outlineLevel="1">
      <c r="A215" s="14" t="s">
        <v>465</v>
      </c>
      <c r="B215" s="15" t="s">
        <v>466</v>
      </c>
      <c r="C215" s="16"/>
      <c r="D215" s="18"/>
      <c r="E215" s="16"/>
      <c r="F215" s="19">
        <v>0.16</v>
      </c>
      <c r="G215" s="16"/>
      <c r="H215" s="18"/>
      <c r="I215" s="16"/>
      <c r="J215" s="14">
        <v>6</v>
      </c>
      <c r="K215" s="17">
        <v>0.15</v>
      </c>
      <c r="L215" s="17">
        <v>0.16</v>
      </c>
      <c r="M215" s="17">
        <v>0.16</v>
      </c>
      <c r="N215" s="17">
        <v>0.16</v>
      </c>
      <c r="O215" s="17">
        <v>0.16</v>
      </c>
      <c r="P215" s="17">
        <v>0.16</v>
      </c>
      <c r="Q215" s="19">
        <v>1.0000000000000009E-3</v>
      </c>
      <c r="R215" s="19">
        <v>5.0000000000000044E-4</v>
      </c>
      <c r="S215" s="19">
        <v>4.0000000000000034E-4</v>
      </c>
      <c r="T215" s="19">
        <v>3.3333333333333365E-4</v>
      </c>
      <c r="U215" s="19">
        <v>2.8571428571428595E-4</v>
      </c>
      <c r="V215" s="19">
        <v>0</v>
      </c>
      <c r="W215" s="19">
        <v>0</v>
      </c>
      <c r="X215" s="19">
        <v>0</v>
      </c>
      <c r="Y215" s="19">
        <v>0</v>
      </c>
      <c r="Z215" s="19">
        <v>0</v>
      </c>
      <c r="AA215" s="19">
        <v>0</v>
      </c>
      <c r="AB215" s="19">
        <v>0</v>
      </c>
      <c r="AC215" s="19">
        <v>0</v>
      </c>
      <c r="AD215" s="19">
        <v>0</v>
      </c>
      <c r="AE215" s="19">
        <v>0</v>
      </c>
      <c r="AF215" s="20">
        <v>6.4747230925554788E-3</v>
      </c>
      <c r="AG215" s="20">
        <v>3.2321381876456723E-3</v>
      </c>
      <c r="AH215" s="20">
        <v>2.584875891306071E-3</v>
      </c>
      <c r="AI215" s="20">
        <v>2.1535997096830961E-3</v>
      </c>
      <c r="AJ215" s="20">
        <v>1.8456588823203557E-3</v>
      </c>
      <c r="AK215" s="20">
        <v>0</v>
      </c>
      <c r="AL215" s="20">
        <v>0</v>
      </c>
      <c r="AM215" s="20">
        <v>0</v>
      </c>
      <c r="AN215" s="20">
        <v>0</v>
      </c>
      <c r="AO215" s="20">
        <v>0</v>
      </c>
      <c r="AP215" s="20">
        <v>0</v>
      </c>
      <c r="AQ215" s="20">
        <v>0</v>
      </c>
      <c r="AR215" s="20">
        <v>0</v>
      </c>
      <c r="AS215" s="20">
        <v>0</v>
      </c>
      <c r="AT215" s="20">
        <v>0</v>
      </c>
    </row>
    <row r="216" spans="1:46" outlineLevel="1">
      <c r="A216" s="14" t="s">
        <v>467</v>
      </c>
      <c r="B216" s="15" t="s">
        <v>468</v>
      </c>
      <c r="C216" s="16"/>
      <c r="D216" s="18"/>
      <c r="E216" s="16"/>
      <c r="F216" s="19">
        <v>28.96</v>
      </c>
      <c r="G216" s="16"/>
      <c r="H216" s="18"/>
      <c r="I216" s="16"/>
      <c r="J216" s="14">
        <v>6</v>
      </c>
      <c r="K216" s="17">
        <v>24.54</v>
      </c>
      <c r="L216" s="17">
        <v>26.08</v>
      </c>
      <c r="M216" s="17">
        <v>27.46</v>
      </c>
      <c r="N216" s="17">
        <v>27.97</v>
      </c>
      <c r="O216" s="17">
        <v>28.46</v>
      </c>
      <c r="P216" s="17">
        <v>28.96</v>
      </c>
      <c r="Q216" s="19">
        <v>0.15399999999999991</v>
      </c>
      <c r="R216" s="19">
        <v>0.14600000000000007</v>
      </c>
      <c r="S216" s="19">
        <v>0.13719999999999999</v>
      </c>
      <c r="T216" s="19">
        <v>0.13066666666666674</v>
      </c>
      <c r="U216" s="19">
        <v>0.12628571428571433</v>
      </c>
      <c r="V216" s="19">
        <v>0.13800000000000026</v>
      </c>
      <c r="W216" s="19">
        <v>0.12600000000000003</v>
      </c>
      <c r="X216" s="19">
        <v>0.11900000000000013</v>
      </c>
      <c r="Y216" s="19">
        <v>0.11520000000000011</v>
      </c>
      <c r="Z216" s="19">
        <v>0.1019999999999996</v>
      </c>
      <c r="AA216" s="19">
        <v>0.1</v>
      </c>
      <c r="AB216" s="19">
        <v>0.1</v>
      </c>
      <c r="AC216" s="19">
        <v>9.8000000000000392E-2</v>
      </c>
      <c r="AD216" s="19">
        <v>9.9000000000000199E-2</v>
      </c>
      <c r="AE216" s="19">
        <v>0.1</v>
      </c>
      <c r="AF216" s="20">
        <v>6.1049897267901887E-3</v>
      </c>
      <c r="AG216" s="20">
        <v>5.6371271949617885E-3</v>
      </c>
      <c r="AH216" s="20">
        <v>5.2468394205567037E-3</v>
      </c>
      <c r="AI216" s="20">
        <v>4.9520595630623276E-3</v>
      </c>
      <c r="AJ216" s="20">
        <v>4.742958911316375E-3</v>
      </c>
      <c r="AK216" s="20">
        <v>5.1694822302370547E-3</v>
      </c>
      <c r="AL216" s="20">
        <v>4.6751458957168257E-3</v>
      </c>
      <c r="AM216" s="20">
        <v>4.3760900191727181E-3</v>
      </c>
      <c r="AN216" s="20">
        <v>4.1986630089041466E-3</v>
      </c>
      <c r="AO216" s="20">
        <v>3.6872024420662175E-3</v>
      </c>
      <c r="AP216" s="20">
        <v>3.5833240420040102E-3</v>
      </c>
      <c r="AQ216" s="20">
        <v>3.551971163286094E-3</v>
      </c>
      <c r="AR216" s="20">
        <v>3.4794563930222733E-3</v>
      </c>
      <c r="AS216" s="20">
        <v>3.4843623566680471E-3</v>
      </c>
      <c r="AT216" s="20">
        <v>3.4892683442990791E-3</v>
      </c>
    </row>
    <row r="217" spans="1:46" outlineLevel="1">
      <c r="A217" s="14" t="s">
        <v>469</v>
      </c>
      <c r="B217" s="15" t="s">
        <v>470</v>
      </c>
      <c r="C217" s="16"/>
      <c r="D217" s="18"/>
      <c r="E217" s="16"/>
      <c r="F217" s="19">
        <v>2.5499999999999998</v>
      </c>
      <c r="G217" s="16"/>
      <c r="H217" s="18"/>
      <c r="I217" s="16"/>
      <c r="J217" s="14">
        <v>6</v>
      </c>
      <c r="K217" s="17">
        <v>2.4700000000000002</v>
      </c>
      <c r="L217" s="17">
        <v>2.54</v>
      </c>
      <c r="M217" s="17">
        <v>2.5499999999999998</v>
      </c>
      <c r="N217" s="17">
        <v>2.5499999999999998</v>
      </c>
      <c r="O217" s="17">
        <v>2.5499999999999998</v>
      </c>
      <c r="P217" s="17">
        <v>2.5499999999999998</v>
      </c>
      <c r="Q217" s="19">
        <v>6.9999999999999837E-3</v>
      </c>
      <c r="R217" s="19">
        <v>3.999999999999981E-3</v>
      </c>
      <c r="S217" s="19">
        <v>3.199999999999985E-3</v>
      </c>
      <c r="T217" s="19">
        <v>2.6666666666666544E-3</v>
      </c>
      <c r="U217" s="19">
        <v>2.285714285714275E-3</v>
      </c>
      <c r="V217" s="19">
        <v>9.9999999999997877E-4</v>
      </c>
      <c r="W217" s="19">
        <v>6.6666666666665244E-4</v>
      </c>
      <c r="X217" s="19">
        <v>4.9999999999998939E-4</v>
      </c>
      <c r="Y217" s="19">
        <v>3.9999999999999145E-4</v>
      </c>
      <c r="Z217" s="19">
        <v>0</v>
      </c>
      <c r="AA217" s="19">
        <v>0</v>
      </c>
      <c r="AB217" s="19">
        <v>0</v>
      </c>
      <c r="AC217" s="19">
        <v>0</v>
      </c>
      <c r="AD217" s="19">
        <v>0</v>
      </c>
      <c r="AE217" s="19">
        <v>0</v>
      </c>
      <c r="AF217" s="20">
        <v>2.7985015542379976E-3</v>
      </c>
      <c r="AG217" s="20">
        <v>1.5950311376511372E-3</v>
      </c>
      <c r="AH217" s="20">
        <v>1.2758215099153425E-3</v>
      </c>
      <c r="AI217" s="20">
        <v>1.0630716114929939E-3</v>
      </c>
      <c r="AJ217" s="20">
        <v>9.1113507533058247E-4</v>
      </c>
      <c r="AK217" s="20">
        <v>3.9300502023431605E-4</v>
      </c>
      <c r="AL217" s="20">
        <v>2.6198618838124688E-4</v>
      </c>
      <c r="AM217" s="20">
        <v>1.9648320729181989E-4</v>
      </c>
      <c r="AN217" s="20">
        <v>1.5718347762416762E-4</v>
      </c>
      <c r="AO217" s="20">
        <v>0</v>
      </c>
      <c r="AP217" s="20">
        <v>0</v>
      </c>
      <c r="AQ217" s="20">
        <v>0</v>
      </c>
      <c r="AR217" s="20">
        <v>0</v>
      </c>
      <c r="AS217" s="20">
        <v>0</v>
      </c>
      <c r="AT217" s="20">
        <v>0</v>
      </c>
    </row>
    <row r="218" spans="1:46" outlineLevel="1">
      <c r="A218" s="14" t="s">
        <v>471</v>
      </c>
      <c r="B218" s="15" t="s">
        <v>472</v>
      </c>
      <c r="C218" s="16"/>
      <c r="D218" s="18"/>
      <c r="E218" s="16"/>
      <c r="F218" s="19">
        <v>0.26</v>
      </c>
      <c r="G218" s="16"/>
      <c r="H218" s="18"/>
      <c r="I218" s="16"/>
      <c r="J218" s="14">
        <v>6</v>
      </c>
      <c r="K218" s="17">
        <v>0.38</v>
      </c>
      <c r="L218" s="17">
        <v>0.38</v>
      </c>
      <c r="M218" s="17">
        <v>0.38</v>
      </c>
      <c r="N218" s="17">
        <v>0.26</v>
      </c>
      <c r="O218" s="17">
        <v>0.26</v>
      </c>
      <c r="P218" s="17">
        <v>0.26</v>
      </c>
      <c r="Q218" s="19">
        <v>0</v>
      </c>
      <c r="R218" s="19">
        <v>0</v>
      </c>
      <c r="S218" s="19">
        <v>-4.7999999999999996E-3</v>
      </c>
      <c r="T218" s="19">
        <v>-4.0000000000000001E-3</v>
      </c>
      <c r="U218" s="19">
        <v>-3.4285714285714284E-3</v>
      </c>
      <c r="V218" s="19">
        <v>0</v>
      </c>
      <c r="W218" s="19">
        <v>-8.0000000000000002E-3</v>
      </c>
      <c r="X218" s="19">
        <v>-6.0000000000000001E-3</v>
      </c>
      <c r="Y218" s="19">
        <v>-4.7999999999999996E-3</v>
      </c>
      <c r="Z218" s="19">
        <v>-2.4E-2</v>
      </c>
      <c r="AA218" s="19">
        <v>-1.2E-2</v>
      </c>
      <c r="AB218" s="19">
        <v>-8.0000000000000002E-3</v>
      </c>
      <c r="AC218" s="19">
        <v>0</v>
      </c>
      <c r="AD218" s="19">
        <v>0</v>
      </c>
      <c r="AE218" s="19">
        <v>0</v>
      </c>
      <c r="AF218" s="20">
        <v>0</v>
      </c>
      <c r="AG218" s="20">
        <v>0</v>
      </c>
      <c r="AH218" s="20">
        <v>-1.5064955710433203E-2</v>
      </c>
      <c r="AI218" s="20">
        <v>-1.2569983471886981E-2</v>
      </c>
      <c r="AJ218" s="20">
        <v>-1.0783991929056658E-2</v>
      </c>
      <c r="AK218" s="20">
        <v>0</v>
      </c>
      <c r="AL218" s="20">
        <v>-2.4981962459290519E-2</v>
      </c>
      <c r="AM218" s="20">
        <v>-1.8795598805207647E-2</v>
      </c>
      <c r="AN218" s="20">
        <v>-1.5064955710433203E-2</v>
      </c>
      <c r="AO218" s="20">
        <v>-7.3089183236926147E-2</v>
      </c>
      <c r="AP218" s="20">
        <v>-3.7237923075968959E-2</v>
      </c>
      <c r="AQ218" s="20">
        <v>-2.4981962459290519E-2</v>
      </c>
      <c r="AR218" s="20">
        <v>0</v>
      </c>
      <c r="AS218" s="20">
        <v>0</v>
      </c>
      <c r="AT218" s="20">
        <v>0</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v>0.18</v>
      </c>
      <c r="G220" s="16"/>
      <c r="H220" s="18"/>
      <c r="I220" s="16"/>
      <c r="J220" s="14">
        <v>6</v>
      </c>
      <c r="K220" s="17">
        <v>0.17</v>
      </c>
      <c r="L220" s="17">
        <v>0.17</v>
      </c>
      <c r="M220" s="17">
        <v>0.17</v>
      </c>
      <c r="N220" s="17">
        <v>0.17</v>
      </c>
      <c r="O220" s="17">
        <v>0.18</v>
      </c>
      <c r="P220" s="17">
        <v>0.18</v>
      </c>
      <c r="Q220" s="19">
        <v>0</v>
      </c>
      <c r="R220" s="19">
        <v>0</v>
      </c>
      <c r="S220" s="19">
        <v>0</v>
      </c>
      <c r="T220" s="19">
        <v>3.3333333333333273E-4</v>
      </c>
      <c r="U220" s="19">
        <v>2.8571428571428519E-4</v>
      </c>
      <c r="V220" s="19">
        <v>0</v>
      </c>
      <c r="W220" s="19">
        <v>0</v>
      </c>
      <c r="X220" s="19">
        <v>4.9999999999999903E-4</v>
      </c>
      <c r="Y220" s="19">
        <v>3.9999999999999926E-4</v>
      </c>
      <c r="Z220" s="19">
        <v>0</v>
      </c>
      <c r="AA220" s="19">
        <v>9.9999999999999807E-4</v>
      </c>
      <c r="AB220" s="19">
        <v>6.6666666666666545E-4</v>
      </c>
      <c r="AC220" s="19">
        <v>1.9999999999999961E-3</v>
      </c>
      <c r="AD220" s="19">
        <v>9.9999999999999807E-4</v>
      </c>
      <c r="AE220" s="19">
        <v>0</v>
      </c>
      <c r="AF220" s="20">
        <v>0</v>
      </c>
      <c r="AG220" s="20">
        <v>0</v>
      </c>
      <c r="AH220" s="20">
        <v>0</v>
      </c>
      <c r="AI220" s="20">
        <v>1.9070966614234131E-3</v>
      </c>
      <c r="AJ220" s="20">
        <v>1.6344317682794873E-3</v>
      </c>
      <c r="AK220" s="20">
        <v>0</v>
      </c>
      <c r="AL220" s="20">
        <v>0</v>
      </c>
      <c r="AM220" s="20">
        <v>2.8620084405643897E-3</v>
      </c>
      <c r="AN220" s="20">
        <v>2.2889522140630003E-3</v>
      </c>
      <c r="AO220" s="20">
        <v>0</v>
      </c>
      <c r="AP220" s="20">
        <v>5.73220797344276E-3</v>
      </c>
      <c r="AQ220" s="20">
        <v>3.8178303405229652E-3</v>
      </c>
      <c r="AR220" s="20">
        <v>1.1497274155136239E-2</v>
      </c>
      <c r="AS220" s="20">
        <v>5.73220797344276E-3</v>
      </c>
      <c r="AT220" s="20">
        <v>0</v>
      </c>
    </row>
    <row r="221" spans="1:46" outlineLevel="1">
      <c r="A221" s="14" t="s">
        <v>477</v>
      </c>
      <c r="B221" s="15" t="s">
        <v>478</v>
      </c>
      <c r="C221" s="16"/>
      <c r="D221" s="18"/>
      <c r="E221" s="16"/>
      <c r="F221" s="19">
        <v>1.62</v>
      </c>
      <c r="G221" s="16"/>
      <c r="H221" s="18"/>
      <c r="I221" s="16"/>
      <c r="J221" s="14">
        <v>6</v>
      </c>
      <c r="K221" s="17">
        <v>1.59</v>
      </c>
      <c r="L221" s="17">
        <v>1.6</v>
      </c>
      <c r="M221" s="17">
        <v>1.61</v>
      </c>
      <c r="N221" s="17">
        <v>1.61</v>
      </c>
      <c r="O221" s="17">
        <v>1.62</v>
      </c>
      <c r="P221" s="17">
        <v>1.62</v>
      </c>
      <c r="Q221" s="19">
        <v>1.0000000000000009E-3</v>
      </c>
      <c r="R221" s="19">
        <v>1.0000000000000009E-3</v>
      </c>
      <c r="S221" s="19">
        <v>8.0000000000000069E-4</v>
      </c>
      <c r="T221" s="19">
        <v>1.0000000000000009E-3</v>
      </c>
      <c r="U221" s="19">
        <v>8.5714285714285786E-4</v>
      </c>
      <c r="V221" s="19">
        <v>1.0000000000000009E-3</v>
      </c>
      <c r="W221" s="19">
        <v>6.6666666666666729E-4</v>
      </c>
      <c r="X221" s="19">
        <v>1.0000000000000009E-3</v>
      </c>
      <c r="Y221" s="19">
        <v>8.0000000000000069E-4</v>
      </c>
      <c r="Z221" s="19">
        <v>0</v>
      </c>
      <c r="AA221" s="19">
        <v>1.0000000000000009E-3</v>
      </c>
      <c r="AB221" s="19">
        <v>6.6666666666666729E-4</v>
      </c>
      <c r="AC221" s="19">
        <v>2.0000000000000018E-3</v>
      </c>
      <c r="AD221" s="19">
        <v>1.0000000000000009E-3</v>
      </c>
      <c r="AE221" s="19">
        <v>0</v>
      </c>
      <c r="AF221" s="20">
        <v>6.2715788267708739E-4</v>
      </c>
      <c r="AG221" s="20">
        <v>6.2520349649597406E-4</v>
      </c>
      <c r="AH221" s="20">
        <v>5.0013153466132998E-4</v>
      </c>
      <c r="AI221" s="20">
        <v>6.2326524952394102E-4</v>
      </c>
      <c r="AJ221" s="20">
        <v>5.3420357914091277E-4</v>
      </c>
      <c r="AK221" s="20">
        <v>6.2324911413225159E-4</v>
      </c>
      <c r="AL221" s="20">
        <v>4.1545626143268954E-4</v>
      </c>
      <c r="AM221" s="20">
        <v>6.2131893862615861E-4</v>
      </c>
      <c r="AN221" s="20">
        <v>4.9702427559572548E-4</v>
      </c>
      <c r="AO221" s="20">
        <v>0</v>
      </c>
      <c r="AP221" s="20">
        <v>6.1938876684308752E-4</v>
      </c>
      <c r="AQ221" s="20">
        <v>4.1288322935417732E-4</v>
      </c>
      <c r="AR221" s="20">
        <v>1.2391611761308763E-3</v>
      </c>
      <c r="AS221" s="20">
        <v>6.1938876684308752E-4</v>
      </c>
      <c r="AT221" s="20">
        <v>0</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13.99</v>
      </c>
      <c r="G223" s="16"/>
      <c r="H223" s="18"/>
      <c r="I223" s="16"/>
      <c r="J223" s="14">
        <v>6</v>
      </c>
      <c r="K223" s="17">
        <v>13.02</v>
      </c>
      <c r="L223" s="17">
        <v>13.13</v>
      </c>
      <c r="M223" s="17">
        <v>13.15</v>
      </c>
      <c r="N223" s="17">
        <v>13.99</v>
      </c>
      <c r="O223" s="17">
        <v>13.99</v>
      </c>
      <c r="P223" s="17">
        <v>13.99</v>
      </c>
      <c r="Q223" s="19">
        <v>1.1000000000000121E-2</v>
      </c>
      <c r="R223" s="19">
        <v>6.5000000000000387E-3</v>
      </c>
      <c r="S223" s="19">
        <v>3.8800000000000029E-2</v>
      </c>
      <c r="T223" s="19">
        <v>3.2333333333333353E-2</v>
      </c>
      <c r="U223" s="19">
        <v>2.7714285714285733E-2</v>
      </c>
      <c r="V223" s="19">
        <v>1.9999999999999575E-3</v>
      </c>
      <c r="W223" s="19">
        <v>5.7333333333333299E-2</v>
      </c>
      <c r="X223" s="19">
        <v>4.2999999999999969E-2</v>
      </c>
      <c r="Y223" s="19">
        <v>3.4399999999999979E-2</v>
      </c>
      <c r="Z223" s="19">
        <v>0.16799999999999998</v>
      </c>
      <c r="AA223" s="19">
        <v>8.3999999999999991E-2</v>
      </c>
      <c r="AB223" s="19">
        <v>5.5999999999999987E-2</v>
      </c>
      <c r="AC223" s="19">
        <v>0</v>
      </c>
      <c r="AD223" s="19">
        <v>0</v>
      </c>
      <c r="AE223" s="19">
        <v>0</v>
      </c>
      <c r="AF223" s="20">
        <v>8.4165914987477386E-4</v>
      </c>
      <c r="AG223" s="20">
        <v>4.968794959081535E-4</v>
      </c>
      <c r="AH223" s="20">
        <v>2.8783806814733914E-3</v>
      </c>
      <c r="AI223" s="20">
        <v>2.3980758584698503E-3</v>
      </c>
      <c r="AJ223" s="20">
        <v>2.0551418263865529E-3</v>
      </c>
      <c r="AK223" s="20">
        <v>1.5221861498471156E-4</v>
      </c>
      <c r="AL223" s="20">
        <v>4.2384971523121706E-3</v>
      </c>
      <c r="AM223" s="20">
        <v>3.1771916260894262E-3</v>
      </c>
      <c r="AN223" s="20">
        <v>2.5409467616652748E-3</v>
      </c>
      <c r="AO223" s="20">
        <v>1.2461207830464227E-2</v>
      </c>
      <c r="AP223" s="20">
        <v>6.2113137062533852E-3</v>
      </c>
      <c r="AQ223" s="20">
        <v>4.1366008821932532E-3</v>
      </c>
      <c r="AR223" s="20">
        <v>0</v>
      </c>
      <c r="AS223" s="20">
        <v>0</v>
      </c>
      <c r="AT223" s="20">
        <v>0</v>
      </c>
    </row>
    <row r="224" spans="1:46" outlineLevel="1">
      <c r="A224" s="14" t="s">
        <v>483</v>
      </c>
      <c r="B224" s="15" t="s">
        <v>484</v>
      </c>
      <c r="C224" s="16"/>
      <c r="D224" s="18"/>
      <c r="E224" s="16"/>
      <c r="F224" s="19">
        <v>288.02</v>
      </c>
      <c r="G224" s="16"/>
      <c r="H224" s="18"/>
      <c r="I224" s="16"/>
      <c r="J224" s="14">
        <v>6</v>
      </c>
      <c r="K224" s="17">
        <v>256.70999999999998</v>
      </c>
      <c r="L224" s="17">
        <v>266.44</v>
      </c>
      <c r="M224" s="17">
        <v>276.62</v>
      </c>
      <c r="N224" s="17">
        <v>281.72000000000003</v>
      </c>
      <c r="O224" s="17">
        <v>285.60000000000002</v>
      </c>
      <c r="P224" s="17">
        <v>288.02</v>
      </c>
      <c r="Q224" s="19">
        <v>0.97300000000000186</v>
      </c>
      <c r="R224" s="19">
        <v>0.99550000000000127</v>
      </c>
      <c r="S224" s="19">
        <v>1.000400000000002</v>
      </c>
      <c r="T224" s="19">
        <v>0.96300000000000141</v>
      </c>
      <c r="U224" s="19">
        <v>0.89457142857142868</v>
      </c>
      <c r="V224" s="19">
        <v>1.0180000000000007</v>
      </c>
      <c r="W224" s="19">
        <v>1.0186666666666686</v>
      </c>
      <c r="X224" s="19">
        <v>0.95800000000000129</v>
      </c>
      <c r="Y224" s="19">
        <v>0.86319999999999941</v>
      </c>
      <c r="Z224" s="19">
        <v>1.0200000000000045</v>
      </c>
      <c r="AA224" s="19">
        <v>0.8980000000000018</v>
      </c>
      <c r="AB224" s="19">
        <v>0.75999999999999845</v>
      </c>
      <c r="AC224" s="19">
        <v>0.77599999999999913</v>
      </c>
      <c r="AD224" s="19">
        <v>0.62999999999999545</v>
      </c>
      <c r="AE224" s="19">
        <v>0.48399999999999183</v>
      </c>
      <c r="AF224" s="20">
        <v>3.7271319907281608E-3</v>
      </c>
      <c r="AG224" s="20">
        <v>3.7418673755094112E-3</v>
      </c>
      <c r="AH224" s="20">
        <v>3.72558788466959E-3</v>
      </c>
      <c r="AI224" s="20">
        <v>3.5611655148024557E-3</v>
      </c>
      <c r="AJ224" s="20">
        <v>3.293493931363134E-3</v>
      </c>
      <c r="AK224" s="20">
        <v>3.7566029766158415E-3</v>
      </c>
      <c r="AL224" s="20">
        <v>3.7245584819503019E-3</v>
      </c>
      <c r="AM224" s="20">
        <v>3.4781925680940073E-3</v>
      </c>
      <c r="AN224" s="20">
        <v>3.1200911683897381E-3</v>
      </c>
      <c r="AO224" s="20">
        <v>3.6604725616062872E-3</v>
      </c>
      <c r="AP224" s="20">
        <v>3.1998593818345356E-3</v>
      </c>
      <c r="AQ224" s="20">
        <v>2.6959742181535962E-3</v>
      </c>
      <c r="AR224" s="20">
        <v>2.7394575927743858E-3</v>
      </c>
      <c r="AS224" s="20">
        <v>2.2140726762258645E-3</v>
      </c>
      <c r="AT224" s="20">
        <v>1.6889630348830842E-3</v>
      </c>
    </row>
    <row r="225" spans="1:46" outlineLevel="1">
      <c r="A225" s="14" t="s">
        <v>485</v>
      </c>
      <c r="B225" s="15" t="s">
        <v>486</v>
      </c>
      <c r="C225" s="16"/>
      <c r="D225" s="18"/>
      <c r="E225" s="16"/>
      <c r="F225" s="19">
        <v>0.2</v>
      </c>
      <c r="G225" s="16"/>
      <c r="H225" s="18"/>
      <c r="I225" s="16"/>
      <c r="J225" s="14">
        <v>6</v>
      </c>
      <c r="K225" s="17">
        <v>0.2</v>
      </c>
      <c r="L225" s="17">
        <v>0.2</v>
      </c>
      <c r="M225" s="17">
        <v>0.2</v>
      </c>
      <c r="N225" s="17">
        <v>0.2</v>
      </c>
      <c r="O225" s="17">
        <v>0.2</v>
      </c>
      <c r="P225" s="17">
        <v>0.2</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v>0.16</v>
      </c>
      <c r="G227" s="16"/>
      <c r="H227" s="18"/>
      <c r="I227" s="16"/>
      <c r="J227" s="14">
        <v>6</v>
      </c>
      <c r="K227" s="17">
        <v>0.14000000000000001</v>
      </c>
      <c r="L227" s="17">
        <v>0.14000000000000001</v>
      </c>
      <c r="M227" s="17">
        <v>0.14000000000000001</v>
      </c>
      <c r="N227" s="17">
        <v>0.16</v>
      </c>
      <c r="O227" s="17">
        <v>0.16</v>
      </c>
      <c r="P227" s="17">
        <v>0.16</v>
      </c>
      <c r="Q227" s="19">
        <v>0</v>
      </c>
      <c r="R227" s="19">
        <v>0</v>
      </c>
      <c r="S227" s="19">
        <v>7.999999999999996E-4</v>
      </c>
      <c r="T227" s="19">
        <v>6.6666666666666632E-4</v>
      </c>
      <c r="U227" s="19">
        <v>5.7142857142857115E-4</v>
      </c>
      <c r="V227" s="19">
        <v>0</v>
      </c>
      <c r="W227" s="19">
        <v>1.3333333333333326E-3</v>
      </c>
      <c r="X227" s="19">
        <v>9.9999999999999959E-4</v>
      </c>
      <c r="Y227" s="19">
        <v>7.999999999999996E-4</v>
      </c>
      <c r="Z227" s="19">
        <v>3.9999999999999983E-3</v>
      </c>
      <c r="AA227" s="19">
        <v>1.9999999999999992E-3</v>
      </c>
      <c r="AB227" s="19">
        <v>1.3333333333333326E-3</v>
      </c>
      <c r="AC227" s="19">
        <v>0</v>
      </c>
      <c r="AD227" s="19">
        <v>0</v>
      </c>
      <c r="AE227" s="19">
        <v>0</v>
      </c>
      <c r="AF227" s="20">
        <v>0</v>
      </c>
      <c r="AG227" s="20">
        <v>0</v>
      </c>
      <c r="AH227" s="20">
        <v>5.3555456419747127E-3</v>
      </c>
      <c r="AI227" s="20">
        <v>4.4609670415240998E-3</v>
      </c>
      <c r="AJ227" s="20">
        <v>3.8224697199527036E-3</v>
      </c>
      <c r="AK227" s="20">
        <v>0</v>
      </c>
      <c r="AL227" s="20">
        <v>8.9418343099938458E-3</v>
      </c>
      <c r="AM227" s="20">
        <v>6.6989076082608623E-3</v>
      </c>
      <c r="AN227" s="20">
        <v>5.3555456419747127E-3</v>
      </c>
      <c r="AO227" s="20">
        <v>2.7066087089351765E-2</v>
      </c>
      <c r="AP227" s="20">
        <v>1.3442690579665628E-2</v>
      </c>
      <c r="AQ227" s="20">
        <v>8.9418343099938458E-3</v>
      </c>
      <c r="AR227" s="20">
        <v>0</v>
      </c>
      <c r="AS227" s="20">
        <v>0</v>
      </c>
      <c r="AT227" s="20">
        <v>0</v>
      </c>
    </row>
    <row r="228" spans="1:46" outlineLevel="1">
      <c r="A228" s="14" t="s">
        <v>491</v>
      </c>
      <c r="B228" s="15" t="s">
        <v>492</v>
      </c>
      <c r="C228" s="16"/>
      <c r="D228" s="18"/>
      <c r="E228" s="16"/>
      <c r="F228" s="19">
        <v>1.07</v>
      </c>
      <c r="G228" s="16"/>
      <c r="H228" s="18"/>
      <c r="I228" s="16"/>
      <c r="J228" s="14">
        <v>6</v>
      </c>
      <c r="K228" s="17">
        <v>0.97</v>
      </c>
      <c r="L228" s="17">
        <v>1.01</v>
      </c>
      <c r="M228" s="17">
        <v>1.04</v>
      </c>
      <c r="N228" s="17">
        <v>1.05</v>
      </c>
      <c r="O228" s="17">
        <v>1.06</v>
      </c>
      <c r="P228" s="17">
        <v>1.07</v>
      </c>
      <c r="Q228" s="19">
        <v>4.0000000000000036E-3</v>
      </c>
      <c r="R228" s="19">
        <v>3.5000000000000031E-3</v>
      </c>
      <c r="S228" s="19">
        <v>3.2000000000000028E-3</v>
      </c>
      <c r="T228" s="19">
        <v>3.0000000000000027E-3</v>
      </c>
      <c r="U228" s="19">
        <v>2.8571428571428597E-3</v>
      </c>
      <c r="V228" s="19">
        <v>3.0000000000000027E-3</v>
      </c>
      <c r="W228" s="19">
        <v>2.6666666666666692E-3</v>
      </c>
      <c r="X228" s="19">
        <v>2.5000000000000022E-3</v>
      </c>
      <c r="Y228" s="19">
        <v>2.400000000000002E-3</v>
      </c>
      <c r="Z228" s="19">
        <v>2.0000000000000018E-3</v>
      </c>
      <c r="AA228" s="19">
        <v>2.0000000000000018E-3</v>
      </c>
      <c r="AB228" s="19">
        <v>2.0000000000000018E-3</v>
      </c>
      <c r="AC228" s="19">
        <v>2.0000000000000018E-3</v>
      </c>
      <c r="AD228" s="19">
        <v>2.0000000000000018E-3</v>
      </c>
      <c r="AE228" s="19">
        <v>2.0000000000000018E-3</v>
      </c>
      <c r="AF228" s="20">
        <v>4.0491294965134816E-3</v>
      </c>
      <c r="AG228" s="20">
        <v>3.4900722004744811E-3</v>
      </c>
      <c r="AH228" s="20">
        <v>3.1750045497442869E-3</v>
      </c>
      <c r="AI228" s="20">
        <v>2.9619818789912156E-3</v>
      </c>
      <c r="AJ228" s="20">
        <v>2.8073004217039621E-3</v>
      </c>
      <c r="AK228" s="20">
        <v>2.9313261890639986E-3</v>
      </c>
      <c r="AL228" s="20">
        <v>2.5926774111308948E-3</v>
      </c>
      <c r="AM228" s="20">
        <v>2.4188495712775815E-3</v>
      </c>
      <c r="AN228" s="20">
        <v>2.3109989559007005E-3</v>
      </c>
      <c r="AO228" s="20">
        <v>1.9157228600665821E-3</v>
      </c>
      <c r="AP228" s="20">
        <v>1.9066348181644432E-3</v>
      </c>
      <c r="AQ228" s="20">
        <v>1.8976606379892402E-3</v>
      </c>
      <c r="AR228" s="20">
        <v>1.897546858696586E-3</v>
      </c>
      <c r="AS228" s="20">
        <v>1.8886296490583376E-3</v>
      </c>
      <c r="AT228" s="20">
        <v>1.8797125187861585E-3</v>
      </c>
    </row>
    <row r="229" spans="1:46" outlineLevel="1">
      <c r="A229" s="14" t="s">
        <v>493</v>
      </c>
      <c r="B229" s="15" t="s">
        <v>494</v>
      </c>
      <c r="C229" s="16"/>
      <c r="D229" s="18"/>
      <c r="E229" s="16"/>
      <c r="F229" s="19">
        <v>986.84</v>
      </c>
      <c r="G229" s="16"/>
      <c r="H229" s="18"/>
      <c r="I229" s="16"/>
      <c r="J229" s="14">
        <v>6</v>
      </c>
      <c r="K229" s="17">
        <v>1003.82</v>
      </c>
      <c r="L229" s="17">
        <v>997.46</v>
      </c>
      <c r="M229" s="17">
        <v>991.11</v>
      </c>
      <c r="N229" s="17">
        <v>990.44</v>
      </c>
      <c r="O229" s="17">
        <v>987.38</v>
      </c>
      <c r="P229" s="17">
        <v>986.84</v>
      </c>
      <c r="Q229" s="19">
        <v>-0.63600000000000134</v>
      </c>
      <c r="R229" s="19">
        <v>-0.63550000000000184</v>
      </c>
      <c r="S229" s="19">
        <v>-0.53519999999999979</v>
      </c>
      <c r="T229" s="19">
        <v>-0.54800000000000182</v>
      </c>
      <c r="U229" s="19">
        <v>-0.48514285714285765</v>
      </c>
      <c r="V229" s="19">
        <v>-0.63500000000000223</v>
      </c>
      <c r="W229" s="19">
        <v>-0.46799999999999881</v>
      </c>
      <c r="X229" s="19">
        <v>-0.504000000000002</v>
      </c>
      <c r="Y229" s="19">
        <v>-0.42480000000000018</v>
      </c>
      <c r="Z229" s="19">
        <v>-0.13399999999999182</v>
      </c>
      <c r="AA229" s="19">
        <v>-0.37300000000000183</v>
      </c>
      <c r="AB229" s="19">
        <v>-0.28466666666666546</v>
      </c>
      <c r="AC229" s="19">
        <v>-0.61200000000001187</v>
      </c>
      <c r="AD229" s="19">
        <v>-0.36000000000000226</v>
      </c>
      <c r="AE229" s="19">
        <v>-0.10799999999999273</v>
      </c>
      <c r="AF229" s="20">
        <v>-6.3539341212692779E-4</v>
      </c>
      <c r="AG229" s="20">
        <v>-6.3692078724209011E-4</v>
      </c>
      <c r="AH229" s="20">
        <v>-5.3660447521985954E-4</v>
      </c>
      <c r="AI229" s="20">
        <v>-5.5028290233516408E-4</v>
      </c>
      <c r="AJ229" s="20">
        <v>-4.8731215094643954E-4</v>
      </c>
      <c r="AK229" s="20">
        <v>-6.3844816002278648E-4</v>
      </c>
      <c r="AL229" s="20">
        <v>-4.7073975875300267E-4</v>
      </c>
      <c r="AM229" s="20">
        <v>-5.0772492932604774E-4</v>
      </c>
      <c r="AN229" s="20">
        <v>-4.2807350289586488E-4</v>
      </c>
      <c r="AO229" s="20">
        <v>-1.3523851926133812E-4</v>
      </c>
      <c r="AP229" s="20">
        <v>-3.7698459914914384E-4</v>
      </c>
      <c r="AQ229" s="20">
        <v>-2.8779912884746572E-4</v>
      </c>
      <c r="AR229" s="20">
        <v>-6.1867222996536686E-4</v>
      </c>
      <c r="AS229" s="20">
        <v>-3.6407070421062837E-4</v>
      </c>
      <c r="AT229" s="20">
        <v>-1.0940431639072656E-4</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v>1.2</v>
      </c>
      <c r="G231" s="16"/>
      <c r="H231" s="18"/>
      <c r="I231" s="16"/>
      <c r="J231" s="14">
        <v>6</v>
      </c>
      <c r="K231" s="17">
        <v>1.32</v>
      </c>
      <c r="L231" s="17">
        <v>1.29</v>
      </c>
      <c r="M231" s="17">
        <v>1.25</v>
      </c>
      <c r="N231" s="17">
        <v>1.23</v>
      </c>
      <c r="O231" s="17">
        <v>1.21</v>
      </c>
      <c r="P231" s="17">
        <v>1.2</v>
      </c>
      <c r="Q231" s="19">
        <v>-3.0000000000000027E-3</v>
      </c>
      <c r="R231" s="19">
        <v>-3.5000000000000031E-3</v>
      </c>
      <c r="S231" s="19">
        <v>-3.6000000000000034E-3</v>
      </c>
      <c r="T231" s="19">
        <v>-3.6666666666666701E-3</v>
      </c>
      <c r="U231" s="19">
        <v>-3.4285714285714314E-3</v>
      </c>
      <c r="V231" s="19">
        <v>-4.0000000000000036E-3</v>
      </c>
      <c r="W231" s="19">
        <v>-4.0000000000000036E-3</v>
      </c>
      <c r="X231" s="19">
        <v>-4.0000000000000036E-3</v>
      </c>
      <c r="Y231" s="19">
        <v>-3.6000000000000034E-3</v>
      </c>
      <c r="Z231" s="19">
        <v>-4.0000000000000036E-3</v>
      </c>
      <c r="AA231" s="19">
        <v>-4.0000000000000036E-3</v>
      </c>
      <c r="AB231" s="19">
        <v>-3.3333333333333361E-3</v>
      </c>
      <c r="AC231" s="19">
        <v>-4.0000000000000036E-3</v>
      </c>
      <c r="AD231" s="19">
        <v>-3.0000000000000027E-3</v>
      </c>
      <c r="AE231" s="19">
        <v>-2.0000000000000018E-3</v>
      </c>
      <c r="AF231" s="20">
        <v>-2.2963112566276589E-3</v>
      </c>
      <c r="AG231" s="20">
        <v>-2.7207014292682796E-3</v>
      </c>
      <c r="AH231" s="20">
        <v>-2.8207169696256029E-3</v>
      </c>
      <c r="AI231" s="20">
        <v>-2.8961771966214966E-3</v>
      </c>
      <c r="AJ231" s="20">
        <v>-2.7194435902194725E-3</v>
      </c>
      <c r="AK231" s="20">
        <v>-3.1449110803566382E-3</v>
      </c>
      <c r="AL231" s="20">
        <v>-3.1701676391830969E-3</v>
      </c>
      <c r="AM231" s="20">
        <v>-3.1959749028057649E-3</v>
      </c>
      <c r="AN231" s="20">
        <v>-2.8886462725389306E-3</v>
      </c>
      <c r="AO231" s="20">
        <v>-3.220678837133395E-3</v>
      </c>
      <c r="AP231" s="20">
        <v>-3.2470361095146005E-3</v>
      </c>
      <c r="AQ231" s="20">
        <v>-2.7177664690196668E-3</v>
      </c>
      <c r="AR231" s="20">
        <v>-3.2733926849453088E-3</v>
      </c>
      <c r="AS231" s="20">
        <v>-2.4662151411906086E-3</v>
      </c>
      <c r="AT231" s="20">
        <v>-1.658383922112594E-3</v>
      </c>
    </row>
    <row r="232" spans="1:46" outlineLevel="1">
      <c r="A232" s="14" t="s">
        <v>498</v>
      </c>
      <c r="B232" s="15" t="s">
        <v>499</v>
      </c>
      <c r="C232" s="16"/>
      <c r="D232" s="18"/>
      <c r="E232" s="16"/>
      <c r="F232" s="19">
        <v>121.7</v>
      </c>
      <c r="G232" s="16"/>
      <c r="H232" s="18"/>
      <c r="I232" s="16"/>
      <c r="J232" s="14">
        <v>6</v>
      </c>
      <c r="K232" s="17">
        <v>122.95</v>
      </c>
      <c r="L232" s="17">
        <v>122.59</v>
      </c>
      <c r="M232" s="17">
        <v>122.23</v>
      </c>
      <c r="N232" s="17">
        <v>122.05</v>
      </c>
      <c r="O232" s="17">
        <v>121.88</v>
      </c>
      <c r="P232" s="17">
        <v>121.7</v>
      </c>
      <c r="Q232" s="19">
        <v>-3.5999999999999942E-2</v>
      </c>
      <c r="R232" s="19">
        <v>-3.5999999999999942E-2</v>
      </c>
      <c r="S232" s="19">
        <v>-3.6000000000000226E-2</v>
      </c>
      <c r="T232" s="19">
        <v>-3.5666666666666916E-2</v>
      </c>
      <c r="U232" s="19">
        <v>-3.5714285714285712E-2</v>
      </c>
      <c r="V232" s="19">
        <v>-3.5999999999999942E-2</v>
      </c>
      <c r="W232" s="19">
        <v>-3.6000000000000414E-2</v>
      </c>
      <c r="X232" s="19">
        <v>-3.5500000000000399E-2</v>
      </c>
      <c r="Y232" s="19">
        <v>-3.5600000000000021E-2</v>
      </c>
      <c r="Z232" s="19">
        <v>-3.6000000000001364E-2</v>
      </c>
      <c r="AA232" s="19">
        <v>-3.500000000000085E-2</v>
      </c>
      <c r="AB232" s="19">
        <v>-3.5333333333333411E-2</v>
      </c>
      <c r="AC232" s="19">
        <v>-3.4000000000000342E-2</v>
      </c>
      <c r="AD232" s="19">
        <v>-3.4999999999999434E-2</v>
      </c>
      <c r="AE232" s="19">
        <v>-3.5999999999998519E-2</v>
      </c>
      <c r="AF232" s="20">
        <v>-2.9318846738857207E-4</v>
      </c>
      <c r="AG232" s="20">
        <v>-2.9361952899786825E-4</v>
      </c>
      <c r="AH232" s="20">
        <v>-2.9383569476315596E-4</v>
      </c>
      <c r="AI232" s="20">
        <v>-2.9131804347903856E-4</v>
      </c>
      <c r="AJ232" s="20">
        <v>-2.9192220152618464E-4</v>
      </c>
      <c r="AK232" s="20">
        <v>-2.940505904213131E-4</v>
      </c>
      <c r="AL232" s="20">
        <v>-2.9426717944680547E-4</v>
      </c>
      <c r="AM232" s="20">
        <v>-2.9038283021198819E-4</v>
      </c>
      <c r="AN232" s="20">
        <v>-2.9141569473212225E-4</v>
      </c>
      <c r="AO232" s="20">
        <v>-2.9470035735690292E-4</v>
      </c>
      <c r="AP232" s="20">
        <v>-2.8671505654631613E-4</v>
      </c>
      <c r="AQ232" s="20">
        <v>-2.89659093747896E-4</v>
      </c>
      <c r="AR232" s="20">
        <v>-2.7872969195186226E-4</v>
      </c>
      <c r="AS232" s="20">
        <v>-2.871384524102405E-4</v>
      </c>
      <c r="AT232" s="20">
        <v>-2.9554714214163891E-4</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v>0.19</v>
      </c>
      <c r="G234" s="16"/>
      <c r="H234" s="18"/>
      <c r="I234" s="16"/>
      <c r="J234" s="14">
        <v>6</v>
      </c>
      <c r="K234" s="17">
        <v>0.19</v>
      </c>
      <c r="L234" s="17">
        <v>0.19</v>
      </c>
      <c r="M234" s="17">
        <v>0.19</v>
      </c>
      <c r="N234" s="17">
        <v>0.19</v>
      </c>
      <c r="O234" s="17">
        <v>0.19</v>
      </c>
      <c r="P234" s="17">
        <v>0.19</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15.83</v>
      </c>
      <c r="G236" s="16"/>
      <c r="H236" s="18"/>
      <c r="I236" s="16"/>
      <c r="J236" s="14">
        <v>6</v>
      </c>
      <c r="K236" s="17">
        <v>17.28</v>
      </c>
      <c r="L236" s="17">
        <v>16.87</v>
      </c>
      <c r="M236" s="17">
        <v>16.45</v>
      </c>
      <c r="N236" s="17">
        <v>16.239999999999998</v>
      </c>
      <c r="O236" s="17">
        <v>16.03</v>
      </c>
      <c r="P236" s="17">
        <v>15.83</v>
      </c>
      <c r="Q236" s="19">
        <v>-4.1000000000000016E-2</v>
      </c>
      <c r="R236" s="19">
        <v>-4.1500000000000092E-2</v>
      </c>
      <c r="S236" s="19">
        <v>-4.1600000000000109E-2</v>
      </c>
      <c r="T236" s="19">
        <v>-4.1666666666666664E-2</v>
      </c>
      <c r="U236" s="19">
        <v>-4.142857142857146E-2</v>
      </c>
      <c r="V236" s="19">
        <v>-4.2000000000000169E-2</v>
      </c>
      <c r="W236" s="19">
        <v>-4.2000000000000169E-2</v>
      </c>
      <c r="X236" s="19">
        <v>-4.1999999999999996E-2</v>
      </c>
      <c r="Y236" s="19">
        <v>-4.160000000000004E-2</v>
      </c>
      <c r="Z236" s="19">
        <v>-4.2000000000000169E-2</v>
      </c>
      <c r="AA236" s="19">
        <v>-4.1999999999999815E-2</v>
      </c>
      <c r="AB236" s="19">
        <v>-4.1333333333333284E-2</v>
      </c>
      <c r="AC236" s="19">
        <v>-4.1999999999999461E-2</v>
      </c>
      <c r="AD236" s="19">
        <v>-4.0999999999999835E-2</v>
      </c>
      <c r="AE236" s="19">
        <v>-4.0000000000000216E-2</v>
      </c>
      <c r="AF236" s="20">
        <v>-2.3984058992621016E-3</v>
      </c>
      <c r="AG236" s="20">
        <v>-2.4581880035948744E-3</v>
      </c>
      <c r="AH236" s="20">
        <v>-2.4798173060793793E-3</v>
      </c>
      <c r="AI236" s="20">
        <v>-2.4997968494914202E-3</v>
      </c>
      <c r="AJ236" s="20">
        <v>-2.5009499572395955E-3</v>
      </c>
      <c r="AK236" s="20">
        <v>-2.5179665254353445E-3</v>
      </c>
      <c r="AL236" s="20">
        <v>-2.5340878862842864E-3</v>
      </c>
      <c r="AM236" s="20">
        <v>-2.5504884602257638E-3</v>
      </c>
      <c r="AN236" s="20">
        <v>-2.5419646290119058E-3</v>
      </c>
      <c r="AO236" s="20">
        <v>-2.5663298263236545E-3</v>
      </c>
      <c r="AP236" s="20">
        <v>-2.5830093346700389E-3</v>
      </c>
      <c r="AQ236" s="20">
        <v>-2.5579630439717116E-3</v>
      </c>
      <c r="AR236" s="20">
        <v>-2.5996885640945377E-3</v>
      </c>
      <c r="AS236" s="20">
        <v>-2.5537796264770707E-3</v>
      </c>
      <c r="AT236" s="20">
        <v>-2.5078685757357055E-3</v>
      </c>
    </row>
    <row r="237" spans="1:46" outlineLevel="1">
      <c r="A237" s="14" t="s">
        <v>508</v>
      </c>
      <c r="B237" s="15" t="s">
        <v>509</v>
      </c>
      <c r="C237" s="16"/>
      <c r="D237" s="18"/>
      <c r="E237" s="16"/>
      <c r="F237" s="19">
        <v>0.17</v>
      </c>
      <c r="G237" s="16"/>
      <c r="H237" s="18"/>
      <c r="I237" s="16"/>
      <c r="J237" s="14">
        <v>6</v>
      </c>
      <c r="K237" s="17">
        <v>0.15</v>
      </c>
      <c r="L237" s="17">
        <v>0.15</v>
      </c>
      <c r="M237" s="17">
        <v>0.15</v>
      </c>
      <c r="N237" s="17">
        <v>0.16</v>
      </c>
      <c r="O237" s="17">
        <v>0.16</v>
      </c>
      <c r="P237" s="17">
        <v>0.17</v>
      </c>
      <c r="Q237" s="19">
        <v>0</v>
      </c>
      <c r="R237" s="19">
        <v>0</v>
      </c>
      <c r="S237" s="19">
        <v>4.0000000000000034E-4</v>
      </c>
      <c r="T237" s="19">
        <v>3.3333333333333365E-4</v>
      </c>
      <c r="U237" s="19">
        <v>5.7142857142857191E-4</v>
      </c>
      <c r="V237" s="19">
        <v>0</v>
      </c>
      <c r="W237" s="19">
        <v>6.6666666666666729E-4</v>
      </c>
      <c r="X237" s="19">
        <v>5.0000000000000044E-4</v>
      </c>
      <c r="Y237" s="19">
        <v>8.0000000000000069E-4</v>
      </c>
      <c r="Z237" s="19">
        <v>2.0000000000000018E-3</v>
      </c>
      <c r="AA237" s="19">
        <v>1.0000000000000009E-3</v>
      </c>
      <c r="AB237" s="19">
        <v>1.3333333333333346E-3</v>
      </c>
      <c r="AC237" s="19">
        <v>0</v>
      </c>
      <c r="AD237" s="19">
        <v>1.0000000000000009E-3</v>
      </c>
      <c r="AE237" s="19">
        <v>2.0000000000000018E-3</v>
      </c>
      <c r="AF237" s="20">
        <v>0</v>
      </c>
      <c r="AG237" s="20">
        <v>0</v>
      </c>
      <c r="AH237" s="20">
        <v>2.584875891306071E-3</v>
      </c>
      <c r="AI237" s="20">
        <v>2.1535997096830961E-3</v>
      </c>
      <c r="AJ237" s="20">
        <v>3.5824916367179771E-3</v>
      </c>
      <c r="AK237" s="20">
        <v>0</v>
      </c>
      <c r="AL237" s="20">
        <v>4.3118374110757696E-3</v>
      </c>
      <c r="AM237" s="20">
        <v>3.2321381876456723E-3</v>
      </c>
      <c r="AN237" s="20">
        <v>5.0190793092590447E-3</v>
      </c>
      <c r="AO237" s="20">
        <v>1.299136822423641E-2</v>
      </c>
      <c r="AP237" s="20">
        <v>6.4747230925554788E-3</v>
      </c>
      <c r="AQ237" s="20">
        <v>8.3791194776932088E-3</v>
      </c>
      <c r="AR237" s="20">
        <v>0</v>
      </c>
      <c r="AS237" s="20">
        <v>6.0808760979120802E-3</v>
      </c>
      <c r="AT237" s="20">
        <v>1.2198729249942586E-2</v>
      </c>
    </row>
    <row r="238" spans="1:46" s="9" customFormat="1">
      <c r="A238" s="21"/>
      <c r="B238" s="22" t="s">
        <v>462</v>
      </c>
      <c r="C238" s="23">
        <v>21</v>
      </c>
      <c r="D238" s="24">
        <v>183892.01999999996</v>
      </c>
      <c r="E238" s="25">
        <v>0.99996585069029997</v>
      </c>
      <c r="F238" s="24">
        <v>4596.7099999999991</v>
      </c>
      <c r="G238" s="23">
        <v>21</v>
      </c>
      <c r="H238" s="24">
        <v>183892.01999999996</v>
      </c>
      <c r="I238" s="25">
        <v>0.99996585069029997</v>
      </c>
      <c r="J238" s="26"/>
      <c r="K238" s="24">
        <v>4670.7099999999982</v>
      </c>
      <c r="L238" s="24">
        <v>4635.1099999999997</v>
      </c>
      <c r="M238" s="24">
        <v>4574.369999999999</v>
      </c>
      <c r="N238" s="24">
        <v>4571.6899999999987</v>
      </c>
      <c r="O238" s="24">
        <v>4588.3599999999988</v>
      </c>
      <c r="P238" s="24">
        <v>4596.7099999999991</v>
      </c>
      <c r="Q238" s="24">
        <v>-3.5599999999998544</v>
      </c>
      <c r="R238" s="24">
        <v>-4.816999999999962</v>
      </c>
      <c r="S238" s="24">
        <v>-3.9607999999999812</v>
      </c>
      <c r="T238" s="24">
        <v>-2.7449999999999819</v>
      </c>
      <c r="U238" s="24">
        <v>-2.1142857142856881</v>
      </c>
      <c r="V238" s="24">
        <v>-6.0740000000000691</v>
      </c>
      <c r="W238" s="24">
        <v>-4.2280000000000655</v>
      </c>
      <c r="X238" s="24">
        <v>-2.3375000000000457</v>
      </c>
      <c r="Y238" s="24">
        <v>-1.5360000000000218</v>
      </c>
      <c r="Z238" s="24">
        <v>-0.53600000000005821</v>
      </c>
      <c r="AA238" s="24">
        <v>1.3989999999999783</v>
      </c>
      <c r="AB238" s="24">
        <v>1.4893333333333429</v>
      </c>
      <c r="AC238" s="24">
        <v>3.3340000000000147</v>
      </c>
      <c r="AD238" s="24">
        <v>2.5020000000000437</v>
      </c>
      <c r="AE238" s="24">
        <v>1.6700000000000728</v>
      </c>
      <c r="AF238" s="28">
        <v>-7.6482369109276416E-4</v>
      </c>
      <c r="AG238" s="28">
        <v>-1.0415626995671223E-3</v>
      </c>
      <c r="AH238" s="28">
        <v>-8.5675896334358459E-4</v>
      </c>
      <c r="AI238" s="28">
        <v>-5.9277199571428074E-4</v>
      </c>
      <c r="AJ238" s="28">
        <v>-4.561891761254433E-4</v>
      </c>
      <c r="AK238" s="28">
        <v>-1.3182250649441674E-3</v>
      </c>
      <c r="AL238" s="28">
        <v>-9.1804444559406839E-4</v>
      </c>
      <c r="AM238" s="28">
        <v>-5.0673503917753049E-4</v>
      </c>
      <c r="AN238" s="28">
        <v>-3.3270867989865227E-4</v>
      </c>
      <c r="AO238" s="28">
        <v>-1.1720207489784862E-4</v>
      </c>
      <c r="AP238" s="28">
        <v>3.0541437186926146E-4</v>
      </c>
      <c r="AQ238" s="28">
        <v>3.2484247566100244E-4</v>
      </c>
      <c r="AR238" s="28">
        <v>7.282094442329079E-4</v>
      </c>
      <c r="AS238" s="28">
        <v>5.4593803039981736E-4</v>
      </c>
      <c r="AT238" s="28">
        <v>3.6369981525941064E-4</v>
      </c>
    </row>
    <row r="239" spans="1:46" outlineLevel="1">
      <c r="A239" s="14" t="s">
        <v>510</v>
      </c>
      <c r="B239" s="15" t="s">
        <v>511</v>
      </c>
      <c r="C239" s="16"/>
      <c r="D239" s="18"/>
      <c r="E239" s="16"/>
      <c r="F239" s="19">
        <v>790.3</v>
      </c>
      <c r="G239" s="16"/>
      <c r="H239" s="18"/>
      <c r="I239" s="16"/>
      <c r="J239" s="14">
        <v>6</v>
      </c>
      <c r="K239" s="17">
        <v>946.22</v>
      </c>
      <c r="L239" s="17">
        <v>901.57</v>
      </c>
      <c r="M239" s="17">
        <v>838.9</v>
      </c>
      <c r="N239" s="17">
        <v>817.74</v>
      </c>
      <c r="O239" s="17">
        <v>802.68</v>
      </c>
      <c r="P239" s="17">
        <v>790.3</v>
      </c>
      <c r="Q239" s="19">
        <v>-4.4649999999999981</v>
      </c>
      <c r="R239" s="19">
        <v>-5.3660000000000023</v>
      </c>
      <c r="S239" s="19">
        <v>-5.1392000000000007</v>
      </c>
      <c r="T239" s="19">
        <v>-4.7846666666666691</v>
      </c>
      <c r="U239" s="19">
        <v>-4.4548571428571453</v>
      </c>
      <c r="V239" s="19">
        <v>-6.2670000000000075</v>
      </c>
      <c r="W239" s="19">
        <v>-5.5886666666666693</v>
      </c>
      <c r="X239" s="19">
        <v>-4.944500000000005</v>
      </c>
      <c r="Y239" s="19">
        <v>-4.4508000000000036</v>
      </c>
      <c r="Z239" s="19">
        <v>-4.231999999999994</v>
      </c>
      <c r="AA239" s="19">
        <v>-3.6220000000000026</v>
      </c>
      <c r="AB239" s="19">
        <v>-3.2400000000000015</v>
      </c>
      <c r="AC239" s="19">
        <v>-3.012000000000012</v>
      </c>
      <c r="AD239" s="19">
        <v>-2.7440000000000055</v>
      </c>
      <c r="AE239" s="19">
        <v>-2.4759999999999991</v>
      </c>
      <c r="AF239" s="20">
        <v>-4.8220774897632657E-3</v>
      </c>
      <c r="AG239" s="20">
        <v>-6.0011005457761835E-3</v>
      </c>
      <c r="AH239" s="20">
        <v>-5.8202229933823624E-3</v>
      </c>
      <c r="AI239" s="20">
        <v>-5.468956217623E-3</v>
      </c>
      <c r="AJ239" s="20">
        <v>-5.1314312769823456E-3</v>
      </c>
      <c r="AK239" s="20">
        <v>-7.1787267707952296E-3</v>
      </c>
      <c r="AL239" s="20">
        <v>-6.4850970882734948E-3</v>
      </c>
      <c r="AM239" s="20">
        <v>-5.7922378845886024E-3</v>
      </c>
      <c r="AN239" s="20">
        <v>-5.2551458644232163E-3</v>
      </c>
      <c r="AO239" s="20">
        <v>-5.0963835818029768E-3</v>
      </c>
      <c r="AP239" s="20">
        <v>-4.4038127471317523E-3</v>
      </c>
      <c r="AQ239" s="20">
        <v>-3.9706885289370053E-3</v>
      </c>
      <c r="AR239" s="20">
        <v>-3.7107598010749365E-3</v>
      </c>
      <c r="AS239" s="20">
        <v>-3.4073634623421611E-3</v>
      </c>
      <c r="AT239" s="20">
        <v>-3.1038747314258153E-3</v>
      </c>
    </row>
    <row r="240" spans="1:46" outlineLevel="1">
      <c r="A240" s="14" t="s">
        <v>513</v>
      </c>
      <c r="B240" s="15" t="s">
        <v>514</v>
      </c>
      <c r="C240" s="16"/>
      <c r="D240" s="18"/>
      <c r="E240" s="16"/>
      <c r="F240" s="19">
        <v>736.72</v>
      </c>
      <c r="G240" s="16"/>
      <c r="H240" s="18"/>
      <c r="I240" s="16"/>
      <c r="J240" s="14">
        <v>6</v>
      </c>
      <c r="K240" s="17">
        <v>837.04</v>
      </c>
      <c r="L240" s="17">
        <v>800.61</v>
      </c>
      <c r="M240" s="17">
        <v>779.12</v>
      </c>
      <c r="N240" s="17">
        <v>768.11</v>
      </c>
      <c r="O240" s="17">
        <v>752.96</v>
      </c>
      <c r="P240" s="17">
        <v>736.72</v>
      </c>
      <c r="Q240" s="19">
        <v>-3.6429999999999949</v>
      </c>
      <c r="R240" s="19">
        <v>-2.8959999999999981</v>
      </c>
      <c r="S240" s="19">
        <v>-2.7571999999999979</v>
      </c>
      <c r="T240" s="19">
        <v>-2.8026666666666644</v>
      </c>
      <c r="U240" s="19">
        <v>-2.8662857142857123</v>
      </c>
      <c r="V240" s="19">
        <v>-2.1490000000000009</v>
      </c>
      <c r="W240" s="19">
        <v>-2.1666666666666665</v>
      </c>
      <c r="X240" s="19">
        <v>-2.382499999999999</v>
      </c>
      <c r="Y240" s="19">
        <v>-2.5555999999999996</v>
      </c>
      <c r="Z240" s="19">
        <v>-2.2019999999999982</v>
      </c>
      <c r="AA240" s="19">
        <v>-2.615999999999997</v>
      </c>
      <c r="AB240" s="19">
        <v>-2.8266666666666653</v>
      </c>
      <c r="AC240" s="19">
        <v>-3.0299999999999954</v>
      </c>
      <c r="AD240" s="19">
        <v>-3.1389999999999985</v>
      </c>
      <c r="AE240" s="19">
        <v>-3.248000000000002</v>
      </c>
      <c r="AF240" s="20">
        <v>-4.4399065392112247E-3</v>
      </c>
      <c r="AG240" s="20">
        <v>-3.5789194173687644E-3</v>
      </c>
      <c r="AH240" s="20">
        <v>-3.4316546483341703E-3</v>
      </c>
      <c r="AI240" s="20">
        <v>-3.5224400522463339E-3</v>
      </c>
      <c r="AJ240" s="20">
        <v>-3.6408974481706435E-3</v>
      </c>
      <c r="AK240" s="20">
        <v>-2.7171876907265968E-3</v>
      </c>
      <c r="AL240" s="20">
        <v>-2.7589195040690351E-3</v>
      </c>
      <c r="AM240" s="20">
        <v>-3.063389795436855E-3</v>
      </c>
      <c r="AN240" s="20">
        <v>-3.3211142870174237E-3</v>
      </c>
      <c r="AO240" s="20">
        <v>-2.8423778919591802E-3</v>
      </c>
      <c r="AP240" s="20">
        <v>-3.409471717691348E-3</v>
      </c>
      <c r="AQ240" s="20">
        <v>-3.7235288258339327E-3</v>
      </c>
      <c r="AR240" s="20">
        <v>-3.9762430313151631E-3</v>
      </c>
      <c r="AS240" s="20">
        <v>-4.1638122596944216E-3</v>
      </c>
      <c r="AT240" s="20">
        <v>-4.3513461654066665E-3</v>
      </c>
    </row>
    <row r="241" spans="1:46" outlineLevel="1">
      <c r="A241" s="14" t="s">
        <v>515</v>
      </c>
      <c r="B241" s="15" t="s">
        <v>516</v>
      </c>
      <c r="C241" s="16"/>
      <c r="D241" s="18"/>
      <c r="E241" s="16"/>
      <c r="F241" s="19">
        <v>9821.65</v>
      </c>
      <c r="G241" s="16"/>
      <c r="H241" s="18"/>
      <c r="I241" s="16"/>
      <c r="J241" s="14">
        <v>6</v>
      </c>
      <c r="K241" s="17">
        <v>11715.56</v>
      </c>
      <c r="L241" s="17">
        <v>10883.81</v>
      </c>
      <c r="M241" s="17">
        <v>10290.76</v>
      </c>
      <c r="N241" s="17">
        <v>10217.58</v>
      </c>
      <c r="O241" s="17">
        <v>10051.24</v>
      </c>
      <c r="P241" s="17">
        <v>9821.65</v>
      </c>
      <c r="Q241" s="19">
        <v>-83.174999999999997</v>
      </c>
      <c r="R241" s="19">
        <v>-71.239999999999966</v>
      </c>
      <c r="S241" s="19">
        <v>-59.919199999999982</v>
      </c>
      <c r="T241" s="19">
        <v>-55.477333333333327</v>
      </c>
      <c r="U241" s="19">
        <v>-54.111714285714278</v>
      </c>
      <c r="V241" s="19">
        <v>-59.304999999999929</v>
      </c>
      <c r="W241" s="19">
        <v>-44.415333333333301</v>
      </c>
      <c r="X241" s="19">
        <v>-41.628499999999988</v>
      </c>
      <c r="Y241" s="19">
        <v>-42.486399999999996</v>
      </c>
      <c r="Z241" s="19">
        <v>-14.636000000000058</v>
      </c>
      <c r="AA241" s="19">
        <v>-23.952000000000044</v>
      </c>
      <c r="AB241" s="19">
        <v>-31.27400000000004</v>
      </c>
      <c r="AC241" s="19">
        <v>-33.268000000000029</v>
      </c>
      <c r="AD241" s="19">
        <v>-39.593000000000032</v>
      </c>
      <c r="AE241" s="19">
        <v>-45.918000000000028</v>
      </c>
      <c r="AF241" s="20">
        <v>-7.3371019619880018E-3</v>
      </c>
      <c r="AG241" s="20">
        <v>-6.4626003666601317E-3</v>
      </c>
      <c r="AH241" s="20">
        <v>-5.4573783749523042E-3</v>
      </c>
      <c r="AI241" s="20">
        <v>-5.0943748592040539E-3</v>
      </c>
      <c r="AJ241" s="20">
        <v>-5.0252947465729836E-3</v>
      </c>
      <c r="AK241" s="20">
        <v>-5.5873283657476014E-3</v>
      </c>
      <c r="AL241" s="20">
        <v>-4.2022522455058553E-3</v>
      </c>
      <c r="AM241" s="20">
        <v>-3.9711118969621984E-3</v>
      </c>
      <c r="AN241" s="20">
        <v>-4.0990650544545648E-3</v>
      </c>
      <c r="AO241" s="20">
        <v>-1.4263096728487357E-3</v>
      </c>
      <c r="AP241" s="20">
        <v>-2.3522685955261746E-3</v>
      </c>
      <c r="AQ241" s="20">
        <v>-3.1056522899604033E-3</v>
      </c>
      <c r="AR241" s="20">
        <v>-3.2773688936126311E-3</v>
      </c>
      <c r="AS241" s="20">
        <v>-3.9442642190393729E-3</v>
      </c>
      <c r="AT241" s="20">
        <v>-4.6107133326903638E-3</v>
      </c>
    </row>
    <row r="242" spans="1:46" outlineLevel="1">
      <c r="A242" s="14" t="s">
        <v>517</v>
      </c>
      <c r="B242" s="15" t="s">
        <v>518</v>
      </c>
      <c r="C242" s="16"/>
      <c r="D242" s="18"/>
      <c r="E242" s="16"/>
      <c r="F242" s="19">
        <v>398.29</v>
      </c>
      <c r="G242" s="16"/>
      <c r="H242" s="18"/>
      <c r="I242" s="16"/>
      <c r="J242" s="14">
        <v>6</v>
      </c>
      <c r="K242" s="17">
        <v>378.08</v>
      </c>
      <c r="L242" s="17">
        <v>386.65</v>
      </c>
      <c r="M242" s="17">
        <v>396.3</v>
      </c>
      <c r="N242" s="17">
        <v>399.68</v>
      </c>
      <c r="O242" s="17">
        <v>398.83</v>
      </c>
      <c r="P242" s="17">
        <v>398.29</v>
      </c>
      <c r="Q242" s="19">
        <v>0.85699999999999932</v>
      </c>
      <c r="R242" s="19">
        <v>0.91100000000000136</v>
      </c>
      <c r="S242" s="19">
        <v>0.86400000000000088</v>
      </c>
      <c r="T242" s="19">
        <v>0.69166666666666665</v>
      </c>
      <c r="U242" s="19">
        <v>0.57742857142857251</v>
      </c>
      <c r="V242" s="19">
        <v>0.96500000000000341</v>
      </c>
      <c r="W242" s="19">
        <v>0.86866666666666859</v>
      </c>
      <c r="X242" s="19">
        <v>0.60900000000000032</v>
      </c>
      <c r="Y242" s="19">
        <v>0.46560000000000173</v>
      </c>
      <c r="Z242" s="19">
        <v>0.67599999999999905</v>
      </c>
      <c r="AA242" s="19">
        <v>0.25299999999999728</v>
      </c>
      <c r="AB242" s="19">
        <v>0.13266666666666727</v>
      </c>
      <c r="AC242" s="19">
        <v>-0.17000000000000454</v>
      </c>
      <c r="AD242" s="19">
        <v>-0.13899999999999862</v>
      </c>
      <c r="AE242" s="19">
        <v>-0.10799999999999273</v>
      </c>
      <c r="AF242" s="20">
        <v>2.2439215938452328E-3</v>
      </c>
      <c r="AG242" s="20">
        <v>2.3560554848163218E-3</v>
      </c>
      <c r="AH242" s="20">
        <v>2.2248077600814931E-3</v>
      </c>
      <c r="AI242" s="20">
        <v>1.7825684728607349E-3</v>
      </c>
      <c r="AJ242" s="20">
        <v>1.4889522397263377E-3</v>
      </c>
      <c r="AK242" s="20">
        <v>2.4682019216448747E-3</v>
      </c>
      <c r="AL242" s="20">
        <v>2.212065406751007E-3</v>
      </c>
      <c r="AM242" s="20">
        <v>1.5519715572895887E-3</v>
      </c>
      <c r="AN242" s="20">
        <v>1.1871237588043648E-3</v>
      </c>
      <c r="AO242" s="20">
        <v>1.6999886933946051E-3</v>
      </c>
      <c r="AP242" s="20">
        <v>6.3657860411470146E-4</v>
      </c>
      <c r="AQ242" s="20">
        <v>3.3398129083939132E-4</v>
      </c>
      <c r="AR242" s="20">
        <v>-4.2570256330154432E-4</v>
      </c>
      <c r="AS242" s="20">
        <v>-3.483236980379445E-4</v>
      </c>
      <c r="AT242" s="20">
        <v>-2.7093884273565738E-4</v>
      </c>
    </row>
    <row r="243" spans="1:46" outlineLevel="1">
      <c r="A243" s="14" t="s">
        <v>519</v>
      </c>
      <c r="B243" s="15" t="s">
        <v>520</v>
      </c>
      <c r="C243" s="16"/>
      <c r="D243" s="18"/>
      <c r="E243" s="16"/>
      <c r="F243" s="19">
        <v>1179.03</v>
      </c>
      <c r="G243" s="16"/>
      <c r="H243" s="18"/>
      <c r="I243" s="16"/>
      <c r="J243" s="14">
        <v>6</v>
      </c>
      <c r="K243" s="17">
        <v>1290.99</v>
      </c>
      <c r="L243" s="17">
        <v>1240.77</v>
      </c>
      <c r="M243" s="17">
        <v>1218.19</v>
      </c>
      <c r="N243" s="17">
        <v>1208.9100000000001</v>
      </c>
      <c r="O243" s="17">
        <v>1192.24</v>
      </c>
      <c r="P243" s="17">
        <v>1179.03</v>
      </c>
      <c r="Q243" s="19">
        <v>-5.0220000000000029</v>
      </c>
      <c r="R243" s="19">
        <v>-3.6399999999999979</v>
      </c>
      <c r="S243" s="19">
        <v>-3.2831999999999972</v>
      </c>
      <c r="T243" s="19">
        <v>-3.2916666666666665</v>
      </c>
      <c r="U243" s="19">
        <v>-3.1988571428571437</v>
      </c>
      <c r="V243" s="19">
        <v>-2.2579999999999929</v>
      </c>
      <c r="W243" s="19">
        <v>-2.1239999999999934</v>
      </c>
      <c r="X243" s="19">
        <v>-2.4264999999999985</v>
      </c>
      <c r="Y243" s="19">
        <v>-2.4696000000000002</v>
      </c>
      <c r="Z243" s="19">
        <v>-1.8559999999999945</v>
      </c>
      <c r="AA243" s="19">
        <v>-2.5950000000000046</v>
      </c>
      <c r="AB243" s="19">
        <v>-2.6106666666666722</v>
      </c>
      <c r="AC243" s="19">
        <v>-3.3340000000000147</v>
      </c>
      <c r="AD243" s="19">
        <v>-2.9880000000000111</v>
      </c>
      <c r="AE243" s="19">
        <v>-2.6420000000000075</v>
      </c>
      <c r="AF243" s="20">
        <v>-3.9598601210205642E-3</v>
      </c>
      <c r="AG243" s="20">
        <v>-2.8979535697757353E-3</v>
      </c>
      <c r="AH243" s="20">
        <v>-2.624160404760878E-3</v>
      </c>
      <c r="AI243" s="20">
        <v>-2.6490010296642552E-3</v>
      </c>
      <c r="AJ243" s="20">
        <v>-2.5885667075777885E-3</v>
      </c>
      <c r="AK243" s="20">
        <v>-1.8349148899364787E-3</v>
      </c>
      <c r="AL243" s="20">
        <v>-1.7326989718040586E-3</v>
      </c>
      <c r="AM243" s="20">
        <v>-1.9929246821797086E-3</v>
      </c>
      <c r="AN243" s="20">
        <v>-2.0395208696463163E-3</v>
      </c>
      <c r="AO243" s="20">
        <v>-1.5282357325656637E-3</v>
      </c>
      <c r="AP243" s="20">
        <v>-2.1509094614318158E-3</v>
      </c>
      <c r="AQ243" s="20">
        <v>-2.1759015552754724E-3</v>
      </c>
      <c r="AR243" s="20">
        <v>-2.773194874286955E-3</v>
      </c>
      <c r="AS243" s="20">
        <v>-2.4995769072007068E-3</v>
      </c>
      <c r="AT243" s="20">
        <v>-2.2258838651250112E-3</v>
      </c>
    </row>
    <row r="244" spans="1:46" outlineLevel="1">
      <c r="A244" s="14" t="s">
        <v>521</v>
      </c>
      <c r="B244" s="15" t="s">
        <v>522</v>
      </c>
      <c r="C244" s="16"/>
      <c r="D244" s="18"/>
      <c r="E244" s="16"/>
      <c r="F244" s="19">
        <v>270.83</v>
      </c>
      <c r="G244" s="16"/>
      <c r="H244" s="18"/>
      <c r="I244" s="16"/>
      <c r="J244" s="14">
        <v>6</v>
      </c>
      <c r="K244" s="17">
        <v>321.91000000000003</v>
      </c>
      <c r="L244" s="17">
        <v>302.07</v>
      </c>
      <c r="M244" s="17">
        <v>286.62</v>
      </c>
      <c r="N244" s="17">
        <v>282.02</v>
      </c>
      <c r="O244" s="17">
        <v>274.14</v>
      </c>
      <c r="P244" s="17">
        <v>270.83</v>
      </c>
      <c r="Q244" s="19">
        <v>-1.9840000000000031</v>
      </c>
      <c r="R244" s="19">
        <v>-1.7645000000000011</v>
      </c>
      <c r="S244" s="19">
        <v>-1.5956000000000017</v>
      </c>
      <c r="T244" s="19">
        <v>-1.5923333333333347</v>
      </c>
      <c r="U244" s="19">
        <v>-1.4594285714285726</v>
      </c>
      <c r="V244" s="19">
        <v>-1.5449999999999988</v>
      </c>
      <c r="W244" s="19">
        <v>-1.3366666666666673</v>
      </c>
      <c r="X244" s="19">
        <v>-1.3965000000000003</v>
      </c>
      <c r="Y244" s="19">
        <v>-1.2496000000000003</v>
      </c>
      <c r="Z244" s="19">
        <v>-0.92000000000000459</v>
      </c>
      <c r="AA244" s="19">
        <v>-1.2480000000000018</v>
      </c>
      <c r="AB244" s="19">
        <v>-1.052666666666668</v>
      </c>
      <c r="AC244" s="19">
        <v>-1.5759999999999992</v>
      </c>
      <c r="AD244" s="19">
        <v>-1.1189999999999998</v>
      </c>
      <c r="AE244" s="19">
        <v>-0.66200000000000048</v>
      </c>
      <c r="AF244" s="20">
        <v>-6.3411321008445265E-3</v>
      </c>
      <c r="AG244" s="20">
        <v>-5.7889146235756694E-3</v>
      </c>
      <c r="AH244" s="20">
        <v>-5.2777838184172587E-3</v>
      </c>
      <c r="AI244" s="20">
        <v>-5.3401265111141516E-3</v>
      </c>
      <c r="AJ244" s="20">
        <v>-4.9244260777966398E-3</v>
      </c>
      <c r="AK244" s="20">
        <v>-5.2363902561335385E-3</v>
      </c>
      <c r="AL244" s="20">
        <v>-4.5682528578828707E-3</v>
      </c>
      <c r="AM244" s="20">
        <v>-4.8392456272300377E-3</v>
      </c>
      <c r="AN244" s="20">
        <v>-4.3571782677844784E-3</v>
      </c>
      <c r="AO244" s="20">
        <v>-3.2306314876154874E-3</v>
      </c>
      <c r="AP244" s="20">
        <v>-4.441942444219027E-3</v>
      </c>
      <c r="AQ244" s="20">
        <v>-3.7706052719190808E-3</v>
      </c>
      <c r="AR244" s="20">
        <v>-5.651781371003195E-3</v>
      </c>
      <c r="AS244" s="20">
        <v>-4.0404824604017842E-3</v>
      </c>
      <c r="AT244" s="20">
        <v>-2.4265725085870216E-3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332.13</v>
      </c>
      <c r="G246" s="16"/>
      <c r="H246" s="18"/>
      <c r="I246" s="16"/>
      <c r="J246" s="14">
        <v>6</v>
      </c>
      <c r="K246" s="17">
        <v>338.08</v>
      </c>
      <c r="L246" s="17">
        <v>336.19</v>
      </c>
      <c r="M246" s="17">
        <v>334.4</v>
      </c>
      <c r="N246" s="17">
        <v>333.71</v>
      </c>
      <c r="O246" s="17">
        <v>333</v>
      </c>
      <c r="P246" s="17">
        <v>332.13</v>
      </c>
      <c r="Q246" s="19">
        <v>-0.18899999999999864</v>
      </c>
      <c r="R246" s="19">
        <v>-0.18400000000000033</v>
      </c>
      <c r="S246" s="19">
        <v>-0.17480000000000018</v>
      </c>
      <c r="T246" s="19">
        <v>-0.16933333333333281</v>
      </c>
      <c r="U246" s="19">
        <v>-0.16999999999999968</v>
      </c>
      <c r="V246" s="19">
        <v>-0.17900000000000205</v>
      </c>
      <c r="W246" s="19">
        <v>-0.16533333333333455</v>
      </c>
      <c r="X246" s="19">
        <v>-0.15949999999999989</v>
      </c>
      <c r="Y246" s="19">
        <v>-0.1624000000000001</v>
      </c>
      <c r="Z246" s="19">
        <v>-0.13799999999999954</v>
      </c>
      <c r="AA246" s="19">
        <v>-0.13999999999999774</v>
      </c>
      <c r="AB246" s="19">
        <v>-0.15133333333333213</v>
      </c>
      <c r="AC246" s="19">
        <v>-0.14199999999999591</v>
      </c>
      <c r="AD246" s="19">
        <v>-0.15799999999999842</v>
      </c>
      <c r="AE246" s="19">
        <v>-0.1740000000000009</v>
      </c>
      <c r="AF246" s="20">
        <v>-5.6045064238197106E-4</v>
      </c>
      <c r="AG246" s="20">
        <v>-5.4708392784463822E-4</v>
      </c>
      <c r="AH246" s="20">
        <v>-5.2027267213827777E-4</v>
      </c>
      <c r="AI246" s="20">
        <v>-5.0454147236611568E-4</v>
      </c>
      <c r="AJ246" s="20">
        <v>-5.0718834586349626E-4</v>
      </c>
      <c r="AK246" s="20">
        <v>-5.3371703453808372E-4</v>
      </c>
      <c r="AL246" s="20">
        <v>-4.9348646132740814E-4</v>
      </c>
      <c r="AM246" s="20">
        <v>-4.7658571452369181E-4</v>
      </c>
      <c r="AN246" s="20">
        <v>-4.8588263249504937E-4</v>
      </c>
      <c r="AO246" s="20">
        <v>-4.1302045675084553E-4</v>
      </c>
      <c r="AP246" s="20">
        <v>-4.1945112877850299E-4</v>
      </c>
      <c r="AQ246" s="20">
        <v>-4.5399175927751667E-4</v>
      </c>
      <c r="AR246" s="20">
        <v>-4.2588175943547579E-4</v>
      </c>
      <c r="AS246" s="20">
        <v>-4.7447678078360589E-4</v>
      </c>
      <c r="AT246" s="20">
        <v>-5.230694396494151E-4</v>
      </c>
    </row>
    <row r="247" spans="1:46" outlineLevel="1">
      <c r="A247" s="14" t="s">
        <v>527</v>
      </c>
      <c r="B247" s="15" t="s">
        <v>528</v>
      </c>
      <c r="C247" s="16"/>
      <c r="D247" s="18"/>
      <c r="E247" s="16"/>
      <c r="F247" s="19">
        <v>996.6</v>
      </c>
      <c r="G247" s="16"/>
      <c r="H247" s="18"/>
      <c r="I247" s="16"/>
      <c r="J247" s="14">
        <v>6</v>
      </c>
      <c r="K247" s="17">
        <v>1008.79</v>
      </c>
      <c r="L247" s="17">
        <v>1006.74</v>
      </c>
      <c r="M247" s="17">
        <v>1004.33</v>
      </c>
      <c r="N247" s="17">
        <v>1001.16</v>
      </c>
      <c r="O247" s="17">
        <v>998.66</v>
      </c>
      <c r="P247" s="17">
        <v>996.6</v>
      </c>
      <c r="Q247" s="19">
        <v>-0.20499999999999546</v>
      </c>
      <c r="R247" s="19">
        <v>-0.22299999999999615</v>
      </c>
      <c r="S247" s="19">
        <v>-0.3051999999999998</v>
      </c>
      <c r="T247" s="19">
        <v>-0.3376666666666665</v>
      </c>
      <c r="U247" s="19">
        <v>-0.34828571428571259</v>
      </c>
      <c r="V247" s="19">
        <v>-0.24099999999999683</v>
      </c>
      <c r="W247" s="19">
        <v>-0.37200000000000272</v>
      </c>
      <c r="X247" s="19">
        <v>-0.40400000000000202</v>
      </c>
      <c r="Y247" s="19">
        <v>-0.40559999999999946</v>
      </c>
      <c r="Z247" s="19">
        <v>-0.63400000000001455</v>
      </c>
      <c r="AA247" s="19">
        <v>-0.56700000000000728</v>
      </c>
      <c r="AB247" s="19">
        <v>-0.51533333333333453</v>
      </c>
      <c r="AC247" s="19">
        <v>-0.5</v>
      </c>
      <c r="AD247" s="19">
        <v>-0.45599999999999452</v>
      </c>
      <c r="AE247" s="19">
        <v>-0.4119999999999891</v>
      </c>
      <c r="AF247" s="20">
        <v>-2.033998218780031E-4</v>
      </c>
      <c r="AG247" s="20">
        <v>-2.2152247669504632E-4</v>
      </c>
      <c r="AH247" s="20">
        <v>-3.0364449595388088E-4</v>
      </c>
      <c r="AI247" s="20">
        <v>-3.3635980017543421E-4</v>
      </c>
      <c r="AJ247" s="20">
        <v>-3.4729356495577512E-4</v>
      </c>
      <c r="AK247" s="20">
        <v>-2.3964480301463809E-4</v>
      </c>
      <c r="AL247" s="20">
        <v>-3.7046869469836707E-4</v>
      </c>
      <c r="AM247" s="20">
        <v>-4.0283315844502621E-4</v>
      </c>
      <c r="AN247" s="20">
        <v>-4.0484526332595916E-4</v>
      </c>
      <c r="AO247" s="20">
        <v>-6.3206512332647513E-4</v>
      </c>
      <c r="AP247" s="20">
        <v>-5.6599487705277784E-4</v>
      </c>
      <c r="AQ247" s="20">
        <v>-5.1496373784731819E-4</v>
      </c>
      <c r="AR247" s="20">
        <v>-4.9992026274070511E-4</v>
      </c>
      <c r="AS247" s="20">
        <v>-4.5640789968048878E-4</v>
      </c>
      <c r="AT247" s="20">
        <v>-4.1289364234753378E-4</v>
      </c>
    </row>
    <row r="248" spans="1:46" outlineLevel="1">
      <c r="A248" s="14" t="s">
        <v>529</v>
      </c>
      <c r="B248" s="15" t="s">
        <v>530</v>
      </c>
      <c r="C248" s="16"/>
      <c r="D248" s="18"/>
      <c r="E248" s="16"/>
      <c r="F248" s="19">
        <v>135.54</v>
      </c>
      <c r="G248" s="16"/>
      <c r="H248" s="18"/>
      <c r="I248" s="16"/>
      <c r="J248" s="14">
        <v>6</v>
      </c>
      <c r="K248" s="17">
        <v>238.05</v>
      </c>
      <c r="L248" s="17">
        <v>203.1</v>
      </c>
      <c r="M248" s="17">
        <v>168.16</v>
      </c>
      <c r="N248" s="17">
        <v>151.75</v>
      </c>
      <c r="O248" s="17">
        <v>143.30000000000001</v>
      </c>
      <c r="P248" s="17">
        <v>135.54</v>
      </c>
      <c r="Q248" s="19">
        <v>-3.4950000000000019</v>
      </c>
      <c r="R248" s="19">
        <v>-3.4945000000000008</v>
      </c>
      <c r="S248" s="19">
        <v>-3.4520000000000004</v>
      </c>
      <c r="T248" s="19">
        <v>-3.1583333333333332</v>
      </c>
      <c r="U248" s="19">
        <v>-2.9288571428571433</v>
      </c>
      <c r="V248" s="19">
        <v>-3.4939999999999998</v>
      </c>
      <c r="W248" s="19">
        <v>-3.4233333333333329</v>
      </c>
      <c r="X248" s="19">
        <v>-2.9899999999999993</v>
      </c>
      <c r="Y248" s="19">
        <v>-2.7023999999999999</v>
      </c>
      <c r="Z248" s="19">
        <v>-3.2819999999999991</v>
      </c>
      <c r="AA248" s="19">
        <v>-2.4859999999999984</v>
      </c>
      <c r="AB248" s="19">
        <v>-2.174666666666667</v>
      </c>
      <c r="AC248" s="19">
        <v>-1.6899999999999977</v>
      </c>
      <c r="AD248" s="19">
        <v>-1.6210000000000009</v>
      </c>
      <c r="AE248" s="19">
        <v>-1.5520000000000038</v>
      </c>
      <c r="AF248" s="20">
        <v>-1.5752832221686552E-2</v>
      </c>
      <c r="AG248" s="20">
        <v>-1.7228110715296507E-2</v>
      </c>
      <c r="AH248" s="20">
        <v>-1.7848644068491626E-2</v>
      </c>
      <c r="AI248" s="20">
        <v>-1.6775707413617336E-2</v>
      </c>
      <c r="AJ248" s="20">
        <v>-1.5963045000148335E-2</v>
      </c>
      <c r="AK248" s="20">
        <v>-1.8701177928341028E-2</v>
      </c>
      <c r="AL248" s="20">
        <v>-1.9243372086078181E-2</v>
      </c>
      <c r="AM248" s="20">
        <v>-1.7286746308301515E-2</v>
      </c>
      <c r="AN248" s="20">
        <v>-1.60471175399306E-2</v>
      </c>
      <c r="AO248" s="20">
        <v>-2.0326861836237553E-2</v>
      </c>
      <c r="AP248" s="20">
        <v>-1.5870275944545265E-2</v>
      </c>
      <c r="AQ248" s="20">
        <v>-1.4273757212339144E-2</v>
      </c>
      <c r="AR248" s="20">
        <v>-1.1393416803504364E-2</v>
      </c>
      <c r="AS248" s="20">
        <v>-1.1233194194935403E-2</v>
      </c>
      <c r="AT248" s="20">
        <v>-1.1072945619227781E-2</v>
      </c>
    </row>
    <row r="249" spans="1:46" outlineLevel="1">
      <c r="A249" s="14" t="s">
        <v>531</v>
      </c>
      <c r="B249" s="15" t="s">
        <v>532</v>
      </c>
      <c r="C249" s="16"/>
      <c r="D249" s="18"/>
      <c r="E249" s="16"/>
      <c r="F249" s="19">
        <v>1671.61</v>
      </c>
      <c r="G249" s="16"/>
      <c r="H249" s="18"/>
      <c r="I249" s="16"/>
      <c r="J249" s="14">
        <v>6</v>
      </c>
      <c r="K249" s="17">
        <v>1917.47</v>
      </c>
      <c r="L249" s="17">
        <v>1842.97</v>
      </c>
      <c r="M249" s="17">
        <v>1768.46</v>
      </c>
      <c r="N249" s="17">
        <v>1731.21</v>
      </c>
      <c r="O249" s="17">
        <v>1708.86</v>
      </c>
      <c r="P249" s="17">
        <v>1671.61</v>
      </c>
      <c r="Q249" s="19">
        <v>-7.45</v>
      </c>
      <c r="R249" s="19">
        <v>-7.4504999999999999</v>
      </c>
      <c r="S249" s="19">
        <v>-7.4503999999999992</v>
      </c>
      <c r="T249" s="19">
        <v>-6.9536666666666713</v>
      </c>
      <c r="U249" s="19">
        <v>-7.0245714285714325</v>
      </c>
      <c r="V249" s="19">
        <v>-7.4509999999999987</v>
      </c>
      <c r="W249" s="19">
        <v>-7.4506666666666659</v>
      </c>
      <c r="X249" s="19">
        <v>-6.705500000000006</v>
      </c>
      <c r="Y249" s="19">
        <v>-6.8544000000000054</v>
      </c>
      <c r="Z249" s="19">
        <v>-7.45</v>
      </c>
      <c r="AA249" s="19">
        <v>-5.9600000000000133</v>
      </c>
      <c r="AB249" s="19">
        <v>-6.4566666666666759</v>
      </c>
      <c r="AC249" s="19">
        <v>-4.4700000000000273</v>
      </c>
      <c r="AD249" s="19">
        <v>-5.9600000000000133</v>
      </c>
      <c r="AE249" s="19">
        <v>-7.45</v>
      </c>
      <c r="AF249" s="20">
        <v>-3.9549791891707597E-3</v>
      </c>
      <c r="AG249" s="20">
        <v>-4.0367053819869714E-3</v>
      </c>
      <c r="AH249" s="20">
        <v>-4.0790986942504937E-3</v>
      </c>
      <c r="AI249" s="20">
        <v>-3.8319767413632633E-3</v>
      </c>
      <c r="AJ249" s="20">
        <v>-3.9128782322042088E-3</v>
      </c>
      <c r="AK249" s="20">
        <v>-4.1184248691116254E-3</v>
      </c>
      <c r="AL249" s="20">
        <v>-4.1618364381721396E-3</v>
      </c>
      <c r="AM249" s="20">
        <v>-3.7704698214477972E-3</v>
      </c>
      <c r="AN249" s="20">
        <v>-3.8960373511538471E-3</v>
      </c>
      <c r="AO249" s="20">
        <v>-4.2486538993020684E-3</v>
      </c>
      <c r="AP249" s="20">
        <v>-3.422393200377849E-3</v>
      </c>
      <c r="AQ249" s="20">
        <v>-3.7477514172374882E-3</v>
      </c>
      <c r="AR249" s="20">
        <v>-2.5954468817500631E-3</v>
      </c>
      <c r="AS249" s="20">
        <v>-3.497205693933525E-3</v>
      </c>
      <c r="AT249" s="20">
        <v>-4.3981492211326856E-3</v>
      </c>
    </row>
    <row r="250" spans="1:46" outlineLevel="1">
      <c r="A250" s="14" t="s">
        <v>533</v>
      </c>
      <c r="B250" s="15" t="s">
        <v>534</v>
      </c>
      <c r="C250" s="16"/>
      <c r="D250" s="18"/>
      <c r="E250" s="16"/>
      <c r="F250" s="19">
        <v>492.82</v>
      </c>
      <c r="G250" s="16"/>
      <c r="H250" s="18"/>
      <c r="I250" s="16"/>
      <c r="J250" s="14">
        <v>6</v>
      </c>
      <c r="K250" s="17">
        <v>499.27</v>
      </c>
      <c r="L250" s="17">
        <v>500.47</v>
      </c>
      <c r="M250" s="17">
        <v>499.13</v>
      </c>
      <c r="N250" s="17">
        <v>498.35</v>
      </c>
      <c r="O250" s="17">
        <v>495.89</v>
      </c>
      <c r="P250" s="17">
        <v>492.82</v>
      </c>
      <c r="Q250" s="19">
        <v>0.12000000000000455</v>
      </c>
      <c r="R250" s="19">
        <v>-6.9999999999993175E-3</v>
      </c>
      <c r="S250" s="19">
        <v>-3.6799999999998362E-2</v>
      </c>
      <c r="T250" s="19">
        <v>-0.11266666666666651</v>
      </c>
      <c r="U250" s="19">
        <v>-0.18428571428571397</v>
      </c>
      <c r="V250" s="19">
        <v>-0.13400000000000317</v>
      </c>
      <c r="W250" s="19">
        <v>-0.14133333333333364</v>
      </c>
      <c r="X250" s="19">
        <v>-0.22900000000000204</v>
      </c>
      <c r="Y250" s="19">
        <v>-0.30600000000000138</v>
      </c>
      <c r="Z250" s="19">
        <v>-0.15599999999999453</v>
      </c>
      <c r="AA250" s="19">
        <v>-0.3240000000000009</v>
      </c>
      <c r="AB250" s="19">
        <v>-0.4206666666666668</v>
      </c>
      <c r="AC250" s="19">
        <v>-0.49200000000000726</v>
      </c>
      <c r="AD250" s="19">
        <v>-0.55300000000000293</v>
      </c>
      <c r="AE250" s="19">
        <v>-0.61399999999999866</v>
      </c>
      <c r="AF250" s="20">
        <v>2.4009134883362648E-4</v>
      </c>
      <c r="AG250" s="20">
        <v>-1.4022337675445584E-5</v>
      </c>
      <c r="AH250" s="20">
        <v>-7.3772885455292148E-5</v>
      </c>
      <c r="AI250" s="20">
        <v>-2.2640448822908166E-4</v>
      </c>
      <c r="AJ250" s="20">
        <v>-3.7144630451380056E-4</v>
      </c>
      <c r="AK250" s="20">
        <v>-2.6807146591878439E-4</v>
      </c>
      <c r="AL250" s="20">
        <v>-2.8296099134461628E-4</v>
      </c>
      <c r="AM250" s="20">
        <v>-4.5957081311875925E-4</v>
      </c>
      <c r="AN250" s="20">
        <v>-6.1595666425895423E-4</v>
      </c>
      <c r="AO250" s="20">
        <v>-3.1273937692744003E-4</v>
      </c>
      <c r="AP250" s="20">
        <v>-6.5103347848527449E-4</v>
      </c>
      <c r="AQ250" s="20">
        <v>-8.4781287357227342E-4</v>
      </c>
      <c r="AR250" s="20">
        <v>-9.8921310134192364E-4</v>
      </c>
      <c r="AS250" s="20">
        <v>-1.1152422148571484E-3</v>
      </c>
      <c r="AT250" s="20">
        <v>-1.2412554293073086E-3</v>
      </c>
    </row>
    <row r="251" spans="1:46" outlineLevel="1">
      <c r="A251" s="14" t="s">
        <v>535</v>
      </c>
      <c r="B251" s="15" t="s">
        <v>536</v>
      </c>
      <c r="C251" s="16"/>
      <c r="D251" s="18"/>
      <c r="E251" s="16"/>
      <c r="F251" s="19">
        <v>26.3</v>
      </c>
      <c r="G251" s="16"/>
      <c r="H251" s="18"/>
      <c r="I251" s="16"/>
      <c r="J251" s="14">
        <v>6</v>
      </c>
      <c r="K251" s="17">
        <v>10.39</v>
      </c>
      <c r="L251" s="17">
        <v>15.39</v>
      </c>
      <c r="M251" s="17">
        <v>21.3</v>
      </c>
      <c r="N251" s="17">
        <v>25.61</v>
      </c>
      <c r="O251" s="17">
        <v>25.4</v>
      </c>
      <c r="P251" s="17">
        <v>26.3</v>
      </c>
      <c r="Q251" s="19">
        <v>0.5</v>
      </c>
      <c r="R251" s="19">
        <v>0.54549999999999998</v>
      </c>
      <c r="S251" s="19">
        <v>0.60880000000000001</v>
      </c>
      <c r="T251" s="19">
        <v>0.5003333333333333</v>
      </c>
      <c r="U251" s="19">
        <v>0.45457142857142857</v>
      </c>
      <c r="V251" s="19">
        <v>0.59099999999999997</v>
      </c>
      <c r="W251" s="19">
        <v>0.68133333333333324</v>
      </c>
      <c r="X251" s="19">
        <v>0.50049999999999994</v>
      </c>
      <c r="Y251" s="19">
        <v>0.43640000000000001</v>
      </c>
      <c r="Z251" s="19">
        <v>0.86199999999999977</v>
      </c>
      <c r="AA251" s="19">
        <v>0.40999999999999981</v>
      </c>
      <c r="AB251" s="19">
        <v>0.33333333333333331</v>
      </c>
      <c r="AC251" s="19">
        <v>-4.2000000000000169E-2</v>
      </c>
      <c r="AD251" s="19">
        <v>6.9000000000000131E-2</v>
      </c>
      <c r="AE251" s="19">
        <v>0.18000000000000044</v>
      </c>
      <c r="AF251" s="20">
        <v>4.0069371479063198E-2</v>
      </c>
      <c r="AG251" s="20">
        <v>3.6545099600418407E-2</v>
      </c>
      <c r="AH251" s="20">
        <v>3.6744550503472917E-2</v>
      </c>
      <c r="AI251" s="20">
        <v>3.0245213875180754E-2</v>
      </c>
      <c r="AJ251" s="20">
        <v>2.6890191722943824E-2</v>
      </c>
      <c r="AK251" s="20">
        <v>3.3032769706236476E-2</v>
      </c>
      <c r="AL251" s="20">
        <v>3.4533910038751614E-2</v>
      </c>
      <c r="AM251" s="20">
        <v>2.5367988476816539E-2</v>
      </c>
      <c r="AN251" s="20">
        <v>2.1665398710926098E-2</v>
      </c>
      <c r="AO251" s="20">
        <v>3.7542737970846396E-2</v>
      </c>
      <c r="AP251" s="20">
        <v>1.7760077535559304E-2</v>
      </c>
      <c r="AQ251" s="20">
        <v>1.4156728442984212E-2</v>
      </c>
      <c r="AR251" s="20">
        <v>-1.6453900964095158E-3</v>
      </c>
      <c r="AS251" s="20">
        <v>2.66214111856522E-3</v>
      </c>
      <c r="AT251" s="20">
        <v>6.9882577389499545E-3</v>
      </c>
    </row>
    <row r="252" spans="1:46" outlineLevel="1">
      <c r="A252" s="14" t="s">
        <v>537</v>
      </c>
      <c r="B252" s="15" t="s">
        <v>538</v>
      </c>
      <c r="C252" s="16"/>
      <c r="D252" s="18"/>
      <c r="E252" s="16"/>
      <c r="F252" s="19">
        <v>1160.25</v>
      </c>
      <c r="G252" s="16"/>
      <c r="H252" s="18"/>
      <c r="I252" s="16"/>
      <c r="J252" s="14">
        <v>6</v>
      </c>
      <c r="K252" s="17">
        <v>1250.48</v>
      </c>
      <c r="L252" s="17">
        <v>1216.51</v>
      </c>
      <c r="M252" s="17">
        <v>1194.07</v>
      </c>
      <c r="N252" s="17">
        <v>1180.7</v>
      </c>
      <c r="O252" s="17">
        <v>1166.8</v>
      </c>
      <c r="P252" s="17">
        <v>1160.25</v>
      </c>
      <c r="Q252" s="19">
        <v>-3.3970000000000029</v>
      </c>
      <c r="R252" s="19">
        <v>-2.820500000000004</v>
      </c>
      <c r="S252" s="19">
        <v>-2.791199999999999</v>
      </c>
      <c r="T252" s="19">
        <v>-2.7893333333333357</v>
      </c>
      <c r="U252" s="19">
        <v>-2.5780000000000007</v>
      </c>
      <c r="V252" s="19">
        <v>-2.2440000000000055</v>
      </c>
      <c r="W252" s="19">
        <v>-2.3873333333333298</v>
      </c>
      <c r="X252" s="19">
        <v>-2.4855000000000018</v>
      </c>
      <c r="Y252" s="19">
        <v>-2.2503999999999995</v>
      </c>
      <c r="Z252" s="19">
        <v>-2.6739999999999782</v>
      </c>
      <c r="AA252" s="19">
        <v>-2.7269999999999981</v>
      </c>
      <c r="AB252" s="19">
        <v>-2.2546666666666626</v>
      </c>
      <c r="AC252" s="19">
        <v>-2.780000000000018</v>
      </c>
      <c r="AD252" s="19">
        <v>-2.0450000000000044</v>
      </c>
      <c r="AE252" s="19">
        <v>-1.3099999999999909</v>
      </c>
      <c r="AF252" s="20">
        <v>-2.7503482523105749E-3</v>
      </c>
      <c r="AG252" s="20">
        <v>-2.3053305289449932E-3</v>
      </c>
      <c r="AH252" s="20">
        <v>-2.2941641605569441E-3</v>
      </c>
      <c r="AI252" s="20">
        <v>-2.3060875049597529E-3</v>
      </c>
      <c r="AJ252" s="20">
        <v>-2.1374831357383606E-3</v>
      </c>
      <c r="AK252" s="20">
        <v>-1.8601142186219777E-3</v>
      </c>
      <c r="AL252" s="20">
        <v>-1.9899255064669275E-3</v>
      </c>
      <c r="AM252" s="20">
        <v>-2.0838829198168707E-3</v>
      </c>
      <c r="AN252" s="20">
        <v>-1.8922316429968999E-3</v>
      </c>
      <c r="AO252" s="20">
        <v>-2.2494974372316845E-3</v>
      </c>
      <c r="AP252" s="20">
        <v>-2.3076014552662061E-3</v>
      </c>
      <c r="AQ252" s="20">
        <v>-1.913642685105188E-3</v>
      </c>
      <c r="AR252" s="20">
        <v>-2.3657020896121761E-3</v>
      </c>
      <c r="AS252" s="20">
        <v>-1.7456729166477336E-3</v>
      </c>
      <c r="AT252" s="20">
        <v>-1.1252583958898388E-3</v>
      </c>
    </row>
    <row r="253" spans="1:46" s="9" customFormat="1" ht="15" thickBot="1">
      <c r="A253" s="29"/>
      <c r="B253" s="30" t="s">
        <v>512</v>
      </c>
      <c r="C253" s="31">
        <v>14</v>
      </c>
      <c r="D253" s="32">
        <v>848586.71999999986</v>
      </c>
      <c r="E253" s="33">
        <v>1</v>
      </c>
      <c r="F253" s="32">
        <v>18012.070000000003</v>
      </c>
      <c r="G253" s="31">
        <v>14</v>
      </c>
      <c r="H253" s="32">
        <v>848586.71999999986</v>
      </c>
      <c r="I253" s="33">
        <v>1</v>
      </c>
      <c r="J253" s="34"/>
      <c r="K253" s="32">
        <v>20752.329999999998</v>
      </c>
      <c r="L253" s="32">
        <v>19636.849999999999</v>
      </c>
      <c r="M253" s="32">
        <v>18799.740000000002</v>
      </c>
      <c r="N253" s="32">
        <v>18616.53</v>
      </c>
      <c r="O253" s="32">
        <v>18343.999999999996</v>
      </c>
      <c r="P253" s="32">
        <v>18012.070000000003</v>
      </c>
      <c r="Q253" s="32">
        <v>-111.54799999999996</v>
      </c>
      <c r="R253" s="32">
        <v>-97.629499999999823</v>
      </c>
      <c r="S253" s="32">
        <v>-85.431999999999974</v>
      </c>
      <c r="T253" s="32">
        <v>-80.277666666666718</v>
      </c>
      <c r="U253" s="32">
        <v>-78.293142857142712</v>
      </c>
      <c r="V253" s="32">
        <v>-83.7109999999997</v>
      </c>
      <c r="W253" s="32">
        <v>-68.021333333333317</v>
      </c>
      <c r="X253" s="32">
        <v>-64.642500000000112</v>
      </c>
      <c r="Y253" s="32">
        <v>-64.991199999999807</v>
      </c>
      <c r="Z253" s="32">
        <v>-36.64200000000055</v>
      </c>
      <c r="AA253" s="32">
        <v>-45.574000000000524</v>
      </c>
      <c r="AB253" s="32">
        <v>-52.511333333333219</v>
      </c>
      <c r="AC253" s="32">
        <v>-54.506000000000498</v>
      </c>
      <c r="AD253" s="32">
        <v>-60.44599999999955</v>
      </c>
      <c r="AE253" s="32">
        <v>-66.385999999998603</v>
      </c>
      <c r="AF253" s="35">
        <v>-5.5098275557591281E-3</v>
      </c>
      <c r="AG253" s="35">
        <v>-4.9285889295356267E-3</v>
      </c>
      <c r="AH253" s="35">
        <v>-4.3349223343415177E-3</v>
      </c>
      <c r="AI253" s="35">
        <v>-4.1034239858694921E-3</v>
      </c>
      <c r="AJ253" s="35">
        <v>-4.0380092495341247E-3</v>
      </c>
      <c r="AK253" s="35">
        <v>-4.3470105932275072E-3</v>
      </c>
      <c r="AL253" s="35">
        <v>-3.5508811489179948E-3</v>
      </c>
      <c r="AM253" s="35">
        <v>-3.3994765280047634E-3</v>
      </c>
      <c r="AN253" s="35">
        <v>-3.4486721972116774E-3</v>
      </c>
      <c r="AO253" s="35">
        <v>-1.9567119832204494E-3</v>
      </c>
      <c r="AP253" s="35">
        <v>-2.4510407221008945E-3</v>
      </c>
      <c r="AQ253" s="35">
        <v>-2.8493296809530833E-3</v>
      </c>
      <c r="AR253" s="35">
        <v>-2.9451246209979409E-3</v>
      </c>
      <c r="AS253" s="35">
        <v>-3.295339112009521E-3</v>
      </c>
      <c r="AT253" s="35">
        <v>-3.6454305905444517E-3</v>
      </c>
    </row>
    <row r="254" spans="1:46" s="9" customFormat="1" ht="26.25" customHeight="1">
      <c r="A254" s="36"/>
      <c r="B254" s="37" t="s">
        <v>539</v>
      </c>
      <c r="C254" s="38">
        <v>215</v>
      </c>
      <c r="D254" s="39">
        <v>4138526.1799999997</v>
      </c>
      <c r="E254" s="40">
        <v>0.99959171942346836</v>
      </c>
      <c r="F254" s="39">
        <v>65906.070000000007</v>
      </c>
      <c r="G254" s="38">
        <v>210</v>
      </c>
      <c r="H254" s="39">
        <v>4108469.6900000004</v>
      </c>
      <c r="I254" s="40">
        <v>0.99233207741271434</v>
      </c>
      <c r="J254" s="41"/>
      <c r="K254" s="39">
        <v>65708.47</v>
      </c>
      <c r="L254" s="39">
        <v>64829.139999999992</v>
      </c>
      <c r="M254" s="39">
        <v>64840.56</v>
      </c>
      <c r="N254" s="39">
        <v>65158.009999999995</v>
      </c>
      <c r="O254" s="39">
        <v>65420.76999999999</v>
      </c>
      <c r="P254" s="39">
        <v>65543.25</v>
      </c>
      <c r="Q254" s="42">
        <v>-87.933000000000902</v>
      </c>
      <c r="R254" s="39">
        <v>-43.395500000000176</v>
      </c>
      <c r="S254" s="43">
        <v>-22.018400000000256</v>
      </c>
      <c r="T254" s="39">
        <v>-9.5900000000003889</v>
      </c>
      <c r="U254" s="42">
        <v>-4.7205714285714615</v>
      </c>
      <c r="V254" s="42">
        <v>1.142000000000553</v>
      </c>
      <c r="W254" s="39">
        <v>21.924666666666841</v>
      </c>
      <c r="X254" s="39">
        <v>29.58149999999987</v>
      </c>
      <c r="Y254" s="39">
        <v>28.564400000000315</v>
      </c>
      <c r="Z254" s="39">
        <v>63.489999999999419</v>
      </c>
      <c r="AA254" s="43">
        <v>58.020999999999184</v>
      </c>
      <c r="AB254" s="43">
        <v>46.846000000000153</v>
      </c>
      <c r="AC254" s="39">
        <v>52.551999999998955</v>
      </c>
      <c r="AD254" s="42">
        <v>38.524000000000527</v>
      </c>
      <c r="AE254" s="42">
        <v>24.496000000002095</v>
      </c>
      <c r="AF254" s="44">
        <v>-1.3463571345144754E-3</v>
      </c>
      <c r="AG254" s="45">
        <v>-6.6460420458747116E-4</v>
      </c>
      <c r="AH254" s="46">
        <v>-3.3644712707547875E-4</v>
      </c>
      <c r="AI254" s="46">
        <v>-1.4625744899010584E-4</v>
      </c>
      <c r="AJ254" s="47">
        <v>-7.1929025338146602E-5</v>
      </c>
      <c r="AK254" s="44">
        <v>1.7614139010024843E-5</v>
      </c>
      <c r="AL254" s="45">
        <v>3.3739353262340899E-4</v>
      </c>
      <c r="AM254" s="45">
        <v>4.5433310335707411E-4</v>
      </c>
      <c r="AN254" s="45">
        <v>4.3829748203094709E-4</v>
      </c>
      <c r="AO254" s="45">
        <v>9.7725912372736978E-4</v>
      </c>
      <c r="AP254" s="46">
        <v>8.9124278779872945E-4</v>
      </c>
      <c r="AQ254" s="46">
        <v>7.1885135687099755E-4</v>
      </c>
      <c r="AR254" s="45">
        <v>8.052338434563211E-4</v>
      </c>
      <c r="AS254" s="45">
        <v>5.8967249053720749E-4</v>
      </c>
      <c r="AT254" s="45">
        <v>3.7415756692826818E-4</v>
      </c>
    </row>
    <row r="255" spans="1:46" s="9" customFormat="1">
      <c r="A255" s="48"/>
      <c r="B255" s="49" t="s">
        <v>540</v>
      </c>
      <c r="C255" s="50">
        <v>57</v>
      </c>
      <c r="D255" s="51">
        <v>662627.85000000009</v>
      </c>
      <c r="E255" s="52">
        <v>0.99999695154098622</v>
      </c>
      <c r="F255" s="51">
        <v>13653.359999999997</v>
      </c>
      <c r="G255" s="50">
        <v>57</v>
      </c>
      <c r="H255" s="51">
        <v>662627.85000000009</v>
      </c>
      <c r="I255" s="52">
        <v>0.99999695154098622</v>
      </c>
      <c r="J255" s="53"/>
      <c r="K255" s="51">
        <v>15733.55</v>
      </c>
      <c r="L255" s="51">
        <v>15129.919999999998</v>
      </c>
      <c r="M255" s="51">
        <v>14495.23</v>
      </c>
      <c r="N255" s="51">
        <v>14089.689999999999</v>
      </c>
      <c r="O255" s="51">
        <v>13840.95</v>
      </c>
      <c r="P255" s="51">
        <v>13653.359999999997</v>
      </c>
      <c r="Q255" s="54">
        <v>-60.363000000000099</v>
      </c>
      <c r="R255" s="51">
        <v>-61.915999999999983</v>
      </c>
      <c r="S255" s="55">
        <v>-65.754400000000018</v>
      </c>
      <c r="T255" s="51">
        <v>-63.086666666666616</v>
      </c>
      <c r="U255" s="54">
        <v>-59.434000000000069</v>
      </c>
      <c r="V255" s="54">
        <v>-63.468999999999866</v>
      </c>
      <c r="W255" s="51">
        <v>-69.348666666666631</v>
      </c>
      <c r="X255" s="51">
        <v>-64.448499999999882</v>
      </c>
      <c r="Y255" s="51">
        <v>-59.062400000000054</v>
      </c>
      <c r="Z255" s="51">
        <v>-81.108000000000175</v>
      </c>
      <c r="AA255" s="55">
        <v>-65.427999999999884</v>
      </c>
      <c r="AB255" s="55">
        <v>-56.12466666666684</v>
      </c>
      <c r="AC255" s="51">
        <v>-49.747999999999593</v>
      </c>
      <c r="AD255" s="54">
        <v>-43.633000000000173</v>
      </c>
      <c r="AE255" s="54">
        <v>-37.518000000000754</v>
      </c>
      <c r="AF255" s="56">
        <v>-3.9044711269413668E-3</v>
      </c>
      <c r="AG255" s="57">
        <v>-4.0903986977238738E-3</v>
      </c>
      <c r="AH255" s="58">
        <v>-4.4043542888300147E-3</v>
      </c>
      <c r="AI255" s="58">
        <v>-4.2630136356248682E-3</v>
      </c>
      <c r="AJ255" s="59">
        <v>-4.0435094779555092E-3</v>
      </c>
      <c r="AK255" s="56">
        <v>-4.2762915639418253E-3</v>
      </c>
      <c r="AL255" s="57">
        <v>-4.7374703541712693E-3</v>
      </c>
      <c r="AM255" s="57">
        <v>-4.4422364908272005E-3</v>
      </c>
      <c r="AN255" s="57">
        <v>-4.0991193841265483E-3</v>
      </c>
      <c r="AO255" s="57">
        <v>-5.6591872356925865E-3</v>
      </c>
      <c r="AP255" s="58">
        <v>-4.6081537617287394E-3</v>
      </c>
      <c r="AQ255" s="58">
        <v>-3.9809870841568396E-3</v>
      </c>
      <c r="AR255" s="57">
        <v>-3.5560093292794637E-3</v>
      </c>
      <c r="AS255" s="57">
        <v>-3.1408251626935391E-3</v>
      </c>
      <c r="AT255" s="57">
        <v>-2.725468003050513E-3</v>
      </c>
    </row>
    <row r="256" spans="1:46" s="9" customFormat="1">
      <c r="A256" s="48"/>
      <c r="B256" s="49" t="s">
        <v>541</v>
      </c>
      <c r="C256" s="50">
        <v>45</v>
      </c>
      <c r="D256" s="51">
        <v>628379.43000000005</v>
      </c>
      <c r="E256" s="52">
        <v>0.99738224619580418</v>
      </c>
      <c r="F256" s="51">
        <v>8548.0399999999991</v>
      </c>
      <c r="G256" s="50">
        <v>45</v>
      </c>
      <c r="H256" s="51">
        <v>628379.43000000005</v>
      </c>
      <c r="I256" s="52">
        <v>0.99738224619580418</v>
      </c>
      <c r="J256" s="53"/>
      <c r="K256" s="51">
        <v>7497.6900000000014</v>
      </c>
      <c r="L256" s="51">
        <v>7277.9200000000019</v>
      </c>
      <c r="M256" s="51">
        <v>7678.7399999999971</v>
      </c>
      <c r="N256" s="51">
        <v>7923.6900000000023</v>
      </c>
      <c r="O256" s="51">
        <v>8270.2499999999982</v>
      </c>
      <c r="P256" s="51">
        <v>8548.0399999999991</v>
      </c>
      <c r="Q256" s="54">
        <v>-21.976999999999954</v>
      </c>
      <c r="R256" s="51">
        <v>9.0524999999997817</v>
      </c>
      <c r="S256" s="55">
        <v>17.040000000000035</v>
      </c>
      <c r="T256" s="51">
        <v>25.751999999999892</v>
      </c>
      <c r="U256" s="54">
        <v>30.009999999999934</v>
      </c>
      <c r="V256" s="54">
        <v>40.081999999999518</v>
      </c>
      <c r="W256" s="51">
        <v>43.051333333333361</v>
      </c>
      <c r="X256" s="51">
        <v>49.616499999999817</v>
      </c>
      <c r="Y256" s="51">
        <v>50.804799999999886</v>
      </c>
      <c r="Z256" s="51">
        <v>48.990000000001054</v>
      </c>
      <c r="AA256" s="55">
        <v>59.15100000000011</v>
      </c>
      <c r="AB256" s="55">
        <v>57.953333333333468</v>
      </c>
      <c r="AC256" s="51">
        <v>69.311999999999173</v>
      </c>
      <c r="AD256" s="54">
        <v>62.434999999999675</v>
      </c>
      <c r="AE256" s="54">
        <v>55.558000000000177</v>
      </c>
      <c r="AF256" s="56">
        <v>-2.9705657126526397E-3</v>
      </c>
      <c r="AG256" s="57">
        <v>1.1937368422700878E-3</v>
      </c>
      <c r="AH256" s="58">
        <v>2.2129262475998335E-3</v>
      </c>
      <c r="AI256" s="58">
        <v>3.2743411560638425E-3</v>
      </c>
      <c r="AJ256" s="59">
        <v>3.752940247408354E-3</v>
      </c>
      <c r="AK256" s="56">
        <v>5.3754324802579578E-3</v>
      </c>
      <c r="AL256" s="57">
        <v>5.6835503885379612E-3</v>
      </c>
      <c r="AM256" s="57">
        <v>6.4114474597876114E-3</v>
      </c>
      <c r="AN256" s="57">
        <v>6.4550208164400047E-3</v>
      </c>
      <c r="AO256" s="57">
        <v>6.3000695211827829E-3</v>
      </c>
      <c r="AP256" s="58">
        <v>7.4485300276061484E-3</v>
      </c>
      <c r="AQ256" s="58">
        <v>7.1753903411613251E-3</v>
      </c>
      <c r="AR256" s="57">
        <v>8.5983012380381751E-3</v>
      </c>
      <c r="AS256" s="57">
        <v>7.6133362309198649E-3</v>
      </c>
      <c r="AT256" s="57">
        <v>6.6293331092857066E-3</v>
      </c>
    </row>
    <row r="257" spans="1:46" s="9" customFormat="1">
      <c r="A257" s="48"/>
      <c r="B257" s="49" t="s">
        <v>276</v>
      </c>
      <c r="C257" s="50">
        <v>45</v>
      </c>
      <c r="D257" s="51">
        <v>1038905.9400000001</v>
      </c>
      <c r="E257" s="52">
        <v>0.99999483112759646</v>
      </c>
      <c r="F257" s="51">
        <v>12587.390000000001</v>
      </c>
      <c r="G257" s="50">
        <v>41</v>
      </c>
      <c r="H257" s="51">
        <v>1014710.78</v>
      </c>
      <c r="I257" s="52">
        <v>0.97670587492208549</v>
      </c>
      <c r="J257" s="53"/>
      <c r="K257" s="51">
        <v>9582.2700000000023</v>
      </c>
      <c r="L257" s="51">
        <v>10408.749999999998</v>
      </c>
      <c r="M257" s="51">
        <v>11286.5</v>
      </c>
      <c r="N257" s="51">
        <v>11665.119999999997</v>
      </c>
      <c r="O257" s="51">
        <v>11975.3</v>
      </c>
      <c r="P257" s="51">
        <v>12278.9</v>
      </c>
      <c r="Q257" s="54">
        <v>82.647999999999598</v>
      </c>
      <c r="R257" s="51">
        <v>85.211499999999887</v>
      </c>
      <c r="S257" s="55">
        <v>83.313999999999794</v>
      </c>
      <c r="T257" s="51">
        <v>79.767666666666571</v>
      </c>
      <c r="U257" s="54">
        <v>77.046571428571355</v>
      </c>
      <c r="V257" s="54">
        <v>87.775000000000176</v>
      </c>
      <c r="W257" s="51">
        <v>83.757999999999939</v>
      </c>
      <c r="X257" s="51">
        <v>78.327500000000057</v>
      </c>
      <c r="Y257" s="51">
        <v>74.806000000000054</v>
      </c>
      <c r="Z257" s="51">
        <v>75.723999999999435</v>
      </c>
      <c r="AA257" s="55">
        <v>68.879999999999924</v>
      </c>
      <c r="AB257" s="55">
        <v>66.159999999999982</v>
      </c>
      <c r="AC257" s="51">
        <v>62.036000000000421</v>
      </c>
      <c r="AD257" s="54">
        <v>61.378000000000249</v>
      </c>
      <c r="AE257" s="54">
        <v>60.72000000000007</v>
      </c>
      <c r="AF257" s="56">
        <v>8.3075459942101304E-3</v>
      </c>
      <c r="AG257" s="57">
        <v>8.2182260018797137E-3</v>
      </c>
      <c r="AH257" s="58">
        <v>7.8985775412356851E-3</v>
      </c>
      <c r="AI257" s="58">
        <v>7.4587347908507962E-3</v>
      </c>
      <c r="AJ257" s="59">
        <v>7.1099515709525107E-3</v>
      </c>
      <c r="AK257" s="56">
        <v>8.1289139218780893E-3</v>
      </c>
      <c r="AL257" s="57">
        <v>7.626024064052439E-3</v>
      </c>
      <c r="AM257" s="57">
        <v>7.0345971809084862E-3</v>
      </c>
      <c r="AN257" s="57">
        <v>6.6313121726766511E-3</v>
      </c>
      <c r="AO257" s="57">
        <v>6.6209968002577391E-3</v>
      </c>
      <c r="AP257" s="58">
        <v>5.9414683129510593E-3</v>
      </c>
      <c r="AQ257" s="58">
        <v>5.634147169754522E-3</v>
      </c>
      <c r="AR257" s="57">
        <v>5.262398547414282E-3</v>
      </c>
      <c r="AS257" s="57">
        <v>5.1410852137785401E-3</v>
      </c>
      <c r="AT257" s="57">
        <v>5.019786520027214E-3</v>
      </c>
    </row>
    <row r="258" spans="1:46" s="9" customFormat="1">
      <c r="A258" s="48"/>
      <c r="B258" s="49" t="s">
        <v>542</v>
      </c>
      <c r="C258" s="50">
        <v>33</v>
      </c>
      <c r="D258" s="51">
        <v>776134.22</v>
      </c>
      <c r="E258" s="52">
        <v>0.99996464654025818</v>
      </c>
      <c r="F258" s="51">
        <v>8508.5</v>
      </c>
      <c r="G258" s="50">
        <v>32</v>
      </c>
      <c r="H258" s="51">
        <v>770272.8899999999</v>
      </c>
      <c r="I258" s="52">
        <v>0.99241295943424979</v>
      </c>
      <c r="J258" s="53"/>
      <c r="K258" s="51">
        <v>7471.92</v>
      </c>
      <c r="L258" s="51">
        <v>7740.59</v>
      </c>
      <c r="M258" s="51">
        <v>8005.98</v>
      </c>
      <c r="N258" s="51">
        <v>8291.2900000000009</v>
      </c>
      <c r="O258" s="51">
        <v>8401.91</v>
      </c>
      <c r="P258" s="51">
        <v>8454.17</v>
      </c>
      <c r="Q258" s="54">
        <v>26.867000000000008</v>
      </c>
      <c r="R258" s="51">
        <v>26.702999999999975</v>
      </c>
      <c r="S258" s="55">
        <v>32.774800000000035</v>
      </c>
      <c r="T258" s="51">
        <v>30.999666666666659</v>
      </c>
      <c r="U258" s="54">
        <v>28.064285714285713</v>
      </c>
      <c r="V258" s="54">
        <v>26.538999999999941</v>
      </c>
      <c r="W258" s="51">
        <v>36.713333333333381</v>
      </c>
      <c r="X258" s="51">
        <v>33.065999999999988</v>
      </c>
      <c r="Y258" s="51">
        <v>28.543199999999999</v>
      </c>
      <c r="Z258" s="51">
        <v>57.062000000000261</v>
      </c>
      <c r="AA258" s="55">
        <v>39.593000000000032</v>
      </c>
      <c r="AB258" s="55">
        <v>29.879333333333367</v>
      </c>
      <c r="AC258" s="51">
        <v>22.123999999999796</v>
      </c>
      <c r="AD258" s="54">
        <v>16.287999999999919</v>
      </c>
      <c r="AE258" s="54">
        <v>10.452000000000044</v>
      </c>
      <c r="AF258" s="56">
        <v>3.5388387417325529E-3</v>
      </c>
      <c r="AG258" s="57">
        <v>3.4578028654972393E-3</v>
      </c>
      <c r="AH258" s="58">
        <v>4.1708166254050827E-3</v>
      </c>
      <c r="AI258" s="58">
        <v>3.917890502798782E-3</v>
      </c>
      <c r="AJ258" s="59">
        <v>3.5350282845023617E-3</v>
      </c>
      <c r="AK258" s="56">
        <v>3.3767735329182091E-3</v>
      </c>
      <c r="AL258" s="57">
        <v>4.5923563032921333E-3</v>
      </c>
      <c r="AM258" s="57">
        <v>4.107470070040975E-3</v>
      </c>
      <c r="AN258" s="57">
        <v>3.5335041056614447E-3</v>
      </c>
      <c r="AO258" s="57">
        <v>7.0279416339755763E-3</v>
      </c>
      <c r="AP258" s="58">
        <v>4.838698727742452E-3</v>
      </c>
      <c r="AQ258" s="58">
        <v>3.6380047549227079E-3</v>
      </c>
      <c r="AR258" s="57">
        <v>2.654215157675166E-3</v>
      </c>
      <c r="AS258" s="57">
        <v>1.9473180216491581E-3</v>
      </c>
      <c r="AT258" s="57">
        <v>1.240919266374263E-3</v>
      </c>
    </row>
    <row r="259" spans="1:46" s="9" customFormat="1">
      <c r="A259" s="48"/>
      <c r="B259" s="49" t="s">
        <v>462</v>
      </c>
      <c r="C259" s="50">
        <v>21</v>
      </c>
      <c r="D259" s="51">
        <v>183892.01999999996</v>
      </c>
      <c r="E259" s="52">
        <v>0.99996585069029997</v>
      </c>
      <c r="F259" s="51">
        <v>4596.7099999999991</v>
      </c>
      <c r="G259" s="50">
        <v>21</v>
      </c>
      <c r="H259" s="51">
        <v>183892.01999999996</v>
      </c>
      <c r="I259" s="52">
        <v>0.99996585069029997</v>
      </c>
      <c r="J259" s="53"/>
      <c r="K259" s="51">
        <v>4670.7099999999982</v>
      </c>
      <c r="L259" s="51">
        <v>4635.1099999999997</v>
      </c>
      <c r="M259" s="51">
        <v>4574.369999999999</v>
      </c>
      <c r="N259" s="51">
        <v>4571.6899999999987</v>
      </c>
      <c r="O259" s="51">
        <v>4588.3599999999988</v>
      </c>
      <c r="P259" s="51">
        <v>4596.7099999999991</v>
      </c>
      <c r="Q259" s="54">
        <v>-3.5599999999998544</v>
      </c>
      <c r="R259" s="51">
        <v>-4.816999999999962</v>
      </c>
      <c r="S259" s="55">
        <v>-3.9607999999999812</v>
      </c>
      <c r="T259" s="51">
        <v>-2.7449999999999819</v>
      </c>
      <c r="U259" s="54">
        <v>-2.1142857142856881</v>
      </c>
      <c r="V259" s="54">
        <v>-6.0740000000000691</v>
      </c>
      <c r="W259" s="51">
        <v>-4.2280000000000655</v>
      </c>
      <c r="X259" s="51">
        <v>-2.3375000000000457</v>
      </c>
      <c r="Y259" s="51">
        <v>-1.5360000000000218</v>
      </c>
      <c r="Z259" s="51">
        <v>-0.53600000000005821</v>
      </c>
      <c r="AA259" s="55">
        <v>1.3989999999999783</v>
      </c>
      <c r="AB259" s="55">
        <v>1.4893333333333429</v>
      </c>
      <c r="AC259" s="51">
        <v>3.3340000000000147</v>
      </c>
      <c r="AD259" s="54">
        <v>2.5020000000000437</v>
      </c>
      <c r="AE259" s="54">
        <v>1.6700000000000728</v>
      </c>
      <c r="AF259" s="56">
        <v>-7.6482369109276416E-4</v>
      </c>
      <c r="AG259" s="57">
        <v>-1.0415626995671223E-3</v>
      </c>
      <c r="AH259" s="58">
        <v>-8.5675896334358459E-4</v>
      </c>
      <c r="AI259" s="58">
        <v>-5.9277199571428074E-4</v>
      </c>
      <c r="AJ259" s="59">
        <v>-4.561891761254433E-4</v>
      </c>
      <c r="AK259" s="56">
        <v>-1.3182250649441674E-3</v>
      </c>
      <c r="AL259" s="57">
        <v>-9.1804444559406839E-4</v>
      </c>
      <c r="AM259" s="57">
        <v>-5.0673503917753049E-4</v>
      </c>
      <c r="AN259" s="57">
        <v>-3.3270867989865227E-4</v>
      </c>
      <c r="AO259" s="57">
        <v>-1.1720207489784862E-4</v>
      </c>
      <c r="AP259" s="58">
        <v>3.0541437186926146E-4</v>
      </c>
      <c r="AQ259" s="58">
        <v>3.2484247566100244E-4</v>
      </c>
      <c r="AR259" s="57">
        <v>7.282094442329079E-4</v>
      </c>
      <c r="AS259" s="57">
        <v>5.4593803039981736E-4</v>
      </c>
      <c r="AT259" s="57">
        <v>3.6369981525941064E-4</v>
      </c>
    </row>
    <row r="260" spans="1:46" s="9" customFormat="1">
      <c r="A260" s="48"/>
      <c r="B260" s="49" t="s">
        <v>512</v>
      </c>
      <c r="C260" s="50">
        <v>14</v>
      </c>
      <c r="D260" s="51">
        <v>848586.71999999986</v>
      </c>
      <c r="E260" s="52">
        <v>1</v>
      </c>
      <c r="F260" s="51">
        <v>18012.070000000003</v>
      </c>
      <c r="G260" s="50">
        <v>14</v>
      </c>
      <c r="H260" s="51">
        <v>848586.71999999986</v>
      </c>
      <c r="I260" s="52">
        <v>1</v>
      </c>
      <c r="J260" s="53"/>
      <c r="K260" s="51">
        <v>20752.329999999998</v>
      </c>
      <c r="L260" s="51">
        <v>19636.849999999999</v>
      </c>
      <c r="M260" s="51">
        <v>18799.740000000002</v>
      </c>
      <c r="N260" s="51">
        <v>18616.53</v>
      </c>
      <c r="O260" s="51">
        <v>18343.999999999996</v>
      </c>
      <c r="P260" s="51">
        <v>18012.070000000003</v>
      </c>
      <c r="Q260" s="54">
        <v>-111.54799999999996</v>
      </c>
      <c r="R260" s="51">
        <v>-97.629499999999823</v>
      </c>
      <c r="S260" s="55">
        <v>-85.431999999999974</v>
      </c>
      <c r="T260" s="51">
        <v>-80.277666666666718</v>
      </c>
      <c r="U260" s="54">
        <v>-78.293142857142712</v>
      </c>
      <c r="V260" s="54">
        <v>-83.7109999999997</v>
      </c>
      <c r="W260" s="51">
        <v>-68.021333333333317</v>
      </c>
      <c r="X260" s="51">
        <v>-64.642500000000112</v>
      </c>
      <c r="Y260" s="51">
        <v>-64.991199999999807</v>
      </c>
      <c r="Z260" s="51">
        <v>-36.64200000000055</v>
      </c>
      <c r="AA260" s="55">
        <v>-45.574000000000524</v>
      </c>
      <c r="AB260" s="55">
        <v>-52.511333333333219</v>
      </c>
      <c r="AC260" s="51">
        <v>-54.506000000000498</v>
      </c>
      <c r="AD260" s="54">
        <v>-60.44599999999955</v>
      </c>
      <c r="AE260" s="54">
        <v>-66.385999999998603</v>
      </c>
      <c r="AF260" s="56">
        <v>-5.5098275557591281E-3</v>
      </c>
      <c r="AG260" s="57">
        <v>-4.9285889295356267E-3</v>
      </c>
      <c r="AH260" s="58">
        <v>-4.3349223343415177E-3</v>
      </c>
      <c r="AI260" s="58">
        <v>-4.1034239858694921E-3</v>
      </c>
      <c r="AJ260" s="59">
        <v>-4.0380092495341247E-3</v>
      </c>
      <c r="AK260" s="56">
        <v>-4.3470105932275072E-3</v>
      </c>
      <c r="AL260" s="57">
        <v>-3.5508811489179948E-3</v>
      </c>
      <c r="AM260" s="57">
        <v>-3.3994765280047634E-3</v>
      </c>
      <c r="AN260" s="57">
        <v>-3.4486721972116774E-3</v>
      </c>
      <c r="AO260" s="57">
        <v>-1.9567119832204494E-3</v>
      </c>
      <c r="AP260" s="58">
        <v>-2.4510407221008945E-3</v>
      </c>
      <c r="AQ260" s="58">
        <v>-2.8493296809530833E-3</v>
      </c>
      <c r="AR260" s="57">
        <v>-2.9451246209979409E-3</v>
      </c>
      <c r="AS260" s="57">
        <v>-3.295339112009521E-3</v>
      </c>
      <c r="AT260" s="57">
        <v>-3.6454305905444517E-3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47" priority="12" operator="equal">
      <formula>6</formula>
    </cfRule>
  </conditionalFormatting>
  <conditionalFormatting sqref="J30:J38">
    <cfRule type="cellIs" dxfId="46" priority="11" operator="equal">
      <formula>6</formula>
    </cfRule>
  </conditionalFormatting>
  <conditionalFormatting sqref="J40:J65">
    <cfRule type="cellIs" dxfId="45" priority="10" operator="equal">
      <formula>6</formula>
    </cfRule>
  </conditionalFormatting>
  <conditionalFormatting sqref="J67:J71">
    <cfRule type="cellIs" dxfId="44" priority="9" operator="equal">
      <formula>6</formula>
    </cfRule>
  </conditionalFormatting>
  <conditionalFormatting sqref="J73:J90">
    <cfRule type="cellIs" dxfId="43" priority="8" operator="equal">
      <formula>6</formula>
    </cfRule>
  </conditionalFormatting>
  <conditionalFormatting sqref="J92:J116">
    <cfRule type="cellIs" dxfId="42" priority="7" operator="equal">
      <formula>6</formula>
    </cfRule>
  </conditionalFormatting>
  <conditionalFormatting sqref="J118:J167">
    <cfRule type="cellIs" dxfId="41" priority="6" operator="equal">
      <formula>6</formula>
    </cfRule>
  </conditionalFormatting>
  <conditionalFormatting sqref="J169:J197">
    <cfRule type="cellIs" dxfId="40" priority="5" operator="equal">
      <formula>6</formula>
    </cfRule>
  </conditionalFormatting>
  <conditionalFormatting sqref="J199:J205">
    <cfRule type="cellIs" dxfId="39" priority="4" operator="equal">
      <formula>6</formula>
    </cfRule>
  </conditionalFormatting>
  <conditionalFormatting sqref="J207:J211">
    <cfRule type="cellIs" dxfId="38" priority="3" operator="equal">
      <formula>6</formula>
    </cfRule>
  </conditionalFormatting>
  <conditionalFormatting sqref="J213:J237">
    <cfRule type="cellIs" dxfId="37" priority="2" operator="equal">
      <formula>6</formula>
    </cfRule>
  </conditionalFormatting>
  <conditionalFormatting sqref="J239:J252">
    <cfRule type="cellIs" dxfId="36" priority="1" operator="equal">
      <formula>6</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556</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v>79.08</v>
      </c>
      <c r="G6" s="16"/>
      <c r="H6" s="18"/>
      <c r="I6" s="16"/>
      <c r="J6" s="14">
        <v>6</v>
      </c>
      <c r="K6" s="17">
        <v>96.92</v>
      </c>
      <c r="L6" s="17">
        <v>95.02</v>
      </c>
      <c r="M6" s="17">
        <v>88.64</v>
      </c>
      <c r="N6" s="17">
        <v>85.45</v>
      </c>
      <c r="O6" s="17">
        <v>82.27</v>
      </c>
      <c r="P6" s="17">
        <v>79.08</v>
      </c>
      <c r="Q6" s="19">
        <v>-0.19000000000000056</v>
      </c>
      <c r="R6" s="19">
        <v>-0.41400000000000003</v>
      </c>
      <c r="S6" s="19">
        <v>-0.45879999999999993</v>
      </c>
      <c r="T6" s="19">
        <v>-0.48833333333333351</v>
      </c>
      <c r="U6" s="19">
        <v>-0.50971428571428579</v>
      </c>
      <c r="V6" s="19">
        <v>-0.63799999999999957</v>
      </c>
      <c r="W6" s="19">
        <v>-0.63799999999999957</v>
      </c>
      <c r="X6" s="19">
        <v>-0.63749999999999996</v>
      </c>
      <c r="Y6" s="19">
        <v>-0.63759999999999994</v>
      </c>
      <c r="Z6" s="19">
        <v>-0.63799999999999957</v>
      </c>
      <c r="AA6" s="19">
        <v>-0.63700000000000045</v>
      </c>
      <c r="AB6" s="19">
        <v>-0.63733333333333353</v>
      </c>
      <c r="AC6" s="19">
        <v>-0.63600000000000134</v>
      </c>
      <c r="AD6" s="19">
        <v>-0.63700000000000045</v>
      </c>
      <c r="AE6" s="19">
        <v>-0.63799999999999957</v>
      </c>
      <c r="AF6" s="20">
        <v>-1.977891408704302E-3</v>
      </c>
      <c r="AG6" s="20">
        <v>-4.4551797588813224E-3</v>
      </c>
      <c r="AH6" s="20">
        <v>-5.0255091167670241E-3</v>
      </c>
      <c r="AI6" s="20">
        <v>-5.4477527068264031E-3</v>
      </c>
      <c r="AJ6" s="20">
        <v>-5.795310529085218E-3</v>
      </c>
      <c r="AK6" s="20">
        <v>-6.9263189891970445E-3</v>
      </c>
      <c r="AL6" s="20">
        <v>-7.052082287956285E-3</v>
      </c>
      <c r="AM6" s="20">
        <v>-7.1781568066805468E-3</v>
      </c>
      <c r="AN6" s="20">
        <v>-7.3181866054629063E-3</v>
      </c>
      <c r="AO6" s="20">
        <v>-7.303561107329104E-3</v>
      </c>
      <c r="AP6" s="20">
        <v>-7.4299307595309116E-3</v>
      </c>
      <c r="AQ6" s="20">
        <v>-7.5793457729542713E-3</v>
      </c>
      <c r="AR6" s="20">
        <v>-7.5562843249530331E-3</v>
      </c>
      <c r="AS6" s="20">
        <v>-7.717209373152456E-3</v>
      </c>
      <c r="AT6" s="20">
        <v>-7.8781083273068431E-3</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166</v>
      </c>
      <c r="AG8" s="20" t="s">
        <v>166</v>
      </c>
      <c r="AH8" s="20" t="s">
        <v>166</v>
      </c>
      <c r="AI8" s="20" t="s">
        <v>166</v>
      </c>
      <c r="AJ8" s="20" t="s">
        <v>166</v>
      </c>
      <c r="AK8" s="20" t="s">
        <v>166</v>
      </c>
      <c r="AL8" s="20" t="s">
        <v>166</v>
      </c>
      <c r="AM8" s="20" t="s">
        <v>166</v>
      </c>
      <c r="AN8" s="20" t="s">
        <v>166</v>
      </c>
      <c r="AO8" s="20" t="s">
        <v>166</v>
      </c>
      <c r="AP8" s="20" t="s">
        <v>166</v>
      </c>
      <c r="AQ8" s="20" t="s">
        <v>166</v>
      </c>
      <c r="AR8" s="20" t="s">
        <v>166</v>
      </c>
      <c r="AS8" s="20" t="s">
        <v>166</v>
      </c>
      <c r="AT8" s="20" t="s">
        <v>166</v>
      </c>
    </row>
    <row r="9" spans="1:46" outlineLevel="1">
      <c r="A9" s="14" t="s">
        <v>62</v>
      </c>
      <c r="B9" s="15" t="s">
        <v>63</v>
      </c>
      <c r="C9" s="16"/>
      <c r="D9" s="18"/>
      <c r="E9" s="16"/>
      <c r="F9" s="19" t="s">
        <v>166</v>
      </c>
      <c r="G9" s="16"/>
      <c r="H9" s="18"/>
      <c r="I9" s="16"/>
      <c r="J9" s="14">
        <v>0</v>
      </c>
      <c r="K9" s="17" t="s">
        <v>166</v>
      </c>
      <c r="L9" s="17" t="s">
        <v>166</v>
      </c>
      <c r="M9" s="17" t="s">
        <v>166</v>
      </c>
      <c r="N9" s="17" t="s">
        <v>166</v>
      </c>
      <c r="O9" s="17" t="s">
        <v>166</v>
      </c>
      <c r="P9" s="17" t="s">
        <v>166</v>
      </c>
      <c r="Q9" s="19" t="s">
        <v>166</v>
      </c>
      <c r="R9" s="19" t="s">
        <v>166</v>
      </c>
      <c r="S9" s="19" t="s">
        <v>166</v>
      </c>
      <c r="T9" s="19" t="s">
        <v>166</v>
      </c>
      <c r="U9" s="19" t="s">
        <v>166</v>
      </c>
      <c r="V9" s="19" t="s">
        <v>166</v>
      </c>
      <c r="W9" s="19" t="s">
        <v>166</v>
      </c>
      <c r="X9" s="19" t="s">
        <v>166</v>
      </c>
      <c r="Y9" s="19" t="s">
        <v>166</v>
      </c>
      <c r="Z9" s="19" t="s">
        <v>166</v>
      </c>
      <c r="AA9" s="19" t="s">
        <v>166</v>
      </c>
      <c r="AB9" s="19" t="s">
        <v>166</v>
      </c>
      <c r="AC9" s="19" t="s">
        <v>166</v>
      </c>
      <c r="AD9" s="19" t="s">
        <v>166</v>
      </c>
      <c r="AE9" s="19" t="s">
        <v>166</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t="s">
        <v>166</v>
      </c>
      <c r="G10" s="16"/>
      <c r="H10" s="18"/>
      <c r="I10" s="16"/>
      <c r="J10" s="14">
        <v>0</v>
      </c>
      <c r="K10" s="17" t="s">
        <v>166</v>
      </c>
      <c r="L10" s="17" t="s">
        <v>166</v>
      </c>
      <c r="M10" s="17" t="s">
        <v>166</v>
      </c>
      <c r="N10" s="17" t="s">
        <v>166</v>
      </c>
      <c r="O10" s="17" t="s">
        <v>166</v>
      </c>
      <c r="P10" s="17" t="s">
        <v>166</v>
      </c>
      <c r="Q10" s="19" t="s">
        <v>166</v>
      </c>
      <c r="R10" s="19" t="s">
        <v>166</v>
      </c>
      <c r="S10" s="19" t="s">
        <v>166</v>
      </c>
      <c r="T10" s="19" t="s">
        <v>166</v>
      </c>
      <c r="U10" s="19" t="s">
        <v>166</v>
      </c>
      <c r="V10" s="19" t="s">
        <v>166</v>
      </c>
      <c r="W10" s="19" t="s">
        <v>166</v>
      </c>
      <c r="X10" s="19" t="s">
        <v>166</v>
      </c>
      <c r="Y10" s="19" t="s">
        <v>166</v>
      </c>
      <c r="Z10" s="19" t="s">
        <v>166</v>
      </c>
      <c r="AA10" s="19" t="s">
        <v>166</v>
      </c>
      <c r="AB10" s="19" t="s">
        <v>166</v>
      </c>
      <c r="AC10" s="19" t="s">
        <v>166</v>
      </c>
      <c r="AD10" s="19" t="s">
        <v>166</v>
      </c>
      <c r="AE10" s="19" t="s">
        <v>166</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t="s">
        <v>166</v>
      </c>
      <c r="G11" s="16"/>
      <c r="H11" s="18"/>
      <c r="I11" s="16"/>
      <c r="J11" s="14">
        <v>0</v>
      </c>
      <c r="K11" s="17" t="s">
        <v>166</v>
      </c>
      <c r="L11" s="17" t="s">
        <v>166</v>
      </c>
      <c r="M11" s="17" t="s">
        <v>166</v>
      </c>
      <c r="N11" s="17" t="s">
        <v>166</v>
      </c>
      <c r="O11" s="17" t="s">
        <v>166</v>
      </c>
      <c r="P11" s="17" t="s">
        <v>166</v>
      </c>
      <c r="Q11" s="19" t="s">
        <v>166</v>
      </c>
      <c r="R11" s="19" t="s">
        <v>166</v>
      </c>
      <c r="S11" s="19" t="s">
        <v>166</v>
      </c>
      <c r="T11" s="19" t="s">
        <v>166</v>
      </c>
      <c r="U11" s="19" t="s">
        <v>166</v>
      </c>
      <c r="V11" s="19" t="s">
        <v>166</v>
      </c>
      <c r="W11" s="19" t="s">
        <v>166</v>
      </c>
      <c r="X11" s="19" t="s">
        <v>166</v>
      </c>
      <c r="Y11" s="19" t="s">
        <v>166</v>
      </c>
      <c r="Z11" s="19" t="s">
        <v>166</v>
      </c>
      <c r="AA11" s="19" t="s">
        <v>166</v>
      </c>
      <c r="AB11" s="19" t="s">
        <v>166</v>
      </c>
      <c r="AC11" s="19" t="s">
        <v>166</v>
      </c>
      <c r="AD11" s="19" t="s">
        <v>166</v>
      </c>
      <c r="AE11" s="19" t="s">
        <v>166</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t="s">
        <v>166</v>
      </c>
    </row>
    <row r="12" spans="1:46" outlineLevel="1">
      <c r="A12" s="14" t="s">
        <v>68</v>
      </c>
      <c r="B12" s="15" t="s">
        <v>69</v>
      </c>
      <c r="C12" s="16"/>
      <c r="D12" s="18"/>
      <c r="E12" s="16"/>
      <c r="F12" s="19">
        <v>45.47</v>
      </c>
      <c r="G12" s="16"/>
      <c r="H12" s="18"/>
      <c r="I12" s="16"/>
      <c r="J12" s="14">
        <v>6</v>
      </c>
      <c r="K12" s="17">
        <v>48.51</v>
      </c>
      <c r="L12" s="17">
        <v>47.28</v>
      </c>
      <c r="M12" s="17">
        <v>46.04</v>
      </c>
      <c r="N12" s="17">
        <v>45.54</v>
      </c>
      <c r="O12" s="17">
        <v>45.5</v>
      </c>
      <c r="P12" s="17">
        <v>45.47</v>
      </c>
      <c r="Q12" s="19">
        <v>-0.12299999999999969</v>
      </c>
      <c r="R12" s="19">
        <v>-0.12349999999999994</v>
      </c>
      <c r="S12" s="19">
        <v>-0.11879999999999996</v>
      </c>
      <c r="T12" s="19">
        <v>-0.10033333333333326</v>
      </c>
      <c r="U12" s="19">
        <v>-8.6857142857142827E-2</v>
      </c>
      <c r="V12" s="19">
        <v>-0.12400000000000019</v>
      </c>
      <c r="W12" s="19">
        <v>-0.11600000000000013</v>
      </c>
      <c r="X12" s="19">
        <v>-8.9000000000000051E-2</v>
      </c>
      <c r="Y12" s="19">
        <v>-7.2400000000000089E-2</v>
      </c>
      <c r="Z12" s="19">
        <v>-0.1</v>
      </c>
      <c r="AA12" s="19">
        <v>-5.3999999999999916E-2</v>
      </c>
      <c r="AB12" s="19">
        <v>-3.800000000000002E-2</v>
      </c>
      <c r="AC12" s="19">
        <v>-7.9999999999998302E-3</v>
      </c>
      <c r="AD12" s="19">
        <v>-7.0000000000000288E-3</v>
      </c>
      <c r="AE12" s="19">
        <v>-6.0000000000002274E-3</v>
      </c>
      <c r="AF12" s="20">
        <v>-2.564963760539607E-3</v>
      </c>
      <c r="AG12" s="20">
        <v>-2.6095580883291891E-3</v>
      </c>
      <c r="AH12" s="20">
        <v>-2.5239654942290635E-3</v>
      </c>
      <c r="AI12" s="20">
        <v>-2.1329765090410957E-3</v>
      </c>
      <c r="AJ12" s="20">
        <v>-1.8473542344709104E-3</v>
      </c>
      <c r="AK12" s="20">
        <v>-2.6541504223508428E-3</v>
      </c>
      <c r="AL12" s="20">
        <v>-2.4966323804817003E-3</v>
      </c>
      <c r="AM12" s="20">
        <v>-1.9169127285283416E-3</v>
      </c>
      <c r="AN12" s="20">
        <v>-1.5601658842848698E-3</v>
      </c>
      <c r="AO12" s="20">
        <v>-2.1815216589242681E-3</v>
      </c>
      <c r="AP12" s="20">
        <v>-1.1791300688673845E-3</v>
      </c>
      <c r="AQ12" s="20">
        <v>-8.3017628061976545E-4</v>
      </c>
      <c r="AR12" s="20">
        <v>-1.7573149314975556E-4</v>
      </c>
      <c r="AS12" s="20">
        <v>-1.5381744875042624E-4</v>
      </c>
      <c r="AT12" s="20">
        <v>-1.3190292404141601E-4</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v>0.79</v>
      </c>
      <c r="G15" s="16"/>
      <c r="H15" s="18"/>
      <c r="I15" s="16"/>
      <c r="J15" s="14">
        <v>6</v>
      </c>
      <c r="K15" s="17">
        <v>1.5</v>
      </c>
      <c r="L15" s="17">
        <v>1.3</v>
      </c>
      <c r="M15" s="17">
        <v>1.08</v>
      </c>
      <c r="N15" s="17">
        <v>1</v>
      </c>
      <c r="O15" s="17">
        <v>0.84</v>
      </c>
      <c r="P15" s="17">
        <v>0.79</v>
      </c>
      <c r="Q15" s="19">
        <v>-1.9999999999999997E-2</v>
      </c>
      <c r="R15" s="19">
        <v>-2.0999999999999998E-2</v>
      </c>
      <c r="S15" s="19">
        <v>-0.02</v>
      </c>
      <c r="T15" s="19">
        <v>-2.2000000000000002E-2</v>
      </c>
      <c r="U15" s="19">
        <v>-2.0285714285714285E-2</v>
      </c>
      <c r="V15" s="19">
        <v>-2.1999999999999999E-2</v>
      </c>
      <c r="W15" s="19">
        <v>-2.0000000000000004E-2</v>
      </c>
      <c r="X15" s="19">
        <v>-2.3000000000000003E-2</v>
      </c>
      <c r="Y15" s="19">
        <v>-2.0400000000000001E-2</v>
      </c>
      <c r="Z15" s="19">
        <v>-1.6000000000000014E-2</v>
      </c>
      <c r="AA15" s="19">
        <v>-2.4000000000000011E-2</v>
      </c>
      <c r="AB15" s="19">
        <v>-1.9333333333333334E-2</v>
      </c>
      <c r="AC15" s="19">
        <v>-3.2000000000000008E-2</v>
      </c>
      <c r="AD15" s="19">
        <v>-2.0999999999999998E-2</v>
      </c>
      <c r="AE15" s="19">
        <v>-9.9999999999999863E-3</v>
      </c>
      <c r="AF15" s="20">
        <v>-1.4208181764179151E-2</v>
      </c>
      <c r="AG15" s="20">
        <v>-1.6291045225190537E-2</v>
      </c>
      <c r="AH15" s="20">
        <v>-1.6087790919615541E-2</v>
      </c>
      <c r="AI15" s="20">
        <v>-1.9141708710783023E-2</v>
      </c>
      <c r="AJ15" s="20">
        <v>-1.8152856593679711E-2</v>
      </c>
      <c r="AK15" s="20">
        <v>-1.836950783795277E-2</v>
      </c>
      <c r="AL15" s="20">
        <v>-1.7338872239729186E-2</v>
      </c>
      <c r="AM15" s="20">
        <v>-2.1599205510933306E-2</v>
      </c>
      <c r="AN15" s="20">
        <v>-1.9726303257756816E-2</v>
      </c>
      <c r="AO15" s="20">
        <v>-1.5274353645740923E-2</v>
      </c>
      <c r="AP15" s="20">
        <v>-2.481827703981776E-2</v>
      </c>
      <c r="AQ15" s="20">
        <v>-2.0629791520360263E-2</v>
      </c>
      <c r="AR15" s="20">
        <v>-3.4269701092490057E-2</v>
      </c>
      <c r="AS15" s="20">
        <v>-2.3296578441422855E-2</v>
      </c>
      <c r="AT15" s="20">
        <v>-1.2198773546408748E-2</v>
      </c>
    </row>
    <row r="16" spans="1:46" outlineLevel="1">
      <c r="A16" s="14" t="s">
        <v>76</v>
      </c>
      <c r="B16" s="15" t="s">
        <v>77</v>
      </c>
      <c r="C16" s="16"/>
      <c r="D16" s="18"/>
      <c r="E16" s="16"/>
      <c r="F16" s="19">
        <v>5.69</v>
      </c>
      <c r="G16" s="16"/>
      <c r="H16" s="18"/>
      <c r="I16" s="16"/>
      <c r="J16" s="14">
        <v>6</v>
      </c>
      <c r="K16" s="17">
        <v>9.8000000000000007</v>
      </c>
      <c r="L16" s="17">
        <v>8.6300000000000008</v>
      </c>
      <c r="M16" s="17">
        <v>7.45</v>
      </c>
      <c r="N16" s="17">
        <v>6.86</v>
      </c>
      <c r="O16" s="17">
        <v>6.28</v>
      </c>
      <c r="P16" s="17">
        <v>5.69</v>
      </c>
      <c r="Q16" s="19">
        <v>-0.11699999999999999</v>
      </c>
      <c r="R16" s="19">
        <v>-0.11750000000000002</v>
      </c>
      <c r="S16" s="19">
        <v>-0.11760000000000001</v>
      </c>
      <c r="T16" s="19">
        <v>-0.11733333333333335</v>
      </c>
      <c r="U16" s="19">
        <v>-0.11742857142857144</v>
      </c>
      <c r="V16" s="19">
        <v>-0.11800000000000006</v>
      </c>
      <c r="W16" s="19">
        <v>-0.11800000000000004</v>
      </c>
      <c r="X16" s="19">
        <v>-0.11750000000000002</v>
      </c>
      <c r="Y16" s="19">
        <v>-0.11760000000000001</v>
      </c>
      <c r="Z16" s="19">
        <v>-0.11799999999999997</v>
      </c>
      <c r="AA16" s="19">
        <v>-0.11699999999999999</v>
      </c>
      <c r="AB16" s="19">
        <v>-0.11733333333333332</v>
      </c>
      <c r="AC16" s="19">
        <v>-0.11600000000000002</v>
      </c>
      <c r="AD16" s="19">
        <v>-0.11699999999999999</v>
      </c>
      <c r="AE16" s="19">
        <v>-0.11799999999999997</v>
      </c>
      <c r="AF16" s="20">
        <v>-1.2633309279149296E-2</v>
      </c>
      <c r="AG16" s="20">
        <v>-1.36148851886988E-2</v>
      </c>
      <c r="AH16" s="20">
        <v>-1.4165706424945634E-2</v>
      </c>
      <c r="AI16" s="20">
        <v>-1.4724268808849694E-2</v>
      </c>
      <c r="AJ16" s="20">
        <v>-1.5413467252828439E-2</v>
      </c>
      <c r="AK16" s="20">
        <v>-1.4595485279157772E-2</v>
      </c>
      <c r="AL16" s="20">
        <v>-1.518598302382157E-2</v>
      </c>
      <c r="AM16" s="20">
        <v>-1.5768087467382008E-2</v>
      </c>
      <c r="AN16" s="20">
        <v>-1.6523337317805642E-2</v>
      </c>
      <c r="AO16" s="20">
        <v>-1.6365917168498556E-2</v>
      </c>
      <c r="AP16" s="20">
        <v>-1.6939294293730756E-2</v>
      </c>
      <c r="AQ16" s="20">
        <v>-1.7806476186268405E-2</v>
      </c>
      <c r="AR16" s="20">
        <v>-1.7512337187633009E-2</v>
      </c>
      <c r="AS16" s="20">
        <v>-1.8525964350155744E-2</v>
      </c>
      <c r="AT16" s="20">
        <v>-1.9538545759063997E-2</v>
      </c>
    </row>
    <row r="17" spans="1:46" outlineLevel="1">
      <c r="A17" s="14" t="s">
        <v>78</v>
      </c>
      <c r="B17" s="15" t="s">
        <v>79</v>
      </c>
      <c r="C17" s="16"/>
      <c r="D17" s="18"/>
      <c r="E17" s="16"/>
      <c r="F17" s="19" t="s">
        <v>166</v>
      </c>
      <c r="G17" s="16"/>
      <c r="H17" s="18"/>
      <c r="I17" s="16"/>
      <c r="J17" s="14">
        <v>0</v>
      </c>
      <c r="K17" s="17" t="s">
        <v>166</v>
      </c>
      <c r="L17" s="17" t="s">
        <v>166</v>
      </c>
      <c r="M17" s="17" t="s">
        <v>166</v>
      </c>
      <c r="N17" s="17" t="s">
        <v>166</v>
      </c>
      <c r="O17" s="17" t="s">
        <v>166</v>
      </c>
      <c r="P17" s="17" t="s">
        <v>166</v>
      </c>
      <c r="Q17" s="19" t="s">
        <v>166</v>
      </c>
      <c r="R17" s="19" t="s">
        <v>166</v>
      </c>
      <c r="S17" s="19" t="s">
        <v>166</v>
      </c>
      <c r="T17" s="19" t="s">
        <v>166</v>
      </c>
      <c r="U17" s="19" t="s">
        <v>166</v>
      </c>
      <c r="V17" s="19" t="s">
        <v>166</v>
      </c>
      <c r="W17" s="19" t="s">
        <v>166</v>
      </c>
      <c r="X17" s="19" t="s">
        <v>166</v>
      </c>
      <c r="Y17" s="19" t="s">
        <v>166</v>
      </c>
      <c r="Z17" s="19" t="s">
        <v>166</v>
      </c>
      <c r="AA17" s="19" t="s">
        <v>166</v>
      </c>
      <c r="AB17" s="19" t="s">
        <v>166</v>
      </c>
      <c r="AC17" s="19" t="s">
        <v>166</v>
      </c>
      <c r="AD17" s="19" t="s">
        <v>166</v>
      </c>
      <c r="AE17" s="19" t="s">
        <v>166</v>
      </c>
      <c r="AF17" s="20" t="s">
        <v>166</v>
      </c>
      <c r="AG17" s="20" t="s">
        <v>166</v>
      </c>
      <c r="AH17" s="20" t="s">
        <v>166</v>
      </c>
      <c r="AI17" s="20" t="s">
        <v>166</v>
      </c>
      <c r="AJ17" s="20" t="s">
        <v>166</v>
      </c>
      <c r="AK17" s="20" t="s">
        <v>166</v>
      </c>
      <c r="AL17" s="20" t="s">
        <v>166</v>
      </c>
      <c r="AM17" s="20" t="s">
        <v>166</v>
      </c>
      <c r="AN17" s="20" t="s">
        <v>166</v>
      </c>
      <c r="AO17" s="20" t="s">
        <v>166</v>
      </c>
      <c r="AP17" s="20" t="s">
        <v>166</v>
      </c>
      <c r="AQ17" s="20" t="s">
        <v>166</v>
      </c>
      <c r="AR17" s="20" t="s">
        <v>166</v>
      </c>
      <c r="AS17" s="20" t="s">
        <v>166</v>
      </c>
      <c r="AT17" s="20" t="s">
        <v>166</v>
      </c>
    </row>
    <row r="18" spans="1:46" outlineLevel="1">
      <c r="A18" s="14" t="s">
        <v>80</v>
      </c>
      <c r="B18" s="15" t="s">
        <v>81</v>
      </c>
      <c r="C18" s="16"/>
      <c r="D18" s="18"/>
      <c r="E18" s="16"/>
      <c r="F18" s="19">
        <v>0.02</v>
      </c>
      <c r="G18" s="16"/>
      <c r="H18" s="18"/>
      <c r="I18" s="16"/>
      <c r="J18" s="14">
        <v>6</v>
      </c>
      <c r="K18" s="17">
        <v>0.04</v>
      </c>
      <c r="L18" s="17">
        <v>0.03</v>
      </c>
      <c r="M18" s="17">
        <v>0.02</v>
      </c>
      <c r="N18" s="17">
        <v>0.02</v>
      </c>
      <c r="O18" s="17">
        <v>0.02</v>
      </c>
      <c r="P18" s="17">
        <v>0.02</v>
      </c>
      <c r="Q18" s="19">
        <v>-1.0000000000000002E-3</v>
      </c>
      <c r="R18" s="19">
        <v>-1E-3</v>
      </c>
      <c r="S18" s="19">
        <v>-8.0000000000000004E-4</v>
      </c>
      <c r="T18" s="19">
        <v>-6.6666666666666664E-4</v>
      </c>
      <c r="U18" s="19">
        <v>-5.7142857142857147E-4</v>
      </c>
      <c r="V18" s="19">
        <v>-9.999999999999998E-4</v>
      </c>
      <c r="W18" s="19">
        <v>-6.6666666666666654E-4</v>
      </c>
      <c r="X18" s="19">
        <v>-4.999999999999999E-4</v>
      </c>
      <c r="Y18" s="19">
        <v>-3.9999999999999996E-4</v>
      </c>
      <c r="Z18" s="19">
        <v>0</v>
      </c>
      <c r="AA18" s="19">
        <v>0</v>
      </c>
      <c r="AB18" s="19">
        <v>0</v>
      </c>
      <c r="AC18" s="19">
        <v>0</v>
      </c>
      <c r="AD18" s="19">
        <v>0</v>
      </c>
      <c r="AE18" s="19">
        <v>0</v>
      </c>
      <c r="AF18" s="20">
        <v>-2.8358342136926451E-2</v>
      </c>
      <c r="AG18" s="20">
        <v>-3.40636710751544E-2</v>
      </c>
      <c r="AH18" s="20">
        <v>-2.7345052587714469E-2</v>
      </c>
      <c r="AI18" s="20">
        <v>-2.2840031565754093E-2</v>
      </c>
      <c r="AJ18" s="20">
        <v>-1.960939006022655E-2</v>
      </c>
      <c r="AK18" s="20">
        <v>-3.9735499207781966E-2</v>
      </c>
      <c r="AL18" s="20">
        <v>-2.6668939221457522E-2</v>
      </c>
      <c r="AM18" s="20">
        <v>-2.0069134687442314E-2</v>
      </c>
      <c r="AN18" s="20">
        <v>-1.6087790919615541E-2</v>
      </c>
      <c r="AO18" s="20">
        <v>0</v>
      </c>
      <c r="AP18" s="20">
        <v>0</v>
      </c>
      <c r="AQ18" s="20">
        <v>0</v>
      </c>
      <c r="AR18" s="20">
        <v>0</v>
      </c>
      <c r="AS18" s="20">
        <v>0</v>
      </c>
      <c r="AT18" s="20">
        <v>0</v>
      </c>
    </row>
    <row r="19" spans="1:46" outlineLevel="1">
      <c r="A19" s="14" t="s">
        <v>82</v>
      </c>
      <c r="B19" s="15" t="s">
        <v>83</v>
      </c>
      <c r="C19" s="16"/>
      <c r="D19" s="18"/>
      <c r="E19" s="16"/>
      <c r="F19" s="19" t="s">
        <v>166</v>
      </c>
      <c r="G19" s="16"/>
      <c r="H19" s="18"/>
      <c r="I19" s="16"/>
      <c r="J19" s="14">
        <v>0</v>
      </c>
      <c r="K19" s="17" t="s">
        <v>166</v>
      </c>
      <c r="L19" s="17" t="s">
        <v>166</v>
      </c>
      <c r="M19" s="17" t="s">
        <v>166</v>
      </c>
      <c r="N19" s="17" t="s">
        <v>166</v>
      </c>
      <c r="O19" s="17" t="s">
        <v>166</v>
      </c>
      <c r="P19" s="17" t="s">
        <v>166</v>
      </c>
      <c r="Q19" s="19" t="s">
        <v>166</v>
      </c>
      <c r="R19" s="19" t="s">
        <v>166</v>
      </c>
      <c r="S19" s="19" t="s">
        <v>166</v>
      </c>
      <c r="T19" s="19" t="s">
        <v>166</v>
      </c>
      <c r="U19" s="19" t="s">
        <v>166</v>
      </c>
      <c r="V19" s="19" t="s">
        <v>166</v>
      </c>
      <c r="W19" s="19" t="s">
        <v>166</v>
      </c>
      <c r="X19" s="19" t="s">
        <v>166</v>
      </c>
      <c r="Y19" s="19" t="s">
        <v>166</v>
      </c>
      <c r="Z19" s="19" t="s">
        <v>166</v>
      </c>
      <c r="AA19" s="19" t="s">
        <v>166</v>
      </c>
      <c r="AB19" s="19" t="s">
        <v>166</v>
      </c>
      <c r="AC19" s="19" t="s">
        <v>166</v>
      </c>
      <c r="AD19" s="19" t="s">
        <v>166</v>
      </c>
      <c r="AE19" s="19" t="s">
        <v>166</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t="s">
        <v>166</v>
      </c>
      <c r="G20" s="16"/>
      <c r="H20" s="18"/>
      <c r="I20" s="16"/>
      <c r="J20" s="14">
        <v>0</v>
      </c>
      <c r="K20" s="17" t="s">
        <v>166</v>
      </c>
      <c r="L20" s="17" t="s">
        <v>166</v>
      </c>
      <c r="M20" s="17" t="s">
        <v>166</v>
      </c>
      <c r="N20" s="17" t="s">
        <v>166</v>
      </c>
      <c r="O20" s="17" t="s">
        <v>166</v>
      </c>
      <c r="P20" s="17" t="s">
        <v>166</v>
      </c>
      <c r="Q20" s="19" t="s">
        <v>166</v>
      </c>
      <c r="R20" s="19" t="s">
        <v>166</v>
      </c>
      <c r="S20" s="19" t="s">
        <v>166</v>
      </c>
      <c r="T20" s="19" t="s">
        <v>166</v>
      </c>
      <c r="U20" s="19" t="s">
        <v>166</v>
      </c>
      <c r="V20" s="19" t="s">
        <v>166</v>
      </c>
      <c r="W20" s="19" t="s">
        <v>166</v>
      </c>
      <c r="X20" s="19" t="s">
        <v>166</v>
      </c>
      <c r="Y20" s="19" t="s">
        <v>166</v>
      </c>
      <c r="Z20" s="19" t="s">
        <v>166</v>
      </c>
      <c r="AA20" s="19" t="s">
        <v>166</v>
      </c>
      <c r="AB20" s="19" t="s">
        <v>166</v>
      </c>
      <c r="AC20" s="19" t="s">
        <v>166</v>
      </c>
      <c r="AD20" s="19" t="s">
        <v>166</v>
      </c>
      <c r="AE20" s="19" t="s">
        <v>166</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0.09</v>
      </c>
      <c r="G21" s="16"/>
      <c r="H21" s="18"/>
      <c r="I21" s="16"/>
      <c r="J21" s="14">
        <v>6</v>
      </c>
      <c r="K21" s="17">
        <v>0.08</v>
      </c>
      <c r="L21" s="17">
        <v>0.08</v>
      </c>
      <c r="M21" s="17">
        <v>0.08</v>
      </c>
      <c r="N21" s="17">
        <v>0.09</v>
      </c>
      <c r="O21" s="17">
        <v>0.09</v>
      </c>
      <c r="P21" s="17">
        <v>0.09</v>
      </c>
      <c r="Q21" s="19">
        <v>0</v>
      </c>
      <c r="R21" s="19">
        <v>0</v>
      </c>
      <c r="S21" s="19">
        <v>3.999999999999998E-4</v>
      </c>
      <c r="T21" s="19">
        <v>3.3333333333333316E-4</v>
      </c>
      <c r="U21" s="19">
        <v>2.8571428571428557E-4</v>
      </c>
      <c r="V21" s="19">
        <v>0</v>
      </c>
      <c r="W21" s="19">
        <v>6.6666666666666632E-4</v>
      </c>
      <c r="X21" s="19">
        <v>4.9999999999999979E-4</v>
      </c>
      <c r="Y21" s="19">
        <v>3.999999999999998E-4</v>
      </c>
      <c r="Z21" s="19">
        <v>1.9999999999999992E-3</v>
      </c>
      <c r="AA21" s="19">
        <v>9.9999999999999959E-4</v>
      </c>
      <c r="AB21" s="19">
        <v>6.6666666666666632E-4</v>
      </c>
      <c r="AC21" s="19">
        <v>0</v>
      </c>
      <c r="AD21" s="19">
        <v>0</v>
      </c>
      <c r="AE21" s="19">
        <v>0</v>
      </c>
      <c r="AF21" s="20">
        <v>0</v>
      </c>
      <c r="AG21" s="20">
        <v>0</v>
      </c>
      <c r="AH21" s="20">
        <v>4.7224371507739171E-3</v>
      </c>
      <c r="AI21" s="20">
        <v>3.9338184200561344E-3</v>
      </c>
      <c r="AJ21" s="20">
        <v>3.3708983323690322E-3</v>
      </c>
      <c r="AK21" s="20">
        <v>0</v>
      </c>
      <c r="AL21" s="20">
        <v>7.8831117674744711E-3</v>
      </c>
      <c r="AM21" s="20">
        <v>5.9065269287246203E-3</v>
      </c>
      <c r="AN21" s="20">
        <v>4.7224371507739171E-3</v>
      </c>
      <c r="AO21" s="20">
        <v>2.3836255539609663E-2</v>
      </c>
      <c r="AP21" s="20">
        <v>1.1847940917808941E-2</v>
      </c>
      <c r="AQ21" s="20">
        <v>7.8831117674744711E-3</v>
      </c>
      <c r="AR21" s="20">
        <v>0</v>
      </c>
      <c r="AS21" s="20">
        <v>0</v>
      </c>
      <c r="AT21" s="20">
        <v>0</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v>63.8</v>
      </c>
      <c r="G26" s="16"/>
      <c r="H26" s="18"/>
      <c r="I26" s="16"/>
      <c r="J26" s="14">
        <v>6</v>
      </c>
      <c r="K26" s="17">
        <v>85.5</v>
      </c>
      <c r="L26" s="17">
        <v>79.58</v>
      </c>
      <c r="M26" s="17">
        <v>73.650000000000006</v>
      </c>
      <c r="N26" s="17">
        <v>70.69</v>
      </c>
      <c r="O26" s="17">
        <v>67.25</v>
      </c>
      <c r="P26" s="17">
        <v>63.8</v>
      </c>
      <c r="Q26" s="19">
        <v>-0.59200000000000019</v>
      </c>
      <c r="R26" s="19">
        <v>-0.59249999999999969</v>
      </c>
      <c r="S26" s="19">
        <v>-0.59240000000000004</v>
      </c>
      <c r="T26" s="19">
        <v>-0.60833333333333328</v>
      </c>
      <c r="U26" s="19">
        <v>-0.62000000000000011</v>
      </c>
      <c r="V26" s="19">
        <v>-0.59299999999999931</v>
      </c>
      <c r="W26" s="19">
        <v>-0.59266666666666667</v>
      </c>
      <c r="X26" s="19">
        <v>-0.61649999999999994</v>
      </c>
      <c r="Y26" s="19">
        <v>-0.63120000000000009</v>
      </c>
      <c r="Z26" s="19">
        <v>-0.59200000000000164</v>
      </c>
      <c r="AA26" s="19">
        <v>-0.64000000000000057</v>
      </c>
      <c r="AB26" s="19">
        <v>-0.65666666666666729</v>
      </c>
      <c r="AC26" s="19">
        <v>-0.6879999999999995</v>
      </c>
      <c r="AD26" s="19">
        <v>-0.68900000000000006</v>
      </c>
      <c r="AE26" s="19">
        <v>-0.69000000000000061</v>
      </c>
      <c r="AF26" s="20">
        <v>-7.1496756808258066E-3</v>
      </c>
      <c r="AG26" s="20">
        <v>-7.4318578025637239E-3</v>
      </c>
      <c r="AH26" s="20">
        <v>-7.5796189373205092E-3</v>
      </c>
      <c r="AI26" s="20">
        <v>-7.971370683233947E-3</v>
      </c>
      <c r="AJ26" s="20">
        <v>-8.329775995463029E-3</v>
      </c>
      <c r="AK26" s="20">
        <v>-7.7139597241466795E-3</v>
      </c>
      <c r="AL26" s="20">
        <v>-7.8661443353688076E-3</v>
      </c>
      <c r="AM26" s="20">
        <v>-8.3819631324599797E-3</v>
      </c>
      <c r="AN26" s="20">
        <v>-8.8014232816105986E-3</v>
      </c>
      <c r="AO26" s="20">
        <v>-8.1704435407891074E-3</v>
      </c>
      <c r="AP26" s="20">
        <v>-9.0495168432713768E-3</v>
      </c>
      <c r="AQ26" s="20">
        <v>-9.5257368113478291E-3</v>
      </c>
      <c r="AR26" s="20">
        <v>-9.9278110099979555E-3</v>
      </c>
      <c r="AS26" s="20">
        <v>-1.0202688806716043E-2</v>
      </c>
      <c r="AT26" s="20">
        <v>-1.0477490287985614E-2</v>
      </c>
    </row>
    <row r="27" spans="1:46" outlineLevel="1">
      <c r="A27" s="14" t="s">
        <v>98</v>
      </c>
      <c r="B27" s="15" t="s">
        <v>99</v>
      </c>
      <c r="C27" s="16"/>
      <c r="D27" s="18"/>
      <c r="E27" s="16"/>
      <c r="F27" s="19">
        <v>44.43</v>
      </c>
      <c r="G27" s="16"/>
      <c r="H27" s="18"/>
      <c r="I27" s="16"/>
      <c r="J27" s="14">
        <v>6</v>
      </c>
      <c r="K27" s="17">
        <v>46.94</v>
      </c>
      <c r="L27" s="17">
        <v>46.58</v>
      </c>
      <c r="M27" s="17">
        <v>46.23</v>
      </c>
      <c r="N27" s="17">
        <v>45.3</v>
      </c>
      <c r="O27" s="17">
        <v>44.91</v>
      </c>
      <c r="P27" s="17">
        <v>44.43</v>
      </c>
      <c r="Q27" s="19">
        <v>-3.5999999999999942E-2</v>
      </c>
      <c r="R27" s="19">
        <v>-3.5500000000000045E-2</v>
      </c>
      <c r="S27" s="19">
        <v>-6.5600000000000019E-2</v>
      </c>
      <c r="T27" s="19">
        <v>-6.7666666666666708E-2</v>
      </c>
      <c r="U27" s="19">
        <v>-7.1714285714285661E-2</v>
      </c>
      <c r="V27" s="19">
        <v>-3.5000000000000142E-2</v>
      </c>
      <c r="W27" s="19">
        <v>-8.5333333333333414E-2</v>
      </c>
      <c r="X27" s="19">
        <v>-8.3500000000000088E-2</v>
      </c>
      <c r="Y27" s="19">
        <v>-8.5999999999999938E-2</v>
      </c>
      <c r="Z27" s="19">
        <v>-0.18599999999999994</v>
      </c>
      <c r="AA27" s="19">
        <v>-0.13200000000000003</v>
      </c>
      <c r="AB27" s="19">
        <v>-0.11999999999999982</v>
      </c>
      <c r="AC27" s="19">
        <v>-7.8000000000000111E-2</v>
      </c>
      <c r="AD27" s="19">
        <v>-8.6999999999999744E-2</v>
      </c>
      <c r="AE27" s="19">
        <v>-9.5999999999999377E-2</v>
      </c>
      <c r="AF27" s="20">
        <v>-7.6959630540540669E-4</v>
      </c>
      <c r="AG27" s="20">
        <v>-7.617723251638342E-4</v>
      </c>
      <c r="AH27" s="20">
        <v>-1.4215150063894288E-3</v>
      </c>
      <c r="AI27" s="20">
        <v>-1.4725714784770139E-3</v>
      </c>
      <c r="AJ27" s="20">
        <v>-1.5689186290663848E-3</v>
      </c>
      <c r="AK27" s="20">
        <v>-7.5394828366037725E-4</v>
      </c>
      <c r="AL27" s="20">
        <v>-1.8558911647340581E-3</v>
      </c>
      <c r="AM27" s="20">
        <v>-1.8238735852486032E-3</v>
      </c>
      <c r="AN27" s="20">
        <v>-1.8884684955645659E-3</v>
      </c>
      <c r="AO27" s="20">
        <v>-4.0561326840459211E-3</v>
      </c>
      <c r="AP27" s="20">
        <v>-2.892653282959734E-3</v>
      </c>
      <c r="AQ27" s="20">
        <v>-2.6440995980353543E-3</v>
      </c>
      <c r="AR27" s="20">
        <v>-1.7278146844716957E-3</v>
      </c>
      <c r="AS27" s="20">
        <v>-1.9373324982165929E-3</v>
      </c>
      <c r="AT27" s="20">
        <v>-2.1468063382686919E-3</v>
      </c>
    </row>
    <row r="28" spans="1:46" outlineLevel="1">
      <c r="A28" s="14" t="s">
        <v>100</v>
      </c>
      <c r="B28" s="15" t="s">
        <v>101</v>
      </c>
      <c r="C28" s="16"/>
      <c r="D28" s="18"/>
      <c r="E28" s="16"/>
      <c r="F28" s="19" t="s">
        <v>166</v>
      </c>
      <c r="G28" s="16"/>
      <c r="H28" s="18"/>
      <c r="I28" s="16"/>
      <c r="J28" s="14">
        <v>0</v>
      </c>
      <c r="K28" s="17" t="s">
        <v>166</v>
      </c>
      <c r="L28" s="17" t="s">
        <v>166</v>
      </c>
      <c r="M28" s="17" t="s">
        <v>166</v>
      </c>
      <c r="N28" s="17" t="s">
        <v>166</v>
      </c>
      <c r="O28" s="17" t="s">
        <v>166</v>
      </c>
      <c r="P28" s="17" t="s">
        <v>166</v>
      </c>
      <c r="Q28" s="19" t="s">
        <v>166</v>
      </c>
      <c r="R28" s="19" t="s">
        <v>166</v>
      </c>
      <c r="S28" s="19" t="s">
        <v>166</v>
      </c>
      <c r="T28" s="19" t="s">
        <v>166</v>
      </c>
      <c r="U28" s="19" t="s">
        <v>166</v>
      </c>
      <c r="V28" s="19" t="s">
        <v>166</v>
      </c>
      <c r="W28" s="19" t="s">
        <v>166</v>
      </c>
      <c r="X28" s="19" t="s">
        <v>166</v>
      </c>
      <c r="Y28" s="19" t="s">
        <v>166</v>
      </c>
      <c r="Z28" s="19" t="s">
        <v>166</v>
      </c>
      <c r="AA28" s="19" t="s">
        <v>166</v>
      </c>
      <c r="AB28" s="19" t="s">
        <v>166</v>
      </c>
      <c r="AC28" s="19" t="s">
        <v>166</v>
      </c>
      <c r="AD28" s="19" t="s">
        <v>166</v>
      </c>
      <c r="AE28" s="19" t="s">
        <v>166</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9</v>
      </c>
      <c r="D29" s="24">
        <v>190357.62000000002</v>
      </c>
      <c r="E29" s="25">
        <v>0.64285532646371901</v>
      </c>
      <c r="F29" s="24">
        <v>239.37</v>
      </c>
      <c r="G29" s="23">
        <v>9</v>
      </c>
      <c r="H29" s="24">
        <v>190357.62000000002</v>
      </c>
      <c r="I29" s="25">
        <v>0.64285532646371901</v>
      </c>
      <c r="J29" s="26"/>
      <c r="K29" s="24">
        <v>289.29000000000002</v>
      </c>
      <c r="L29" s="24">
        <v>278.5</v>
      </c>
      <c r="M29" s="24">
        <v>263.19000000000005</v>
      </c>
      <c r="N29" s="24">
        <v>254.95000000000005</v>
      </c>
      <c r="O29" s="24">
        <v>247.16</v>
      </c>
      <c r="P29" s="24">
        <v>239.37</v>
      </c>
      <c r="Q29" s="24">
        <v>-1.079000000000002</v>
      </c>
      <c r="R29" s="24">
        <v>-1.3049999999999984</v>
      </c>
      <c r="S29" s="24">
        <v>-1.373599999999999</v>
      </c>
      <c r="T29" s="27">
        <v>-1.4043333333333341</v>
      </c>
      <c r="U29" s="24">
        <v>-1.4262857142857148</v>
      </c>
      <c r="V29" s="24">
        <v>-1.5309999999999946</v>
      </c>
      <c r="W29" s="24">
        <v>-1.569999999999997</v>
      </c>
      <c r="X29" s="24">
        <v>-1.5670000000000002</v>
      </c>
      <c r="Y29" s="24">
        <v>-1.5651999999999999</v>
      </c>
      <c r="Z29" s="24">
        <v>-1.6480000000000019</v>
      </c>
      <c r="AA29" s="24">
        <v>-1.6030000000000058</v>
      </c>
      <c r="AB29" s="24">
        <v>-1.5880000000000034</v>
      </c>
      <c r="AC29" s="24">
        <v>-1.5580000000000098</v>
      </c>
      <c r="AD29" s="24">
        <v>-1.558000000000004</v>
      </c>
      <c r="AE29" s="24">
        <v>-1.5579999999999985</v>
      </c>
      <c r="AF29" s="28">
        <v>-3.7939433240312681E-3</v>
      </c>
      <c r="AG29" s="28">
        <v>-4.7165141682182776E-3</v>
      </c>
      <c r="AH29" s="28">
        <v>-5.0417354782790191E-3</v>
      </c>
      <c r="AI29" s="28">
        <v>-5.232719541814701E-3</v>
      </c>
      <c r="AJ29" s="28">
        <v>-5.3973580163463319E-3</v>
      </c>
      <c r="AK29" s="28">
        <v>-5.6382306339795019E-3</v>
      </c>
      <c r="AL29" s="28">
        <v>-5.872728507513747E-3</v>
      </c>
      <c r="AM29" s="28">
        <v>-5.9513282277844359E-3</v>
      </c>
      <c r="AN29" s="28">
        <v>-6.0380010561639219E-3</v>
      </c>
      <c r="AO29" s="28">
        <v>-6.3415583644654827E-3</v>
      </c>
      <c r="AP29" s="28">
        <v>-6.2643272356358581E-3</v>
      </c>
      <c r="AQ29" s="28">
        <v>-6.3044253766413316E-3</v>
      </c>
      <c r="AR29" s="28">
        <v>-6.187090104092352E-3</v>
      </c>
      <c r="AS29" s="28">
        <v>-6.285858362360508E-3</v>
      </c>
      <c r="AT29" s="28">
        <v>-6.384616804727905E-3</v>
      </c>
    </row>
    <row r="30" spans="1:46" outlineLevel="1">
      <c r="A30" s="14" t="s">
        <v>102</v>
      </c>
      <c r="B30" s="15" t="s">
        <v>103</v>
      </c>
      <c r="C30" s="16"/>
      <c r="D30" s="18"/>
      <c r="E30" s="16"/>
      <c r="F30" s="19" t="s">
        <v>166</v>
      </c>
      <c r="G30" s="16"/>
      <c r="H30" s="18"/>
      <c r="I30" s="16"/>
      <c r="J30" s="14">
        <v>0</v>
      </c>
      <c r="K30" s="17" t="s">
        <v>166</v>
      </c>
      <c r="L30" s="17" t="s">
        <v>166</v>
      </c>
      <c r="M30" s="17" t="s">
        <v>166</v>
      </c>
      <c r="N30" s="17" t="s">
        <v>166</v>
      </c>
      <c r="O30" s="17" t="s">
        <v>166</v>
      </c>
      <c r="P30" s="17" t="s">
        <v>166</v>
      </c>
      <c r="Q30" s="19" t="s">
        <v>166</v>
      </c>
      <c r="R30" s="19" t="s">
        <v>166</v>
      </c>
      <c r="S30" s="19" t="s">
        <v>166</v>
      </c>
      <c r="T30" s="19" t="s">
        <v>166</v>
      </c>
      <c r="U30" s="19" t="s">
        <v>166</v>
      </c>
      <c r="V30" s="19" t="s">
        <v>166</v>
      </c>
      <c r="W30" s="19" t="s">
        <v>166</v>
      </c>
      <c r="X30" s="19" t="s">
        <v>166</v>
      </c>
      <c r="Y30" s="19" t="s">
        <v>166</v>
      </c>
      <c r="Z30" s="19" t="s">
        <v>166</v>
      </c>
      <c r="AA30" s="19" t="s">
        <v>166</v>
      </c>
      <c r="AB30" s="19" t="s">
        <v>166</v>
      </c>
      <c r="AC30" s="19" t="s">
        <v>166</v>
      </c>
      <c r="AD30" s="19" t="s">
        <v>166</v>
      </c>
      <c r="AE30" s="19" t="s">
        <v>166</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t="s">
        <v>166</v>
      </c>
      <c r="G31" s="16"/>
      <c r="H31" s="18"/>
      <c r="I31" s="16"/>
      <c r="J31" s="14">
        <v>0</v>
      </c>
      <c r="K31" s="17" t="s">
        <v>166</v>
      </c>
      <c r="L31" s="17" t="s">
        <v>166</v>
      </c>
      <c r="M31" s="17" t="s">
        <v>166</v>
      </c>
      <c r="N31" s="17" t="s">
        <v>166</v>
      </c>
      <c r="O31" s="17" t="s">
        <v>166</v>
      </c>
      <c r="P31" s="17" t="s">
        <v>166</v>
      </c>
      <c r="Q31" s="19" t="s">
        <v>166</v>
      </c>
      <c r="R31" s="19" t="s">
        <v>166</v>
      </c>
      <c r="S31" s="19" t="s">
        <v>166</v>
      </c>
      <c r="T31" s="19" t="s">
        <v>166</v>
      </c>
      <c r="U31" s="19" t="s">
        <v>166</v>
      </c>
      <c r="V31" s="19" t="s">
        <v>166</v>
      </c>
      <c r="W31" s="19" t="s">
        <v>166</v>
      </c>
      <c r="X31" s="19" t="s">
        <v>166</v>
      </c>
      <c r="Y31" s="19" t="s">
        <v>166</v>
      </c>
      <c r="Z31" s="19" t="s">
        <v>166</v>
      </c>
      <c r="AA31" s="19" t="s">
        <v>166</v>
      </c>
      <c r="AB31" s="19" t="s">
        <v>166</v>
      </c>
      <c r="AC31" s="19" t="s">
        <v>166</v>
      </c>
      <c r="AD31" s="19" t="s">
        <v>166</v>
      </c>
      <c r="AE31" s="19" t="s">
        <v>166</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0.81</v>
      </c>
      <c r="G32" s="16"/>
      <c r="H32" s="18"/>
      <c r="I32" s="16"/>
      <c r="J32" s="14">
        <v>6</v>
      </c>
      <c r="K32" s="17">
        <v>0.86</v>
      </c>
      <c r="L32" s="17">
        <v>0.85</v>
      </c>
      <c r="M32" s="17">
        <v>0.83</v>
      </c>
      <c r="N32" s="17">
        <v>0.83</v>
      </c>
      <c r="O32" s="17">
        <v>0.82</v>
      </c>
      <c r="P32" s="17">
        <v>0.81</v>
      </c>
      <c r="Q32" s="19">
        <v>-1.0000000000000009E-3</v>
      </c>
      <c r="R32" s="19">
        <v>-1.5000000000000013E-3</v>
      </c>
      <c r="S32" s="19">
        <v>-1.200000000000001E-3</v>
      </c>
      <c r="T32" s="19">
        <v>-1.3333333333333346E-3</v>
      </c>
      <c r="U32" s="19">
        <v>-1.4285714285714266E-3</v>
      </c>
      <c r="V32" s="19">
        <v>-2.0000000000000018E-3</v>
      </c>
      <c r="W32" s="19">
        <v>-1.3333333333333346E-3</v>
      </c>
      <c r="X32" s="19">
        <v>-1.5000000000000013E-3</v>
      </c>
      <c r="Y32" s="19">
        <v>-1.599999999999997E-3</v>
      </c>
      <c r="Z32" s="19">
        <v>0</v>
      </c>
      <c r="AA32" s="19">
        <v>-1.0000000000000009E-3</v>
      </c>
      <c r="AB32" s="19">
        <v>-1.3333333333333272E-3</v>
      </c>
      <c r="AC32" s="19">
        <v>-2.0000000000000018E-3</v>
      </c>
      <c r="AD32" s="19">
        <v>-1.9999999999999905E-3</v>
      </c>
      <c r="AE32" s="19">
        <v>-1.9999999999999797E-3</v>
      </c>
      <c r="AF32" s="20">
        <v>-1.1689202561749878E-3</v>
      </c>
      <c r="AG32" s="20">
        <v>-1.7737594488620445E-3</v>
      </c>
      <c r="AH32" s="20">
        <v>-1.4192594356512434E-3</v>
      </c>
      <c r="AI32" s="20">
        <v>-1.5863420601573974E-3</v>
      </c>
      <c r="AJ32" s="20">
        <v>-1.70991190576264E-3</v>
      </c>
      <c r="AK32" s="20">
        <v>-2.3782323829730778E-3</v>
      </c>
      <c r="AL32" s="20">
        <v>-1.5861173637499171E-3</v>
      </c>
      <c r="AM32" s="20">
        <v>-1.7949875407635707E-3</v>
      </c>
      <c r="AN32" s="20">
        <v>-1.9262265126551714E-3</v>
      </c>
      <c r="AO32" s="20">
        <v>0</v>
      </c>
      <c r="AP32" s="20">
        <v>-1.2114017130654409E-3</v>
      </c>
      <c r="AQ32" s="20">
        <v>-1.6247754957477989E-3</v>
      </c>
      <c r="AR32" s="20">
        <v>-2.4213359320204297E-3</v>
      </c>
      <c r="AS32" s="20">
        <v>-2.4361730146015281E-3</v>
      </c>
      <c r="AT32" s="20">
        <v>-2.4510098765094801E-3</v>
      </c>
    </row>
    <row r="33" spans="1:46" outlineLevel="1">
      <c r="A33" s="14" t="s">
        <v>109</v>
      </c>
      <c r="B33" s="15" t="s">
        <v>110</v>
      </c>
      <c r="C33" s="16"/>
      <c r="D33" s="18"/>
      <c r="E33" s="16"/>
      <c r="F33" s="19" t="s">
        <v>166</v>
      </c>
      <c r="G33" s="16"/>
      <c r="H33" s="18"/>
      <c r="I33" s="16"/>
      <c r="J33" s="14">
        <v>0</v>
      </c>
      <c r="K33" s="17" t="s">
        <v>166</v>
      </c>
      <c r="L33" s="17" t="s">
        <v>166</v>
      </c>
      <c r="M33" s="17" t="s">
        <v>166</v>
      </c>
      <c r="N33" s="17" t="s">
        <v>166</v>
      </c>
      <c r="O33" s="17" t="s">
        <v>166</v>
      </c>
      <c r="P33" s="17" t="s">
        <v>166</v>
      </c>
      <c r="Q33" s="19" t="s">
        <v>166</v>
      </c>
      <c r="R33" s="19" t="s">
        <v>166</v>
      </c>
      <c r="S33" s="19" t="s">
        <v>166</v>
      </c>
      <c r="T33" s="19" t="s">
        <v>166</v>
      </c>
      <c r="U33" s="19" t="s">
        <v>166</v>
      </c>
      <c r="V33" s="19" t="s">
        <v>166</v>
      </c>
      <c r="W33" s="19" t="s">
        <v>166</v>
      </c>
      <c r="X33" s="19" t="s">
        <v>166</v>
      </c>
      <c r="Y33" s="19" t="s">
        <v>166</v>
      </c>
      <c r="Z33" s="19" t="s">
        <v>166</v>
      </c>
      <c r="AA33" s="19" t="s">
        <v>166</v>
      </c>
      <c r="AB33" s="19" t="s">
        <v>166</v>
      </c>
      <c r="AC33" s="19" t="s">
        <v>166</v>
      </c>
      <c r="AD33" s="19" t="s">
        <v>166</v>
      </c>
      <c r="AE33" s="19" t="s">
        <v>166</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0.73</v>
      </c>
      <c r="G34" s="16"/>
      <c r="H34" s="18"/>
      <c r="I34" s="16"/>
      <c r="J34" s="14">
        <v>6</v>
      </c>
      <c r="K34" s="17">
        <v>0.75</v>
      </c>
      <c r="L34" s="17">
        <v>0.75</v>
      </c>
      <c r="M34" s="17">
        <v>0.75</v>
      </c>
      <c r="N34" s="17">
        <v>0.75</v>
      </c>
      <c r="O34" s="17">
        <v>0.73</v>
      </c>
      <c r="P34" s="17">
        <v>0.73</v>
      </c>
      <c r="Q34" s="19">
        <v>0</v>
      </c>
      <c r="R34" s="19">
        <v>0</v>
      </c>
      <c r="S34" s="19">
        <v>0</v>
      </c>
      <c r="T34" s="19">
        <v>-6.6666666666666729E-4</v>
      </c>
      <c r="U34" s="19">
        <v>-5.7142857142857191E-4</v>
      </c>
      <c r="V34" s="19">
        <v>0</v>
      </c>
      <c r="W34" s="19">
        <v>0</v>
      </c>
      <c r="X34" s="19">
        <v>-1.0000000000000009E-3</v>
      </c>
      <c r="Y34" s="19">
        <v>-8.0000000000000069E-4</v>
      </c>
      <c r="Z34" s="19">
        <v>0</v>
      </c>
      <c r="AA34" s="19">
        <v>-2.0000000000000018E-3</v>
      </c>
      <c r="AB34" s="19">
        <v>-1.3333333333333346E-3</v>
      </c>
      <c r="AC34" s="19">
        <v>-4.0000000000000036E-3</v>
      </c>
      <c r="AD34" s="19">
        <v>-2.0000000000000018E-3</v>
      </c>
      <c r="AE34" s="19">
        <v>0</v>
      </c>
      <c r="AF34" s="20">
        <v>0</v>
      </c>
      <c r="AG34" s="20">
        <v>0</v>
      </c>
      <c r="AH34" s="20">
        <v>0</v>
      </c>
      <c r="AI34" s="20">
        <v>-9.0055000749567071E-4</v>
      </c>
      <c r="AJ34" s="20">
        <v>-7.7194967593552377E-4</v>
      </c>
      <c r="AK34" s="20">
        <v>0</v>
      </c>
      <c r="AL34" s="20">
        <v>0</v>
      </c>
      <c r="AM34" s="20">
        <v>-1.3505208442134986E-3</v>
      </c>
      <c r="AN34" s="20">
        <v>-1.0805626667765855E-3</v>
      </c>
      <c r="AO34" s="20">
        <v>0</v>
      </c>
      <c r="AP34" s="20">
        <v>-2.6992177818763174E-3</v>
      </c>
      <c r="AQ34" s="20">
        <v>-1.8002890246753278E-3</v>
      </c>
      <c r="AR34" s="20">
        <v>-5.391149787118632E-3</v>
      </c>
      <c r="AS34" s="20">
        <v>-2.6992177818763174E-3</v>
      </c>
      <c r="AT34" s="20">
        <v>0</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v>11.65</v>
      </c>
      <c r="G36" s="16"/>
      <c r="H36" s="18"/>
      <c r="I36" s="16"/>
      <c r="J36" s="14">
        <v>6</v>
      </c>
      <c r="K36" s="17">
        <v>14.88</v>
      </c>
      <c r="L36" s="17">
        <v>13.96</v>
      </c>
      <c r="M36" s="17">
        <v>13.03</v>
      </c>
      <c r="N36" s="17">
        <v>12.57</v>
      </c>
      <c r="O36" s="17">
        <v>12.11</v>
      </c>
      <c r="P36" s="17">
        <v>11.65</v>
      </c>
      <c r="Q36" s="19">
        <v>-9.1999999999999998E-2</v>
      </c>
      <c r="R36" s="19">
        <v>-9.2500000000000068E-2</v>
      </c>
      <c r="S36" s="19">
        <v>-9.2400000000000024E-2</v>
      </c>
      <c r="T36" s="19">
        <v>-9.2333333333333378E-2</v>
      </c>
      <c r="U36" s="19">
        <v>-9.2285714285714304E-2</v>
      </c>
      <c r="V36" s="19">
        <v>-9.3000000000000152E-2</v>
      </c>
      <c r="W36" s="19">
        <v>-9.2666666666666703E-2</v>
      </c>
      <c r="X36" s="19">
        <v>-9.2500000000000068E-2</v>
      </c>
      <c r="Y36" s="19">
        <v>-9.2400000000000024E-2</v>
      </c>
      <c r="Z36" s="19">
        <v>-9.1999999999999818E-2</v>
      </c>
      <c r="AA36" s="19">
        <v>-9.1999999999999998E-2</v>
      </c>
      <c r="AB36" s="19">
        <v>-9.1999999999999929E-2</v>
      </c>
      <c r="AC36" s="19">
        <v>-9.2000000000000165E-2</v>
      </c>
      <c r="AD36" s="19">
        <v>-9.1999999999999998E-2</v>
      </c>
      <c r="AE36" s="19">
        <v>-9.1999999999999818E-2</v>
      </c>
      <c r="AF36" s="20">
        <v>-6.3618702699608232E-3</v>
      </c>
      <c r="AG36" s="20">
        <v>-6.6161978554745149E-3</v>
      </c>
      <c r="AH36" s="20">
        <v>-6.7254822991898999E-3</v>
      </c>
      <c r="AI36" s="20">
        <v>-6.8426971275000747E-3</v>
      </c>
      <c r="AJ36" s="20">
        <v>-6.9673815875178624E-3</v>
      </c>
      <c r="AK36" s="20">
        <v>-6.8704603443310308E-3</v>
      </c>
      <c r="AL36" s="20">
        <v>-6.9678163933255544E-3</v>
      </c>
      <c r="AM36" s="20">
        <v>-7.0830232962139084E-3</v>
      </c>
      <c r="AN36" s="20">
        <v>-7.2094827843447451E-3</v>
      </c>
      <c r="AO36" s="20">
        <v>-7.1624998609389756E-3</v>
      </c>
      <c r="AP36" s="20">
        <v>-7.2955407525127081E-3</v>
      </c>
      <c r="AQ36" s="20">
        <v>-7.4354334467247041E-3</v>
      </c>
      <c r="AR36" s="20">
        <v>-7.4285638165175749E-3</v>
      </c>
      <c r="AS36" s="20">
        <v>-7.5718721020235913E-3</v>
      </c>
      <c r="AT36" s="20">
        <v>-7.7151596965608915E-3</v>
      </c>
    </row>
    <row r="37" spans="1:46" outlineLevel="1">
      <c r="A37" s="14" t="s">
        <v>117</v>
      </c>
      <c r="B37" s="15" t="s">
        <v>118</v>
      </c>
      <c r="C37" s="16"/>
      <c r="D37" s="18"/>
      <c r="E37" s="16"/>
      <c r="F37" s="19" t="s">
        <v>166</v>
      </c>
      <c r="G37" s="16"/>
      <c r="H37" s="18"/>
      <c r="I37" s="16"/>
      <c r="J37" s="14">
        <v>0</v>
      </c>
      <c r="K37" s="17" t="s">
        <v>166</v>
      </c>
      <c r="L37" s="17" t="s">
        <v>166</v>
      </c>
      <c r="M37" s="17" t="s">
        <v>166</v>
      </c>
      <c r="N37" s="17" t="s">
        <v>166</v>
      </c>
      <c r="O37" s="17" t="s">
        <v>166</v>
      </c>
      <c r="P37" s="17" t="s">
        <v>166</v>
      </c>
      <c r="Q37" s="19" t="s">
        <v>166</v>
      </c>
      <c r="R37" s="19" t="s">
        <v>166</v>
      </c>
      <c r="S37" s="19" t="s">
        <v>166</v>
      </c>
      <c r="T37" s="19" t="s">
        <v>166</v>
      </c>
      <c r="U37" s="19" t="s">
        <v>166</v>
      </c>
      <c r="V37" s="19" t="s">
        <v>166</v>
      </c>
      <c r="W37" s="19" t="s">
        <v>166</v>
      </c>
      <c r="X37" s="19" t="s">
        <v>166</v>
      </c>
      <c r="Y37" s="19" t="s">
        <v>166</v>
      </c>
      <c r="Z37" s="19" t="s">
        <v>166</v>
      </c>
      <c r="AA37" s="19" t="s">
        <v>166</v>
      </c>
      <c r="AB37" s="19" t="s">
        <v>166</v>
      </c>
      <c r="AC37" s="19" t="s">
        <v>166</v>
      </c>
      <c r="AD37" s="19" t="s">
        <v>166</v>
      </c>
      <c r="AE37" s="19" t="s">
        <v>166</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7.0000000000000007E-2</v>
      </c>
      <c r="G38" s="16"/>
      <c r="H38" s="18"/>
      <c r="I38" s="16"/>
      <c r="J38" s="14">
        <v>6</v>
      </c>
      <c r="K38" s="17">
        <v>0.08</v>
      </c>
      <c r="L38" s="17">
        <v>7.0000000000000007E-2</v>
      </c>
      <c r="M38" s="17">
        <v>7.0000000000000007E-2</v>
      </c>
      <c r="N38" s="17">
        <v>7.0000000000000007E-2</v>
      </c>
      <c r="O38" s="17">
        <v>7.0000000000000007E-2</v>
      </c>
      <c r="P38" s="17">
        <v>7.0000000000000007E-2</v>
      </c>
      <c r="Q38" s="19">
        <v>-9.9999999999999959E-4</v>
      </c>
      <c r="R38" s="19">
        <v>-4.9999999999999979E-4</v>
      </c>
      <c r="S38" s="19">
        <v>-3.999999999999998E-4</v>
      </c>
      <c r="T38" s="19">
        <v>-3.3333333333333316E-4</v>
      </c>
      <c r="U38" s="19">
        <v>-2.8571428571428557E-4</v>
      </c>
      <c r="V38" s="19">
        <v>0</v>
      </c>
      <c r="W38" s="19">
        <v>0</v>
      </c>
      <c r="X38" s="19">
        <v>0</v>
      </c>
      <c r="Y38" s="19">
        <v>0</v>
      </c>
      <c r="Z38" s="19">
        <v>0</v>
      </c>
      <c r="AA38" s="19">
        <v>0</v>
      </c>
      <c r="AB38" s="19">
        <v>0</v>
      </c>
      <c r="AC38" s="19">
        <v>0</v>
      </c>
      <c r="AD38" s="19">
        <v>0</v>
      </c>
      <c r="AE38" s="19">
        <v>0</v>
      </c>
      <c r="AF38" s="20">
        <v>-1.326438160205845E-2</v>
      </c>
      <c r="AG38" s="20">
        <v>-6.6543308606306084E-3</v>
      </c>
      <c r="AH38" s="20">
        <v>-5.3270165616432497E-3</v>
      </c>
      <c r="AI38" s="20">
        <v>-4.4411551945747751E-3</v>
      </c>
      <c r="AJ38" s="20">
        <v>-3.8079140836717595E-3</v>
      </c>
      <c r="AK38" s="20">
        <v>0</v>
      </c>
      <c r="AL38" s="20">
        <v>0</v>
      </c>
      <c r="AM38" s="20">
        <v>0</v>
      </c>
      <c r="AN38" s="20">
        <v>0</v>
      </c>
      <c r="AO38" s="20">
        <v>0</v>
      </c>
      <c r="AP38" s="20">
        <v>0</v>
      </c>
      <c r="AQ38" s="20">
        <v>0</v>
      </c>
      <c r="AR38" s="20">
        <v>0</v>
      </c>
      <c r="AS38" s="20">
        <v>0</v>
      </c>
      <c r="AT38" s="20">
        <v>0</v>
      </c>
    </row>
    <row r="39" spans="1:46" s="9" customFormat="1">
      <c r="A39" s="21"/>
      <c r="B39" s="22" t="s">
        <v>104</v>
      </c>
      <c r="C39" s="23">
        <v>4</v>
      </c>
      <c r="D39" s="24">
        <v>28410.29</v>
      </c>
      <c r="E39" s="25">
        <v>0.72898524544818666</v>
      </c>
      <c r="F39" s="24">
        <v>13.260000000000002</v>
      </c>
      <c r="G39" s="23">
        <v>4</v>
      </c>
      <c r="H39" s="24">
        <v>28410.29</v>
      </c>
      <c r="I39" s="25">
        <v>0.72898524544818666</v>
      </c>
      <c r="J39" s="26"/>
      <c r="K39" s="24">
        <v>16.57</v>
      </c>
      <c r="L39" s="24">
        <v>15.63</v>
      </c>
      <c r="M39" s="24">
        <v>14.68</v>
      </c>
      <c r="N39" s="24">
        <v>14.22</v>
      </c>
      <c r="O39" s="24">
        <v>13.73</v>
      </c>
      <c r="P39" s="24">
        <v>13.260000000000002</v>
      </c>
      <c r="Q39" s="24">
        <v>-9.3999999999999945E-2</v>
      </c>
      <c r="R39" s="24">
        <v>-9.4500000000000028E-2</v>
      </c>
      <c r="S39" s="24">
        <v>-9.3999999999999986E-2</v>
      </c>
      <c r="T39" s="24">
        <v>-9.4666666666666663E-2</v>
      </c>
      <c r="U39" s="24">
        <v>-9.4571428571428529E-2</v>
      </c>
      <c r="V39" s="24">
        <v>-9.5000000000000112E-2</v>
      </c>
      <c r="W39" s="24">
        <v>-9.4000000000000014E-2</v>
      </c>
      <c r="X39" s="24">
        <v>-9.5000000000000015E-2</v>
      </c>
      <c r="Y39" s="24">
        <v>-9.4799999999999968E-2</v>
      </c>
      <c r="Z39" s="24">
        <v>-9.1999999999999818E-2</v>
      </c>
      <c r="AA39" s="24">
        <v>-9.4999999999999932E-2</v>
      </c>
      <c r="AB39" s="24">
        <v>-9.4666666666666538E-2</v>
      </c>
      <c r="AC39" s="24">
        <v>-9.8000000000000045E-2</v>
      </c>
      <c r="AD39" s="24">
        <v>-9.5999999999999905E-2</v>
      </c>
      <c r="AE39" s="24">
        <v>-9.3999999999999778E-2</v>
      </c>
      <c r="AF39" s="28">
        <v>-5.8231480658622603E-3</v>
      </c>
      <c r="AG39" s="28">
        <v>-6.037093486386591E-3</v>
      </c>
      <c r="AH39" s="28">
        <v>-6.0991007927775343E-3</v>
      </c>
      <c r="AI39" s="28">
        <v>-6.2474235755906049E-3</v>
      </c>
      <c r="AJ39" s="28">
        <v>-6.3466840823901416E-3</v>
      </c>
      <c r="AK39" s="28">
        <v>-6.2509928661658165E-3</v>
      </c>
      <c r="AL39" s="28">
        <v>-6.2830267227769188E-3</v>
      </c>
      <c r="AM39" s="28">
        <v>-6.4594934265979065E-3</v>
      </c>
      <c r="AN39" s="28">
        <v>-6.5560212861641709E-3</v>
      </c>
      <c r="AO39" s="28">
        <v>-6.3470913381636906E-3</v>
      </c>
      <c r="AP39" s="28">
        <v>-6.667950241090681E-3</v>
      </c>
      <c r="AQ39" s="28">
        <v>-6.7593215490542313E-3</v>
      </c>
      <c r="AR39" s="28">
        <v>-6.9887055359724171E-3</v>
      </c>
      <c r="AS39" s="28">
        <v>-6.9653725178564496E-3</v>
      </c>
      <c r="AT39" s="28">
        <v>-6.9420389514790459E-3</v>
      </c>
    </row>
    <row r="40" spans="1:46" outlineLevel="1">
      <c r="A40" s="14" t="s">
        <v>121</v>
      </c>
      <c r="B40" s="15" t="s">
        <v>122</v>
      </c>
      <c r="C40" s="16"/>
      <c r="D40" s="18"/>
      <c r="E40" s="16"/>
      <c r="F40" s="19">
        <v>3.7</v>
      </c>
      <c r="G40" s="16"/>
      <c r="H40" s="18"/>
      <c r="I40" s="16"/>
      <c r="J40" s="14">
        <v>6</v>
      </c>
      <c r="K40" s="17">
        <v>8.24</v>
      </c>
      <c r="L40" s="17">
        <v>6.7</v>
      </c>
      <c r="M40" s="17">
        <v>5.03</v>
      </c>
      <c r="N40" s="17">
        <v>4.1399999999999997</v>
      </c>
      <c r="O40" s="17">
        <v>3.92</v>
      </c>
      <c r="P40" s="17">
        <v>3.7</v>
      </c>
      <c r="Q40" s="19">
        <v>-0.154</v>
      </c>
      <c r="R40" s="19">
        <v>-0.1605</v>
      </c>
      <c r="S40" s="19">
        <v>-0.16400000000000003</v>
      </c>
      <c r="T40" s="19">
        <v>-0.14400000000000002</v>
      </c>
      <c r="U40" s="19">
        <v>-0.12971428571428573</v>
      </c>
      <c r="V40" s="19">
        <v>-0.16699999999999998</v>
      </c>
      <c r="W40" s="19">
        <v>-0.17066666666666669</v>
      </c>
      <c r="X40" s="19">
        <v>-0.13900000000000001</v>
      </c>
      <c r="Y40" s="19">
        <v>-0.12</v>
      </c>
      <c r="Z40" s="19">
        <v>-0.1780000000000001</v>
      </c>
      <c r="AA40" s="19">
        <v>-0.11100000000000003</v>
      </c>
      <c r="AB40" s="19">
        <v>-8.8666666666666671E-2</v>
      </c>
      <c r="AC40" s="19">
        <v>-4.3999999999999949E-2</v>
      </c>
      <c r="AD40" s="19">
        <v>-4.3999999999999949E-2</v>
      </c>
      <c r="AE40" s="19">
        <v>-4.3999999999999949E-2</v>
      </c>
      <c r="AF40" s="20">
        <v>-2.0476726955247937E-2</v>
      </c>
      <c r="AG40" s="20">
        <v>-2.4376980788007985E-2</v>
      </c>
      <c r="AH40" s="20">
        <v>-2.7156626232548664E-2</v>
      </c>
      <c r="AI40" s="20">
        <v>-2.4459519895039694E-2</v>
      </c>
      <c r="AJ40" s="20">
        <v>-2.2616538282345444E-2</v>
      </c>
      <c r="AK40" s="20">
        <v>-2.8261704637582596E-2</v>
      </c>
      <c r="AL40" s="20">
        <v>-3.1584565503999351E-2</v>
      </c>
      <c r="AM40" s="20">
        <v>-2.644483940145903E-2</v>
      </c>
      <c r="AN40" s="20">
        <v>-2.347115337769301E-2</v>
      </c>
      <c r="AO40" s="20">
        <v>-3.8196238504711766E-2</v>
      </c>
      <c r="AP40" s="20">
        <v>-2.4624577160913486E-2</v>
      </c>
      <c r="AQ40" s="20">
        <v>-2.0264339249935981E-2</v>
      </c>
      <c r="AR40" s="20">
        <v>-1.0861411064270077E-2</v>
      </c>
      <c r="AS40" s="20">
        <v>-1.1173405411510573E-2</v>
      </c>
      <c r="AT40" s="20">
        <v>-1.1485301349413946E-2</v>
      </c>
    </row>
    <row r="41" spans="1:46" outlineLevel="1">
      <c r="A41" s="14" t="s">
        <v>124</v>
      </c>
      <c r="B41" s="15" t="s">
        <v>125</v>
      </c>
      <c r="C41" s="16"/>
      <c r="D41" s="18"/>
      <c r="E41" s="16"/>
      <c r="F41" s="19" t="s">
        <v>166</v>
      </c>
      <c r="G41" s="16"/>
      <c r="H41" s="18"/>
      <c r="I41" s="16"/>
      <c r="J41" s="14">
        <v>0</v>
      </c>
      <c r="K41" s="17" t="s">
        <v>166</v>
      </c>
      <c r="L41" s="17" t="s">
        <v>166</v>
      </c>
      <c r="M41" s="17" t="s">
        <v>166</v>
      </c>
      <c r="N41" s="17" t="s">
        <v>166</v>
      </c>
      <c r="O41" s="17" t="s">
        <v>166</v>
      </c>
      <c r="P41" s="17" t="s">
        <v>166</v>
      </c>
      <c r="Q41" s="19" t="s">
        <v>166</v>
      </c>
      <c r="R41" s="19" t="s">
        <v>166</v>
      </c>
      <c r="S41" s="19" t="s">
        <v>166</v>
      </c>
      <c r="T41" s="19" t="s">
        <v>166</v>
      </c>
      <c r="U41" s="19" t="s">
        <v>166</v>
      </c>
      <c r="V41" s="19" t="s">
        <v>166</v>
      </c>
      <c r="W41" s="19" t="s">
        <v>166</v>
      </c>
      <c r="X41" s="19" t="s">
        <v>166</v>
      </c>
      <c r="Y41" s="19" t="s">
        <v>166</v>
      </c>
      <c r="Z41" s="19" t="s">
        <v>166</v>
      </c>
      <c r="AA41" s="19" t="s">
        <v>166</v>
      </c>
      <c r="AB41" s="19" t="s">
        <v>166</v>
      </c>
      <c r="AC41" s="19" t="s">
        <v>166</v>
      </c>
      <c r="AD41" s="19" t="s">
        <v>166</v>
      </c>
      <c r="AE41" s="19" t="s">
        <v>166</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t="s">
        <v>166</v>
      </c>
      <c r="G46" s="16"/>
      <c r="H46" s="18"/>
      <c r="I46" s="16"/>
      <c r="J46" s="14">
        <v>0</v>
      </c>
      <c r="K46" s="17" t="s">
        <v>166</v>
      </c>
      <c r="L46" s="17" t="s">
        <v>166</v>
      </c>
      <c r="M46" s="17" t="s">
        <v>166</v>
      </c>
      <c r="N46" s="17" t="s">
        <v>166</v>
      </c>
      <c r="O46" s="17" t="s">
        <v>166</v>
      </c>
      <c r="P46" s="17" t="s">
        <v>166</v>
      </c>
      <c r="Q46" s="19" t="s">
        <v>166</v>
      </c>
      <c r="R46" s="19" t="s">
        <v>166</v>
      </c>
      <c r="S46" s="19" t="s">
        <v>166</v>
      </c>
      <c r="T46" s="19" t="s">
        <v>166</v>
      </c>
      <c r="U46" s="19" t="s">
        <v>166</v>
      </c>
      <c r="V46" s="19" t="s">
        <v>166</v>
      </c>
      <c r="W46" s="19" t="s">
        <v>166</v>
      </c>
      <c r="X46" s="19" t="s">
        <v>166</v>
      </c>
      <c r="Y46" s="19" t="s">
        <v>166</v>
      </c>
      <c r="Z46" s="19" t="s">
        <v>166</v>
      </c>
      <c r="AA46" s="19" t="s">
        <v>166</v>
      </c>
      <c r="AB46" s="19" t="s">
        <v>166</v>
      </c>
      <c r="AC46" s="19" t="s">
        <v>166</v>
      </c>
      <c r="AD46" s="19" t="s">
        <v>166</v>
      </c>
      <c r="AE46" s="19" t="s">
        <v>166</v>
      </c>
      <c r="AF46" s="20" t="s">
        <v>166</v>
      </c>
      <c r="AG46" s="20" t="s">
        <v>166</v>
      </c>
      <c r="AH46" s="20" t="s">
        <v>166</v>
      </c>
      <c r="AI46" s="20" t="s">
        <v>166</v>
      </c>
      <c r="AJ46" s="20" t="s">
        <v>166</v>
      </c>
      <c r="AK46" s="20" t="s">
        <v>166</v>
      </c>
      <c r="AL46" s="20" t="s">
        <v>166</v>
      </c>
      <c r="AM46" s="20" t="s">
        <v>166</v>
      </c>
      <c r="AN46" s="20" t="s">
        <v>166</v>
      </c>
      <c r="AO46" s="20" t="s">
        <v>166</v>
      </c>
      <c r="AP46" s="20" t="s">
        <v>166</v>
      </c>
      <c r="AQ46" s="20" t="s">
        <v>166</v>
      </c>
      <c r="AR46" s="20" t="s">
        <v>166</v>
      </c>
      <c r="AS46" s="20" t="s">
        <v>166</v>
      </c>
      <c r="AT46" s="20" t="s">
        <v>166</v>
      </c>
    </row>
    <row r="47" spans="1:46" outlineLevel="1">
      <c r="A47" s="14" t="s">
        <v>136</v>
      </c>
      <c r="B47" s="15" t="s">
        <v>137</v>
      </c>
      <c r="C47" s="16"/>
      <c r="D47" s="18"/>
      <c r="E47" s="16"/>
      <c r="F47" s="19">
        <v>8.74</v>
      </c>
      <c r="G47" s="16"/>
      <c r="H47" s="18"/>
      <c r="I47" s="16"/>
      <c r="J47" s="14">
        <v>6</v>
      </c>
      <c r="K47" s="17">
        <v>8.9</v>
      </c>
      <c r="L47" s="17">
        <v>8.85</v>
      </c>
      <c r="M47" s="17">
        <v>8.81</v>
      </c>
      <c r="N47" s="17">
        <v>8.77</v>
      </c>
      <c r="O47" s="17">
        <v>8.7100000000000009</v>
      </c>
      <c r="P47" s="17">
        <v>8.74</v>
      </c>
      <c r="Q47" s="19">
        <v>-5.0000000000000712E-3</v>
      </c>
      <c r="R47" s="19">
        <v>-4.4999999999999927E-3</v>
      </c>
      <c r="S47" s="19">
        <v>-5.200000000000031E-3</v>
      </c>
      <c r="T47" s="19">
        <v>-6.3333333333333167E-3</v>
      </c>
      <c r="U47" s="19">
        <v>-4.5714285714285752E-3</v>
      </c>
      <c r="V47" s="19">
        <v>-3.9999999999999151E-3</v>
      </c>
      <c r="W47" s="19">
        <v>-5.3333333333333384E-3</v>
      </c>
      <c r="X47" s="19">
        <v>-6.9999999999999394E-3</v>
      </c>
      <c r="Y47" s="19">
        <v>-4.3999999999999768E-3</v>
      </c>
      <c r="Z47" s="19">
        <v>-8.000000000000184E-3</v>
      </c>
      <c r="AA47" s="19">
        <v>-9.9999999999999638E-3</v>
      </c>
      <c r="AB47" s="19">
        <v>-4.6666666666666853E-3</v>
      </c>
      <c r="AC47" s="19">
        <v>-1.1999999999999744E-2</v>
      </c>
      <c r="AD47" s="19">
        <v>-2.9999999999999359E-3</v>
      </c>
      <c r="AE47" s="19">
        <v>5.9999999999998718E-3</v>
      </c>
      <c r="AF47" s="20">
        <v>-5.6322310211376347E-4</v>
      </c>
      <c r="AG47" s="20">
        <v>-5.0806273189885065E-4</v>
      </c>
      <c r="AH47" s="20">
        <v>-5.8840563562789772E-4</v>
      </c>
      <c r="AI47" s="20">
        <v>-7.1905754991441473E-4</v>
      </c>
      <c r="AJ47" s="20">
        <v>-5.1818247051316213E-4</v>
      </c>
      <c r="AK47" s="20">
        <v>-4.5289931730274624E-4</v>
      </c>
      <c r="AL47" s="20">
        <v>-6.0519363879341093E-4</v>
      </c>
      <c r="AM47" s="20">
        <v>-7.9696566180531558E-4</v>
      </c>
      <c r="AN47" s="20">
        <v>-5.0016564953347942E-4</v>
      </c>
      <c r="AO47" s="20">
        <v>-9.0971267310169246E-4</v>
      </c>
      <c r="AP47" s="20">
        <v>-1.1409135710191975E-3</v>
      </c>
      <c r="AQ47" s="20">
        <v>-5.3167529594833063E-4</v>
      </c>
      <c r="AR47" s="20">
        <v>-1.3720609664095162E-3</v>
      </c>
      <c r="AS47" s="20">
        <v>-3.4260296985932914E-4</v>
      </c>
      <c r="AT47" s="20">
        <v>6.8791626654340909E-4</v>
      </c>
    </row>
    <row r="48" spans="1:46" outlineLevel="1">
      <c r="A48" s="14" t="s">
        <v>138</v>
      </c>
      <c r="B48" s="15" t="s">
        <v>139</v>
      </c>
      <c r="C48" s="16"/>
      <c r="D48" s="18"/>
      <c r="E48" s="16"/>
      <c r="F48" s="19">
        <v>14</v>
      </c>
      <c r="G48" s="16"/>
      <c r="H48" s="18"/>
      <c r="I48" s="16"/>
      <c r="J48" s="14">
        <v>6</v>
      </c>
      <c r="K48" s="17">
        <v>30.78</v>
      </c>
      <c r="L48" s="17">
        <v>22.86</v>
      </c>
      <c r="M48" s="17">
        <v>18.54</v>
      </c>
      <c r="N48" s="17">
        <v>16.5</v>
      </c>
      <c r="O48" s="17">
        <v>15.5</v>
      </c>
      <c r="P48" s="17">
        <v>14</v>
      </c>
      <c r="Q48" s="19">
        <v>-0.79200000000000015</v>
      </c>
      <c r="R48" s="19">
        <v>-0.6120000000000001</v>
      </c>
      <c r="S48" s="19">
        <v>-0.57120000000000004</v>
      </c>
      <c r="T48" s="19">
        <v>-0.50933333333333342</v>
      </c>
      <c r="U48" s="19">
        <v>-0.47942857142857148</v>
      </c>
      <c r="V48" s="19">
        <v>-0.43200000000000005</v>
      </c>
      <c r="W48" s="19">
        <v>-0.42399999999999999</v>
      </c>
      <c r="X48" s="19">
        <v>-0.36799999999999999</v>
      </c>
      <c r="Y48" s="19">
        <v>-0.35439999999999999</v>
      </c>
      <c r="Z48" s="19">
        <v>-0.40799999999999981</v>
      </c>
      <c r="AA48" s="19">
        <v>-0.30399999999999994</v>
      </c>
      <c r="AB48" s="19">
        <v>-0.30266666666666658</v>
      </c>
      <c r="AC48" s="19">
        <v>-0.2</v>
      </c>
      <c r="AD48" s="19">
        <v>-0.25</v>
      </c>
      <c r="AE48" s="19">
        <v>-0.3</v>
      </c>
      <c r="AF48" s="20">
        <v>-2.9309540711468518E-2</v>
      </c>
      <c r="AG48" s="20">
        <v>-2.502819701089054E-2</v>
      </c>
      <c r="AH48" s="20">
        <v>-2.4631752843964239E-2</v>
      </c>
      <c r="AI48" s="20">
        <v>-2.2608023772822561E-2</v>
      </c>
      <c r="AJ48" s="20">
        <v>-2.225736135894274E-2</v>
      </c>
      <c r="AK48" s="20">
        <v>-2.0727969943625246E-2</v>
      </c>
      <c r="AL48" s="20">
        <v>-2.1500710734523976E-2</v>
      </c>
      <c r="AM48" s="20">
        <v>-1.9239935324735669E-2</v>
      </c>
      <c r="AN48" s="20">
        <v>-1.9422164628883243E-2</v>
      </c>
      <c r="AO48" s="20">
        <v>-2.3044363494765685E-2</v>
      </c>
      <c r="AP48" s="20">
        <v>-1.774963959048792E-2</v>
      </c>
      <c r="AQ48" s="20">
        <v>-1.855066055150012E-2</v>
      </c>
      <c r="AR48" s="20">
        <v>-1.2426220318503489E-2</v>
      </c>
      <c r="AS48" s="20">
        <v>-1.629606387957705E-2</v>
      </c>
      <c r="AT48" s="20">
        <v>-2.0150743318743558E-2</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42.6</v>
      </c>
      <c r="G50" s="16"/>
      <c r="H50" s="18"/>
      <c r="I50" s="16"/>
      <c r="J50" s="14">
        <v>6</v>
      </c>
      <c r="K50" s="17">
        <v>47.77</v>
      </c>
      <c r="L50" s="17">
        <v>46.3</v>
      </c>
      <c r="M50" s="17">
        <v>44.83</v>
      </c>
      <c r="N50" s="17">
        <v>44.08</v>
      </c>
      <c r="O50" s="17">
        <v>43.34</v>
      </c>
      <c r="P50" s="17">
        <v>42.6</v>
      </c>
      <c r="Q50" s="19">
        <v>-0.1470000000000006</v>
      </c>
      <c r="R50" s="19">
        <v>-0.14700000000000024</v>
      </c>
      <c r="S50" s="19">
        <v>-0.1476000000000002</v>
      </c>
      <c r="T50" s="19">
        <v>-0.14766666666666667</v>
      </c>
      <c r="U50" s="19">
        <v>-0.14771428571428577</v>
      </c>
      <c r="V50" s="19">
        <v>-0.14699999999999988</v>
      </c>
      <c r="W50" s="19">
        <v>-0.14799999999999994</v>
      </c>
      <c r="X50" s="19">
        <v>-0.14799999999999969</v>
      </c>
      <c r="Y50" s="19">
        <v>-0.14799999999999983</v>
      </c>
      <c r="Z50" s="19">
        <v>-0.15</v>
      </c>
      <c r="AA50" s="19">
        <v>-0.14899999999999949</v>
      </c>
      <c r="AB50" s="19">
        <v>-0.14866666666666645</v>
      </c>
      <c r="AC50" s="19">
        <v>-0.14799999999999897</v>
      </c>
      <c r="AD50" s="19">
        <v>-0.14799999999999969</v>
      </c>
      <c r="AE50" s="19">
        <v>-0.14800000000000041</v>
      </c>
      <c r="AF50" s="20">
        <v>-3.120707070228157E-3</v>
      </c>
      <c r="AG50" s="20">
        <v>-3.1709752661752688E-3</v>
      </c>
      <c r="AH50" s="20">
        <v>-3.2105017842483097E-3</v>
      </c>
      <c r="AI50" s="20">
        <v>-3.2388047625308003E-3</v>
      </c>
      <c r="AJ50" s="20">
        <v>-3.2673241875614822E-3</v>
      </c>
      <c r="AK50" s="20">
        <v>-3.2212409273204567E-3</v>
      </c>
      <c r="AL50" s="20">
        <v>-3.2703604333655933E-3</v>
      </c>
      <c r="AM50" s="20">
        <v>-3.297848362056266E-3</v>
      </c>
      <c r="AN50" s="20">
        <v>-3.3259649964325622E-3</v>
      </c>
      <c r="AO50" s="20">
        <v>-3.3685921840062027E-3</v>
      </c>
      <c r="AP50" s="20">
        <v>-3.3744499091273861E-3</v>
      </c>
      <c r="AQ50" s="20">
        <v>-3.395774929895512E-3</v>
      </c>
      <c r="AR50" s="20">
        <v>-3.3803075998197762E-3</v>
      </c>
      <c r="AS50" s="20">
        <v>-3.409366024814342E-3</v>
      </c>
      <c r="AT50" s="20">
        <v>-3.4384236025527537E-3</v>
      </c>
    </row>
    <row r="51" spans="1:46" outlineLevel="1">
      <c r="A51" s="14" t="s">
        <v>144</v>
      </c>
      <c r="B51" s="15" t="s">
        <v>145</v>
      </c>
      <c r="C51" s="16"/>
      <c r="D51" s="18"/>
      <c r="E51" s="16"/>
      <c r="F51" s="19">
        <v>698.18</v>
      </c>
      <c r="G51" s="16"/>
      <c r="H51" s="18"/>
      <c r="I51" s="16"/>
      <c r="J51" s="14">
        <v>6</v>
      </c>
      <c r="K51" s="17">
        <v>704.67</v>
      </c>
      <c r="L51" s="17">
        <v>702.52</v>
      </c>
      <c r="M51" s="17">
        <v>701.97</v>
      </c>
      <c r="N51" s="17">
        <v>700.17</v>
      </c>
      <c r="O51" s="17">
        <v>699.18</v>
      </c>
      <c r="P51" s="17">
        <v>698.18</v>
      </c>
      <c r="Q51" s="19">
        <v>-0.21499999999999772</v>
      </c>
      <c r="R51" s="19">
        <v>-0.13499999999999659</v>
      </c>
      <c r="S51" s="19">
        <v>-0.18</v>
      </c>
      <c r="T51" s="19">
        <v>-0.1830000000000003</v>
      </c>
      <c r="U51" s="19">
        <v>-0.18542857142857169</v>
      </c>
      <c r="V51" s="19">
        <v>-5.4999999999995455E-2</v>
      </c>
      <c r="W51" s="19">
        <v>-0.15666666666666818</v>
      </c>
      <c r="X51" s="19">
        <v>-0.16700000000000159</v>
      </c>
      <c r="Y51" s="19">
        <v>-0.17360000000000128</v>
      </c>
      <c r="Z51" s="19">
        <v>-0.36000000000001364</v>
      </c>
      <c r="AA51" s="19">
        <v>-0.27900000000000774</v>
      </c>
      <c r="AB51" s="19">
        <v>-0.25266666666667181</v>
      </c>
      <c r="AC51" s="19">
        <v>-0.19800000000000181</v>
      </c>
      <c r="AD51" s="19">
        <v>-0.1990000000000009</v>
      </c>
      <c r="AE51" s="19">
        <v>-0.2</v>
      </c>
      <c r="AF51" s="20">
        <v>-3.0552707372666355E-4</v>
      </c>
      <c r="AG51" s="20">
        <v>-1.9192858185002049E-4</v>
      </c>
      <c r="AH51" s="20">
        <v>-2.5622498551469697E-4</v>
      </c>
      <c r="AI51" s="20">
        <v>-2.6067896088810549E-4</v>
      </c>
      <c r="AJ51" s="20">
        <v>-2.6432674371656972E-4</v>
      </c>
      <c r="AK51" s="20">
        <v>-7.8317181412046466E-5</v>
      </c>
      <c r="AL51" s="20">
        <v>-2.2335557591490751E-4</v>
      </c>
      <c r="AM51" s="20">
        <v>-2.3825414998646099E-4</v>
      </c>
      <c r="AN51" s="20">
        <v>-2.4784613628037189E-4</v>
      </c>
      <c r="AO51" s="20">
        <v>-5.133692546214208E-4</v>
      </c>
      <c r="AP51" s="20">
        <v>-3.9816553672333832E-4</v>
      </c>
      <c r="AQ51" s="20">
        <v>-3.6084947127079658E-4</v>
      </c>
      <c r="AR51" s="20">
        <v>-2.8294854011179371E-4</v>
      </c>
      <c r="AS51" s="20">
        <v>-2.8458085198035388E-4</v>
      </c>
      <c r="AT51" s="20">
        <v>-2.8621316118360163E-4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t="s">
        <v>166</v>
      </c>
      <c r="G53" s="16"/>
      <c r="H53" s="18"/>
      <c r="I53" s="16"/>
      <c r="J53" s="14">
        <v>0</v>
      </c>
      <c r="K53" s="17" t="s">
        <v>166</v>
      </c>
      <c r="L53" s="17" t="s">
        <v>166</v>
      </c>
      <c r="M53" s="17" t="s">
        <v>166</v>
      </c>
      <c r="N53" s="17" t="s">
        <v>166</v>
      </c>
      <c r="O53" s="17" t="s">
        <v>166</v>
      </c>
      <c r="P53" s="17" t="s">
        <v>166</v>
      </c>
      <c r="Q53" s="19" t="s">
        <v>166</v>
      </c>
      <c r="R53" s="19" t="s">
        <v>166</v>
      </c>
      <c r="S53" s="19" t="s">
        <v>166</v>
      </c>
      <c r="T53" s="19" t="s">
        <v>166</v>
      </c>
      <c r="U53" s="19" t="s">
        <v>166</v>
      </c>
      <c r="V53" s="19" t="s">
        <v>166</v>
      </c>
      <c r="W53" s="19" t="s">
        <v>166</v>
      </c>
      <c r="X53" s="19" t="s">
        <v>166</v>
      </c>
      <c r="Y53" s="19" t="s">
        <v>166</v>
      </c>
      <c r="Z53" s="19" t="s">
        <v>166</v>
      </c>
      <c r="AA53" s="19" t="s">
        <v>166</v>
      </c>
      <c r="AB53" s="19" t="s">
        <v>166</v>
      </c>
      <c r="AC53" s="19" t="s">
        <v>166</v>
      </c>
      <c r="AD53" s="19" t="s">
        <v>166</v>
      </c>
      <c r="AE53" s="19" t="s">
        <v>166</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v>10.06</v>
      </c>
      <c r="G56" s="16"/>
      <c r="H56" s="18"/>
      <c r="I56" s="16"/>
      <c r="J56" s="14">
        <v>6</v>
      </c>
      <c r="K56" s="17">
        <v>12.73</v>
      </c>
      <c r="L56" s="17">
        <v>12.73</v>
      </c>
      <c r="M56" s="17">
        <v>12.12</v>
      </c>
      <c r="N56" s="17">
        <v>11.19</v>
      </c>
      <c r="O56" s="17">
        <v>10.38</v>
      </c>
      <c r="P56" s="17">
        <v>10.06</v>
      </c>
      <c r="Q56" s="19">
        <v>0</v>
      </c>
      <c r="R56" s="19">
        <v>-3.0500000000000062E-2</v>
      </c>
      <c r="S56" s="19">
        <v>-6.1600000000000037E-2</v>
      </c>
      <c r="T56" s="19">
        <v>-7.8333333333333324E-2</v>
      </c>
      <c r="U56" s="19">
        <v>-7.628571428571429E-2</v>
      </c>
      <c r="V56" s="19">
        <v>-6.1000000000000124E-2</v>
      </c>
      <c r="W56" s="19">
        <v>-0.10266666666666673</v>
      </c>
      <c r="X56" s="19">
        <v>-0.11749999999999998</v>
      </c>
      <c r="Y56" s="19">
        <v>-0.10679999999999999</v>
      </c>
      <c r="Z56" s="19">
        <v>-0.18599999999999994</v>
      </c>
      <c r="AA56" s="19">
        <v>-0.17399999999999985</v>
      </c>
      <c r="AB56" s="19">
        <v>-0.13733333333333325</v>
      </c>
      <c r="AC56" s="19">
        <v>-0.16199999999999976</v>
      </c>
      <c r="AD56" s="19">
        <v>-0.11299999999999991</v>
      </c>
      <c r="AE56" s="19">
        <v>-6.4000000000000057E-2</v>
      </c>
      <c r="AF56" s="20">
        <v>0</v>
      </c>
      <c r="AG56" s="20">
        <v>-2.4522100050757834E-3</v>
      </c>
      <c r="AH56" s="20">
        <v>-5.1443578443772786E-3</v>
      </c>
      <c r="AI56" s="20">
        <v>-6.7795986145354759E-3</v>
      </c>
      <c r="AJ56" s="20">
        <v>-6.7029840466258372E-3</v>
      </c>
      <c r="AK56" s="20">
        <v>-4.8984066762426393E-3</v>
      </c>
      <c r="AL56" s="20">
        <v>-8.5592188680897463E-3</v>
      </c>
      <c r="AM56" s="20">
        <v>-1.0152142287455312E-2</v>
      </c>
      <c r="AN56" s="20">
        <v>-9.3715803560203703E-3</v>
      </c>
      <c r="AO56" s="20">
        <v>-1.5840490250706329E-2</v>
      </c>
      <c r="AP56" s="20">
        <v>-1.5378140290711384E-2</v>
      </c>
      <c r="AQ56" s="20">
        <v>-1.2342519566384769E-2</v>
      </c>
      <c r="AR56" s="20">
        <v>-1.4915573122547099E-2</v>
      </c>
      <c r="AS56" s="20">
        <v>-1.0588874705033668E-2</v>
      </c>
      <c r="AT56" s="20">
        <v>-6.2431725161830043E-3</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v>87.53</v>
      </c>
      <c r="G59" s="16"/>
      <c r="H59" s="18"/>
      <c r="I59" s="16"/>
      <c r="J59" s="14">
        <v>6</v>
      </c>
      <c r="K59" s="17">
        <v>110.23</v>
      </c>
      <c r="L59" s="17">
        <v>103.74</v>
      </c>
      <c r="M59" s="17">
        <v>97.26</v>
      </c>
      <c r="N59" s="17">
        <v>94.02</v>
      </c>
      <c r="O59" s="17">
        <v>90.78</v>
      </c>
      <c r="P59" s="17">
        <v>87.53</v>
      </c>
      <c r="Q59" s="19">
        <v>-0.64900000000000091</v>
      </c>
      <c r="R59" s="19">
        <v>-0.64849999999999997</v>
      </c>
      <c r="S59" s="19">
        <v>-0.64840000000000031</v>
      </c>
      <c r="T59" s="19">
        <v>-0.64833333333333343</v>
      </c>
      <c r="U59" s="19">
        <v>-0.64857142857142869</v>
      </c>
      <c r="V59" s="19">
        <v>-0.64799999999999902</v>
      </c>
      <c r="W59" s="19">
        <v>-0.64799999999999991</v>
      </c>
      <c r="X59" s="19">
        <v>-0.64799999999999969</v>
      </c>
      <c r="Y59" s="19">
        <v>-0.64839999999999975</v>
      </c>
      <c r="Z59" s="19">
        <v>-0.6480000000000018</v>
      </c>
      <c r="AA59" s="19">
        <v>-0.64800000000000035</v>
      </c>
      <c r="AB59" s="19">
        <v>-0.64866666666666695</v>
      </c>
      <c r="AC59" s="19">
        <v>-0.64799999999999902</v>
      </c>
      <c r="AD59" s="19">
        <v>-0.64899999999999947</v>
      </c>
      <c r="AE59" s="19">
        <v>-0.65</v>
      </c>
      <c r="AF59" s="20">
        <v>-6.0497583742942229E-3</v>
      </c>
      <c r="AG59" s="20">
        <v>-6.2395172102418517E-3</v>
      </c>
      <c r="AH59" s="20">
        <v>-6.3422650478597298E-3</v>
      </c>
      <c r="AI59" s="20">
        <v>-6.4501113119557196E-3</v>
      </c>
      <c r="AJ59" s="20">
        <v>-6.5665595899006002E-3</v>
      </c>
      <c r="AK59" s="20">
        <v>-6.4292398186054367E-3</v>
      </c>
      <c r="AL59" s="20">
        <v>-6.5372216726046206E-3</v>
      </c>
      <c r="AM59" s="20">
        <v>-6.650227304958789E-3</v>
      </c>
      <c r="AN59" s="20">
        <v>-6.7732048297634018E-3</v>
      </c>
      <c r="AO59" s="20">
        <v>-6.7531501752844392E-3</v>
      </c>
      <c r="AP59" s="20">
        <v>-6.8711656398362519E-3</v>
      </c>
      <c r="AQ59" s="20">
        <v>-7.002448680486717E-3</v>
      </c>
      <c r="AR59" s="20">
        <v>-6.9891670820433349E-3</v>
      </c>
      <c r="AS59" s="20">
        <v>-7.1270744674919451E-3</v>
      </c>
      <c r="AT59" s="20">
        <v>-7.2649627006349249E-3</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t="s">
        <v>166</v>
      </c>
      <c r="G62" s="16"/>
      <c r="H62" s="18"/>
      <c r="I62" s="16"/>
      <c r="J62" s="14">
        <v>0</v>
      </c>
      <c r="K62" s="17" t="s">
        <v>166</v>
      </c>
      <c r="L62" s="17" t="s">
        <v>166</v>
      </c>
      <c r="M62" s="17" t="s">
        <v>166</v>
      </c>
      <c r="N62" s="17" t="s">
        <v>166</v>
      </c>
      <c r="O62" s="17" t="s">
        <v>166</v>
      </c>
      <c r="P62" s="17" t="s">
        <v>166</v>
      </c>
      <c r="Q62" s="19" t="s">
        <v>166</v>
      </c>
      <c r="R62" s="19" t="s">
        <v>166</v>
      </c>
      <c r="S62" s="19" t="s">
        <v>166</v>
      </c>
      <c r="T62" s="19" t="s">
        <v>166</v>
      </c>
      <c r="U62" s="19" t="s">
        <v>166</v>
      </c>
      <c r="V62" s="19" t="s">
        <v>166</v>
      </c>
      <c r="W62" s="19" t="s">
        <v>166</v>
      </c>
      <c r="X62" s="19" t="s">
        <v>166</v>
      </c>
      <c r="Y62" s="19" t="s">
        <v>166</v>
      </c>
      <c r="Z62" s="19" t="s">
        <v>166</v>
      </c>
      <c r="AA62" s="19" t="s">
        <v>166</v>
      </c>
      <c r="AB62" s="19" t="s">
        <v>166</v>
      </c>
      <c r="AC62" s="19" t="s">
        <v>166</v>
      </c>
      <c r="AD62" s="19" t="s">
        <v>166</v>
      </c>
      <c r="AE62" s="19" t="s">
        <v>166</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v>1.48</v>
      </c>
      <c r="G65" s="16"/>
      <c r="H65" s="18"/>
      <c r="I65" s="16"/>
      <c r="J65" s="14">
        <v>6</v>
      </c>
      <c r="K65" s="17">
        <v>1.57</v>
      </c>
      <c r="L65" s="17">
        <v>1.53</v>
      </c>
      <c r="M65" s="17">
        <v>1.5</v>
      </c>
      <c r="N65" s="17">
        <v>1.48</v>
      </c>
      <c r="O65" s="17">
        <v>1.46</v>
      </c>
      <c r="P65" s="17">
        <v>1.48</v>
      </c>
      <c r="Q65" s="19">
        <v>-4.0000000000000036E-3</v>
      </c>
      <c r="R65" s="19">
        <v>-3.5000000000000031E-3</v>
      </c>
      <c r="S65" s="19">
        <v>-3.6000000000000034E-3</v>
      </c>
      <c r="T65" s="19">
        <v>-3.6666666666666701E-3</v>
      </c>
      <c r="U65" s="19">
        <v>-2.5714285714285739E-3</v>
      </c>
      <c r="V65" s="19">
        <v>-3.0000000000000027E-3</v>
      </c>
      <c r="W65" s="19">
        <v>-3.3333333333333361E-3</v>
      </c>
      <c r="X65" s="19">
        <v>-3.5000000000000031E-3</v>
      </c>
      <c r="Y65" s="19">
        <v>-2.0000000000000018E-3</v>
      </c>
      <c r="Z65" s="19">
        <v>-4.0000000000000036E-3</v>
      </c>
      <c r="AA65" s="19">
        <v>-4.0000000000000036E-3</v>
      </c>
      <c r="AB65" s="19">
        <v>-1.3333333333333346E-3</v>
      </c>
      <c r="AC65" s="19">
        <v>-4.0000000000000036E-3</v>
      </c>
      <c r="AD65" s="19">
        <v>0</v>
      </c>
      <c r="AE65" s="19">
        <v>4.0000000000000036E-3</v>
      </c>
      <c r="AF65" s="20">
        <v>-2.5774610242451645E-3</v>
      </c>
      <c r="AG65" s="20">
        <v>-2.2779271398136736E-3</v>
      </c>
      <c r="AH65" s="20">
        <v>-2.3585554902384454E-3</v>
      </c>
      <c r="AI65" s="20">
        <v>-2.4183771241422791E-3</v>
      </c>
      <c r="AJ65" s="20">
        <v>-1.685250698589269E-3</v>
      </c>
      <c r="AK65" s="20">
        <v>-1.9783033029854291E-3</v>
      </c>
      <c r="AL65" s="20">
        <v>-2.2125917774054038E-3</v>
      </c>
      <c r="AM65" s="20">
        <v>-2.3388256594367718E-3</v>
      </c>
      <c r="AN65" s="20">
        <v>-1.3281431413199041E-3</v>
      </c>
      <c r="AO65" s="20">
        <v>-2.6810037394695563E-3</v>
      </c>
      <c r="AP65" s="20">
        <v>-2.6992177818763174E-3</v>
      </c>
      <c r="AQ65" s="20">
        <v>-8.944677471608431E-4</v>
      </c>
      <c r="AR65" s="20">
        <v>-2.7174314916399434E-3</v>
      </c>
      <c r="AS65" s="20">
        <v>0</v>
      </c>
      <c r="AT65" s="20">
        <v>2.7248360469234179E-3</v>
      </c>
    </row>
    <row r="66" spans="1:46" s="9" customFormat="1">
      <c r="A66" s="21"/>
      <c r="B66" s="22" t="s">
        <v>123</v>
      </c>
      <c r="C66" s="23">
        <v>8</v>
      </c>
      <c r="D66" s="24">
        <v>79404.070000000022</v>
      </c>
      <c r="E66" s="25">
        <v>0.24242201372148175</v>
      </c>
      <c r="F66" s="24">
        <v>866.28999999999985</v>
      </c>
      <c r="G66" s="23">
        <v>8</v>
      </c>
      <c r="H66" s="24">
        <v>79404.070000000022</v>
      </c>
      <c r="I66" s="25">
        <v>0.24242201372148175</v>
      </c>
      <c r="J66" s="26"/>
      <c r="K66" s="24">
        <v>924.89</v>
      </c>
      <c r="L66" s="24">
        <v>905.23</v>
      </c>
      <c r="M66" s="24">
        <v>890.06000000000006</v>
      </c>
      <c r="N66" s="24">
        <v>880.35</v>
      </c>
      <c r="O66" s="24">
        <v>873.27</v>
      </c>
      <c r="P66" s="24">
        <v>866.28999999999985</v>
      </c>
      <c r="Q66" s="24">
        <v>-1.9659999999999969</v>
      </c>
      <c r="R66" s="24">
        <v>-1.7414999999999963</v>
      </c>
      <c r="S66" s="24">
        <v>-1.7815999999999985</v>
      </c>
      <c r="T66" s="24">
        <v>-1.7206666666666668</v>
      </c>
      <c r="U66" s="24">
        <v>-1.6742857142857182</v>
      </c>
      <c r="V66" s="24">
        <v>-1.5169999999999959</v>
      </c>
      <c r="W66" s="24">
        <v>-1.6586666666666663</v>
      </c>
      <c r="X66" s="24">
        <v>-1.5980000000000019</v>
      </c>
      <c r="Y66" s="24">
        <v>-1.5576000000000068</v>
      </c>
      <c r="Z66" s="24">
        <v>-1.9420000000000073</v>
      </c>
      <c r="AA66" s="24">
        <v>-1.6790000000000078</v>
      </c>
      <c r="AB66" s="24">
        <v>-1.5846666666666807</v>
      </c>
      <c r="AC66" s="24">
        <v>-1.4160000000000081</v>
      </c>
      <c r="AD66" s="24">
        <v>-1.4060000000000172</v>
      </c>
      <c r="AE66" s="24">
        <v>-1.3960000000000263</v>
      </c>
      <c r="AF66" s="28">
        <v>-2.1462691100422315E-3</v>
      </c>
      <c r="AG66" s="28">
        <v>-1.9174560946426666E-3</v>
      </c>
      <c r="AH66" s="28">
        <v>-1.9722627627448697E-3</v>
      </c>
      <c r="AI66" s="28">
        <v>-1.9125030026380108E-3</v>
      </c>
      <c r="AJ66" s="28">
        <v>-1.8683976832295501E-3</v>
      </c>
      <c r="AK66" s="28">
        <v>-1.6885906112367177E-3</v>
      </c>
      <c r="AL66" s="28">
        <v>-1.8562416741322307E-3</v>
      </c>
      <c r="AM66" s="28">
        <v>-1.795599413188298E-3</v>
      </c>
      <c r="AN66" s="28">
        <v>-1.7572274477015704E-3</v>
      </c>
      <c r="AO66" s="28">
        <v>-2.1914593413908667E-3</v>
      </c>
      <c r="AP66" s="28">
        <v>-1.9025967448875747E-3</v>
      </c>
      <c r="AQ66" s="28">
        <v>-1.802982717000523E-3</v>
      </c>
      <c r="AR66" s="28">
        <v>-1.613650523524246E-3</v>
      </c>
      <c r="AS66" s="28">
        <v>-1.6086876914089832E-3</v>
      </c>
      <c r="AT66" s="28">
        <v>-1.6037248346243427E-3</v>
      </c>
    </row>
    <row r="67" spans="1:46" outlineLevel="1">
      <c r="A67" s="14" t="s">
        <v>175</v>
      </c>
      <c r="B67" s="15" t="s">
        <v>176</v>
      </c>
      <c r="C67" s="16"/>
      <c r="D67" s="18"/>
      <c r="E67" s="16"/>
      <c r="F67" s="19">
        <v>1329</v>
      </c>
      <c r="G67" s="16"/>
      <c r="H67" s="18"/>
      <c r="I67" s="16"/>
      <c r="J67" s="14">
        <v>6</v>
      </c>
      <c r="K67" s="17">
        <v>751.13</v>
      </c>
      <c r="L67" s="17">
        <v>886.77</v>
      </c>
      <c r="M67" s="17">
        <v>1059.22</v>
      </c>
      <c r="N67" s="17">
        <v>1213.4000000000001</v>
      </c>
      <c r="O67" s="17">
        <v>1271</v>
      </c>
      <c r="P67" s="17">
        <v>1329</v>
      </c>
      <c r="Q67" s="19">
        <v>13.563999999999998</v>
      </c>
      <c r="R67" s="19">
        <v>15.404500000000002</v>
      </c>
      <c r="S67" s="19">
        <v>18.490800000000004</v>
      </c>
      <c r="T67" s="19">
        <v>17.329000000000001</v>
      </c>
      <c r="U67" s="19">
        <v>16.510571428571428</v>
      </c>
      <c r="V67" s="19">
        <v>17.245000000000005</v>
      </c>
      <c r="W67" s="19">
        <v>21.775333333333339</v>
      </c>
      <c r="X67" s="19">
        <v>19.211500000000001</v>
      </c>
      <c r="Y67" s="19">
        <v>17.6892</v>
      </c>
      <c r="Z67" s="19">
        <v>30.836000000000013</v>
      </c>
      <c r="AA67" s="19">
        <v>21.177999999999997</v>
      </c>
      <c r="AB67" s="19">
        <v>17.985333333333333</v>
      </c>
      <c r="AC67" s="19">
        <v>11.519999999999982</v>
      </c>
      <c r="AD67" s="19">
        <v>11.559999999999992</v>
      </c>
      <c r="AE67" s="19">
        <v>11.6</v>
      </c>
      <c r="AF67" s="20">
        <v>1.6739247956617742E-2</v>
      </c>
      <c r="AG67" s="20">
        <v>1.7333986094494325E-2</v>
      </c>
      <c r="AH67" s="20">
        <v>1.9369312570693298E-2</v>
      </c>
      <c r="AI67" s="20">
        <v>1.7687284101243206E-2</v>
      </c>
      <c r="AJ67" s="20">
        <v>1.6436570240972781E-2</v>
      </c>
      <c r="AK67" s="20">
        <v>1.7929072122405909E-2</v>
      </c>
      <c r="AL67" s="20">
        <v>2.112646753733971E-2</v>
      </c>
      <c r="AM67" s="20">
        <v>1.8161633612851613E-2</v>
      </c>
      <c r="AN67" s="20">
        <v>1.6315524385757341E-2</v>
      </c>
      <c r="AO67" s="20">
        <v>2.7551419726645099E-2</v>
      </c>
      <c r="AP67" s="20">
        <v>1.8394248235532373E-2</v>
      </c>
      <c r="AQ67" s="20">
        <v>1.5241247078096487E-2</v>
      </c>
      <c r="AR67" s="20">
        <v>9.3186821883006754E-3</v>
      </c>
      <c r="AS67" s="20">
        <v>9.1415756070796217E-3</v>
      </c>
      <c r="AT67" s="20">
        <v>8.9645001030014271E-3</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t="s">
        <v>166</v>
      </c>
      <c r="G69" s="16"/>
      <c r="H69" s="18"/>
      <c r="I69" s="16"/>
      <c r="J69" s="14">
        <v>0</v>
      </c>
      <c r="K69" s="17" t="s">
        <v>166</v>
      </c>
      <c r="L69" s="17" t="s">
        <v>166</v>
      </c>
      <c r="M69" s="17" t="s">
        <v>166</v>
      </c>
      <c r="N69" s="17" t="s">
        <v>166</v>
      </c>
      <c r="O69" s="17" t="s">
        <v>166</v>
      </c>
      <c r="P69" s="17" t="s">
        <v>166</v>
      </c>
      <c r="Q69" s="19" t="s">
        <v>166</v>
      </c>
      <c r="R69" s="19" t="s">
        <v>166</v>
      </c>
      <c r="S69" s="19" t="s">
        <v>166</v>
      </c>
      <c r="T69" s="19" t="s">
        <v>166</v>
      </c>
      <c r="U69" s="19" t="s">
        <v>166</v>
      </c>
      <c r="V69" s="19" t="s">
        <v>166</v>
      </c>
      <c r="W69" s="19" t="s">
        <v>166</v>
      </c>
      <c r="X69" s="19" t="s">
        <v>166</v>
      </c>
      <c r="Y69" s="19" t="s">
        <v>166</v>
      </c>
      <c r="Z69" s="19" t="s">
        <v>166</v>
      </c>
      <c r="AA69" s="19" t="s">
        <v>166</v>
      </c>
      <c r="AB69" s="19" t="s">
        <v>166</v>
      </c>
      <c r="AC69" s="19" t="s">
        <v>166</v>
      </c>
      <c r="AD69" s="19" t="s">
        <v>166</v>
      </c>
      <c r="AE69" s="19" t="s">
        <v>166</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109.17</v>
      </c>
      <c r="G70" s="16"/>
      <c r="H70" s="18"/>
      <c r="I70" s="16"/>
      <c r="J70" s="14">
        <v>6</v>
      </c>
      <c r="K70" s="17">
        <v>110.51</v>
      </c>
      <c r="L70" s="17">
        <v>109.83</v>
      </c>
      <c r="M70" s="17">
        <v>109.22</v>
      </c>
      <c r="N70" s="17">
        <v>109.17</v>
      </c>
      <c r="O70" s="17">
        <v>109.17</v>
      </c>
      <c r="P70" s="17">
        <v>109.17</v>
      </c>
      <c r="Q70" s="19">
        <v>-6.8000000000000685E-2</v>
      </c>
      <c r="R70" s="19">
        <v>-6.4500000000000307E-2</v>
      </c>
      <c r="S70" s="19">
        <v>-5.3600000000000134E-2</v>
      </c>
      <c r="T70" s="19">
        <v>-4.4666666666666778E-2</v>
      </c>
      <c r="U70" s="19">
        <v>-3.8285714285714381E-2</v>
      </c>
      <c r="V70" s="19">
        <v>-6.0999999999999943E-2</v>
      </c>
      <c r="W70" s="19">
        <v>-4.3999999999999775E-2</v>
      </c>
      <c r="X70" s="19">
        <v>-3.2999999999999828E-2</v>
      </c>
      <c r="Y70" s="19">
        <v>-2.6399999999999865E-2</v>
      </c>
      <c r="Z70" s="19">
        <v>-9.9999999999994312E-3</v>
      </c>
      <c r="AA70" s="19">
        <v>-4.9999999999997156E-3</v>
      </c>
      <c r="AB70" s="19">
        <v>-3.333333333333144E-3</v>
      </c>
      <c r="AC70" s="19">
        <v>0</v>
      </c>
      <c r="AD70" s="19">
        <v>0</v>
      </c>
      <c r="AE70" s="19">
        <v>0</v>
      </c>
      <c r="AF70" s="20">
        <v>-6.1703943286650631E-4</v>
      </c>
      <c r="AG70" s="20">
        <v>-5.8691858969639465E-4</v>
      </c>
      <c r="AH70" s="20">
        <v>-4.8786952528245831E-4</v>
      </c>
      <c r="AI70" s="20">
        <v>-4.0657446980785217E-4</v>
      </c>
      <c r="AJ70" s="20">
        <v>-3.4850252483986655E-4</v>
      </c>
      <c r="AK70" s="20">
        <v>-5.5679683870091257E-4</v>
      </c>
      <c r="AL70" s="20">
        <v>-4.0174697860040354E-4</v>
      </c>
      <c r="AM70" s="20">
        <v>-3.0132536779325925E-4</v>
      </c>
      <c r="AN70" s="20">
        <v>-2.4106755886843523E-4</v>
      </c>
      <c r="AO70" s="20">
        <v>-9.1575093111084804E-5</v>
      </c>
      <c r="AP70" s="20">
        <v>-4.5788594853268805E-5</v>
      </c>
      <c r="AQ70" s="20">
        <v>-3.0525962861904787E-5</v>
      </c>
      <c r="AR70" s="20">
        <v>0</v>
      </c>
      <c r="AS70" s="20">
        <v>0</v>
      </c>
      <c r="AT70" s="20">
        <v>0</v>
      </c>
    </row>
    <row r="71" spans="1:46" outlineLevel="1">
      <c r="A71" s="14" t="s">
        <v>184</v>
      </c>
      <c r="B71" s="15" t="s">
        <v>185</v>
      </c>
      <c r="C71" s="16"/>
      <c r="D71" s="18"/>
      <c r="E71" s="16"/>
      <c r="F71" s="19" t="s">
        <v>166</v>
      </c>
      <c r="G71" s="16"/>
      <c r="H71" s="18"/>
      <c r="I71" s="16"/>
      <c r="J71" s="14">
        <v>1</v>
      </c>
      <c r="K71" s="17" t="s">
        <v>166</v>
      </c>
      <c r="L71" s="17" t="s">
        <v>166</v>
      </c>
      <c r="M71" s="17" t="s">
        <v>166</v>
      </c>
      <c r="N71" s="17" t="s">
        <v>166</v>
      </c>
      <c r="O71" s="17">
        <v>3</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2</v>
      </c>
      <c r="D72" s="24">
        <v>241331.33</v>
      </c>
      <c r="E72" s="25">
        <v>0.86113983484318912</v>
      </c>
      <c r="F72" s="24">
        <v>1438.17</v>
      </c>
      <c r="G72" s="23">
        <v>2</v>
      </c>
      <c r="H72" s="24">
        <v>241331.33</v>
      </c>
      <c r="I72" s="25">
        <v>0.86113983484318912</v>
      </c>
      <c r="J72" s="26"/>
      <c r="K72" s="24">
        <v>861.64</v>
      </c>
      <c r="L72" s="24">
        <v>996.6</v>
      </c>
      <c r="M72" s="24">
        <v>1168.44</v>
      </c>
      <c r="N72" s="24">
        <v>1322.5700000000002</v>
      </c>
      <c r="O72" s="24">
        <v>1380.17</v>
      </c>
      <c r="P72" s="24">
        <v>1438.17</v>
      </c>
      <c r="Q72" s="24">
        <v>13.496000000000004</v>
      </c>
      <c r="R72" s="24">
        <v>15.340000000000003</v>
      </c>
      <c r="S72" s="24">
        <v>18.437200000000008</v>
      </c>
      <c r="T72" s="24">
        <v>17.284333333333336</v>
      </c>
      <c r="U72" s="24">
        <v>16.472285714285718</v>
      </c>
      <c r="V72" s="24">
        <v>17.184000000000005</v>
      </c>
      <c r="W72" s="24">
        <v>21.731333333333342</v>
      </c>
      <c r="X72" s="24">
        <v>19.178500000000003</v>
      </c>
      <c r="Y72" s="24">
        <v>17.662800000000001</v>
      </c>
      <c r="Z72" s="24">
        <v>30.826000000000022</v>
      </c>
      <c r="AA72" s="24">
        <v>21.173000000000002</v>
      </c>
      <c r="AB72" s="24">
        <v>17.982000000000003</v>
      </c>
      <c r="AC72" s="24">
        <v>11.519999999999982</v>
      </c>
      <c r="AD72" s="24">
        <v>11.559999999999992</v>
      </c>
      <c r="AE72" s="24">
        <v>11.6</v>
      </c>
      <c r="AF72" s="28">
        <v>1.4657577578473857E-2</v>
      </c>
      <c r="AG72" s="28">
        <v>1.5345920430739124E-2</v>
      </c>
      <c r="AH72" s="28">
        <v>1.7287510559617747E-2</v>
      </c>
      <c r="AI72" s="28">
        <v>1.5828105116557412E-2</v>
      </c>
      <c r="AJ72" s="28">
        <v>1.4744477317387705E-2</v>
      </c>
      <c r="AK72" s="28">
        <v>1.6034730254219642E-2</v>
      </c>
      <c r="AL72" s="28">
        <v>1.904458514189078E-2</v>
      </c>
      <c r="AM72" s="28">
        <v>1.6413875166520819E-2</v>
      </c>
      <c r="AN72" s="28">
        <v>1.4779239296810909E-2</v>
      </c>
      <c r="AO72" s="28">
        <v>2.5091070100367263E-2</v>
      </c>
      <c r="AP72" s="28">
        <v>1.6793161561057257E-2</v>
      </c>
      <c r="AQ72" s="28">
        <v>1.3943107322231363E-2</v>
      </c>
      <c r="AR72" s="28">
        <v>8.5624229426790599E-3</v>
      </c>
      <c r="AS72" s="28">
        <v>8.414671856672884E-3</v>
      </c>
      <c r="AT72" s="28">
        <v>8.2669424157157945E-3</v>
      </c>
    </row>
    <row r="73" spans="1:46" outlineLevel="1">
      <c r="A73" s="14" t="s">
        <v>186</v>
      </c>
      <c r="B73" s="15" t="s">
        <v>187</v>
      </c>
      <c r="C73" s="16"/>
      <c r="D73" s="18"/>
      <c r="E73" s="16"/>
      <c r="F73" s="19">
        <v>5.99</v>
      </c>
      <c r="G73" s="16"/>
      <c r="H73" s="18"/>
      <c r="I73" s="16"/>
      <c r="J73" s="14">
        <v>6</v>
      </c>
      <c r="K73" s="17">
        <v>3.38</v>
      </c>
      <c r="L73" s="17">
        <v>3.26</v>
      </c>
      <c r="M73" s="17">
        <v>3.21</v>
      </c>
      <c r="N73" s="17">
        <v>3.2</v>
      </c>
      <c r="O73" s="17">
        <v>6.01</v>
      </c>
      <c r="P73" s="17">
        <v>5.99</v>
      </c>
      <c r="Q73" s="19">
        <v>-1.2000000000000011E-2</v>
      </c>
      <c r="R73" s="19">
        <v>-8.4999999999999971E-3</v>
      </c>
      <c r="S73" s="19">
        <v>-7.1999999999999885E-3</v>
      </c>
      <c r="T73" s="19">
        <v>8.7666666666666657E-2</v>
      </c>
      <c r="U73" s="19">
        <v>7.457142857142858E-2</v>
      </c>
      <c r="V73" s="19">
        <v>-4.9999999999999819E-3</v>
      </c>
      <c r="W73" s="19">
        <v>-3.9999999999999741E-3</v>
      </c>
      <c r="X73" s="19">
        <v>0.13750000000000001</v>
      </c>
      <c r="Y73" s="19">
        <v>0.10920000000000002</v>
      </c>
      <c r="Z73" s="19">
        <v>-1.9999999999999575E-3</v>
      </c>
      <c r="AA73" s="19">
        <v>0.27999999999999997</v>
      </c>
      <c r="AB73" s="19">
        <v>0.18533333333333335</v>
      </c>
      <c r="AC73" s="19">
        <v>0.56199999999999994</v>
      </c>
      <c r="AD73" s="19">
        <v>0.27900000000000003</v>
      </c>
      <c r="AE73" s="19">
        <v>-3.9999999999999151E-3</v>
      </c>
      <c r="AF73" s="20">
        <v>-3.6083257017922588E-3</v>
      </c>
      <c r="AG73" s="20">
        <v>-2.5769126631884909E-3</v>
      </c>
      <c r="AH73" s="20">
        <v>-2.1866018830667411E-3</v>
      </c>
      <c r="AI73" s="20">
        <v>1.9370182012171666E-2</v>
      </c>
      <c r="AJ73" s="20">
        <v>1.6483396613365953E-2</v>
      </c>
      <c r="AK73" s="20">
        <v>-1.5444319592442524E-3</v>
      </c>
      <c r="AL73" s="20">
        <v>-1.2376591722129682E-3</v>
      </c>
      <c r="AM73" s="20">
        <v>3.1057400072725283E-2</v>
      </c>
      <c r="AN73" s="20">
        <v>2.4633070673894641E-2</v>
      </c>
      <c r="AO73" s="20">
        <v>-6.2383080385053358E-4</v>
      </c>
      <c r="AP73" s="20">
        <v>6.4723755640705871E-2</v>
      </c>
      <c r="AQ73" s="20">
        <v>4.2464927736280078E-2</v>
      </c>
      <c r="AR73" s="20">
        <v>0.13434431475136432</v>
      </c>
      <c r="AS73" s="20">
        <v>6.4701055005092156E-2</v>
      </c>
      <c r="AT73" s="20">
        <v>-6.664451106924707E-4</v>
      </c>
    </row>
    <row r="74" spans="1:46" outlineLevel="1">
      <c r="A74" s="14" t="s">
        <v>189</v>
      </c>
      <c r="B74" s="15" t="s">
        <v>190</v>
      </c>
      <c r="C74" s="16"/>
      <c r="D74" s="18"/>
      <c r="E74" s="16"/>
      <c r="F74" s="19">
        <v>8.4499999999999993</v>
      </c>
      <c r="G74" s="16"/>
      <c r="H74" s="18"/>
      <c r="I74" s="16"/>
      <c r="J74" s="14">
        <v>6</v>
      </c>
      <c r="K74" s="17">
        <v>7.59</v>
      </c>
      <c r="L74" s="17">
        <v>7.9</v>
      </c>
      <c r="M74" s="17">
        <v>8.1999999999999993</v>
      </c>
      <c r="N74" s="17">
        <v>8.23</v>
      </c>
      <c r="O74" s="17">
        <v>8.23</v>
      </c>
      <c r="P74" s="17">
        <v>8.4499999999999993</v>
      </c>
      <c r="Q74" s="19">
        <v>3.1000000000000048E-2</v>
      </c>
      <c r="R74" s="19">
        <v>3.0499999999999972E-2</v>
      </c>
      <c r="S74" s="19">
        <v>2.5600000000000022E-2</v>
      </c>
      <c r="T74" s="19">
        <v>2.1333333333333353E-2</v>
      </c>
      <c r="U74" s="19">
        <v>2.4571428571428557E-2</v>
      </c>
      <c r="V74" s="19">
        <v>2.9999999999999895E-2</v>
      </c>
      <c r="W74" s="19">
        <v>2.2000000000000006E-2</v>
      </c>
      <c r="X74" s="19">
        <v>1.6500000000000004E-2</v>
      </c>
      <c r="Y74" s="19">
        <v>2.1999999999999957E-2</v>
      </c>
      <c r="Z74" s="19">
        <v>6.0000000000002274E-3</v>
      </c>
      <c r="AA74" s="19">
        <v>3.0000000000001137E-3</v>
      </c>
      <c r="AB74" s="19">
        <v>1.6666666666666666E-2</v>
      </c>
      <c r="AC74" s="19">
        <v>0</v>
      </c>
      <c r="AD74" s="19">
        <v>2.1999999999999888E-2</v>
      </c>
      <c r="AE74" s="19">
        <v>4.3999999999999775E-2</v>
      </c>
      <c r="AF74" s="20">
        <v>4.0111399809561465E-3</v>
      </c>
      <c r="AG74" s="20">
        <v>3.8726073838850628E-3</v>
      </c>
      <c r="AH74" s="20">
        <v>3.2434254899014192E-3</v>
      </c>
      <c r="AI74" s="20">
        <v>2.7021249524734614E-3</v>
      </c>
      <c r="AJ74" s="20">
        <v>3.0714171646173405E-3</v>
      </c>
      <c r="AK74" s="20">
        <v>3.7340939014227637E-3</v>
      </c>
      <c r="AL74" s="20">
        <v>2.7319419851783433E-3</v>
      </c>
      <c r="AM74" s="20">
        <v>2.0482575803588698E-3</v>
      </c>
      <c r="AN74" s="20">
        <v>2.6957743584714589E-3</v>
      </c>
      <c r="AO74" s="20">
        <v>7.3063887039181985E-4</v>
      </c>
      <c r="AP74" s="20">
        <v>3.6525273041743134E-4</v>
      </c>
      <c r="AQ74" s="20">
        <v>2.0041581188341429E-3</v>
      </c>
      <c r="AR74" s="20">
        <v>0</v>
      </c>
      <c r="AS74" s="20">
        <v>2.6415253643967684E-3</v>
      </c>
      <c r="AT74" s="20">
        <v>5.2900283850441099E-3</v>
      </c>
    </row>
    <row r="75" spans="1:46" outlineLevel="1">
      <c r="A75" s="14" t="s">
        <v>191</v>
      </c>
      <c r="B75" s="15" t="s">
        <v>192</v>
      </c>
      <c r="C75" s="16"/>
      <c r="D75" s="18"/>
      <c r="E75" s="16"/>
      <c r="F75" s="19" t="s">
        <v>166</v>
      </c>
      <c r="G75" s="16"/>
      <c r="H75" s="18"/>
      <c r="I75" s="16"/>
      <c r="J75" s="14">
        <v>0</v>
      </c>
      <c r="K75" s="17" t="s">
        <v>166</v>
      </c>
      <c r="L75" s="17" t="s">
        <v>166</v>
      </c>
      <c r="M75" s="17" t="s">
        <v>166</v>
      </c>
      <c r="N75" s="17" t="s">
        <v>166</v>
      </c>
      <c r="O75" s="17" t="s">
        <v>166</v>
      </c>
      <c r="P75" s="17" t="s">
        <v>166</v>
      </c>
      <c r="Q75" s="19" t="s">
        <v>166</v>
      </c>
      <c r="R75" s="19" t="s">
        <v>166</v>
      </c>
      <c r="S75" s="19" t="s">
        <v>166</v>
      </c>
      <c r="T75" s="19" t="s">
        <v>166</v>
      </c>
      <c r="U75" s="19" t="s">
        <v>166</v>
      </c>
      <c r="V75" s="19" t="s">
        <v>166</v>
      </c>
      <c r="W75" s="19" t="s">
        <v>166</v>
      </c>
      <c r="X75" s="19" t="s">
        <v>166</v>
      </c>
      <c r="Y75" s="19" t="s">
        <v>166</v>
      </c>
      <c r="Z75" s="19" t="s">
        <v>166</v>
      </c>
      <c r="AA75" s="19" t="s">
        <v>166</v>
      </c>
      <c r="AB75" s="19" t="s">
        <v>166</v>
      </c>
      <c r="AC75" s="19" t="s">
        <v>166</v>
      </c>
      <c r="AD75" s="19" t="s">
        <v>166</v>
      </c>
      <c r="AE75" s="19" t="s">
        <v>166</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85.83</v>
      </c>
      <c r="G77" s="16"/>
      <c r="H77" s="18"/>
      <c r="I77" s="16"/>
      <c r="J77" s="14">
        <v>6</v>
      </c>
      <c r="K77" s="17">
        <v>25.58</v>
      </c>
      <c r="L77" s="17">
        <v>27.04</v>
      </c>
      <c r="M77" s="17">
        <v>27.8</v>
      </c>
      <c r="N77" s="17">
        <v>28.33</v>
      </c>
      <c r="O77" s="17">
        <v>54.95</v>
      </c>
      <c r="P77" s="17">
        <v>85.83</v>
      </c>
      <c r="Q77" s="19">
        <v>0.14600000000000007</v>
      </c>
      <c r="R77" s="19">
        <v>0.11100000000000013</v>
      </c>
      <c r="S77" s="19">
        <v>0.11</v>
      </c>
      <c r="T77" s="19">
        <v>0.9790000000000002</v>
      </c>
      <c r="U77" s="19">
        <v>1.7214285714285715</v>
      </c>
      <c r="V77" s="19">
        <v>7.6000000000000151E-2</v>
      </c>
      <c r="W77" s="19">
        <v>8.5999999999999938E-2</v>
      </c>
      <c r="X77" s="19">
        <v>1.3955000000000002</v>
      </c>
      <c r="Y77" s="19">
        <v>2.3515999999999999</v>
      </c>
      <c r="Z77" s="19">
        <v>0.10599999999999951</v>
      </c>
      <c r="AA77" s="19">
        <v>2.7150000000000003</v>
      </c>
      <c r="AB77" s="19">
        <v>3.8686666666666669</v>
      </c>
      <c r="AC77" s="19">
        <v>5.3240000000000007</v>
      </c>
      <c r="AD77" s="19">
        <v>5.75</v>
      </c>
      <c r="AE77" s="19">
        <v>6.1759999999999993</v>
      </c>
      <c r="AF77" s="20">
        <v>5.5660788770039993E-3</v>
      </c>
      <c r="AG77" s="20">
        <v>4.1699312967653501E-3</v>
      </c>
      <c r="AH77" s="20">
        <v>4.0927733219195961E-3</v>
      </c>
      <c r="AI77" s="20">
        <v>2.5814669233223064E-2</v>
      </c>
      <c r="AJ77" s="20">
        <v>3.5192464742204832E-2</v>
      </c>
      <c r="AK77" s="20">
        <v>2.7757221550908096E-3</v>
      </c>
      <c r="AL77" s="20">
        <v>3.1117690439876888E-3</v>
      </c>
      <c r="AM77" s="20">
        <v>3.609135606944669E-2</v>
      </c>
      <c r="AN77" s="20">
        <v>4.7285997677159797E-2</v>
      </c>
      <c r="AO77" s="20">
        <v>3.7842007042920844E-3</v>
      </c>
      <c r="AP77" s="20">
        <v>7.0513849113509108E-2</v>
      </c>
      <c r="AQ77" s="20">
        <v>7.8051780295192996E-2</v>
      </c>
      <c r="AR77" s="20">
        <v>0.14167955656180409</v>
      </c>
      <c r="AS77" s="20">
        <v>0.11722142039253924</v>
      </c>
      <c r="AT77" s="20">
        <v>9.328724948255962E-2</v>
      </c>
    </row>
    <row r="78" spans="1:46" outlineLevel="1">
      <c r="A78" s="14" t="s">
        <v>197</v>
      </c>
      <c r="B78" s="15" t="s">
        <v>198</v>
      </c>
      <c r="C78" s="16"/>
      <c r="D78" s="18"/>
      <c r="E78" s="16"/>
      <c r="F78" s="19" t="s">
        <v>166</v>
      </c>
      <c r="G78" s="16"/>
      <c r="H78" s="18"/>
      <c r="I78" s="16"/>
      <c r="J78" s="14">
        <v>0</v>
      </c>
      <c r="K78" s="17" t="s">
        <v>166</v>
      </c>
      <c r="L78" s="17" t="s">
        <v>166</v>
      </c>
      <c r="M78" s="17" t="s">
        <v>166</v>
      </c>
      <c r="N78" s="17" t="s">
        <v>166</v>
      </c>
      <c r="O78" s="17" t="s">
        <v>166</v>
      </c>
      <c r="P78" s="17" t="s">
        <v>166</v>
      </c>
      <c r="Q78" s="19" t="s">
        <v>166</v>
      </c>
      <c r="R78" s="19" t="s">
        <v>166</v>
      </c>
      <c r="S78" s="19" t="s">
        <v>166</v>
      </c>
      <c r="T78" s="19" t="s">
        <v>166</v>
      </c>
      <c r="U78" s="19" t="s">
        <v>166</v>
      </c>
      <c r="V78" s="19" t="s">
        <v>166</v>
      </c>
      <c r="W78" s="19" t="s">
        <v>166</v>
      </c>
      <c r="X78" s="19" t="s">
        <v>166</v>
      </c>
      <c r="Y78" s="19" t="s">
        <v>166</v>
      </c>
      <c r="Z78" s="19" t="s">
        <v>166</v>
      </c>
      <c r="AA78" s="19" t="s">
        <v>166</v>
      </c>
      <c r="AB78" s="19" t="s">
        <v>166</v>
      </c>
      <c r="AC78" s="19" t="s">
        <v>166</v>
      </c>
      <c r="AD78" s="19" t="s">
        <v>166</v>
      </c>
      <c r="AE78" s="19" t="s">
        <v>166</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t="s">
        <v>166</v>
      </c>
      <c r="G81" s="16"/>
      <c r="H81" s="18"/>
      <c r="I81" s="16"/>
      <c r="J81" s="14">
        <v>0</v>
      </c>
      <c r="K81" s="17" t="s">
        <v>166</v>
      </c>
      <c r="L81" s="17" t="s">
        <v>166</v>
      </c>
      <c r="M81" s="17" t="s">
        <v>166</v>
      </c>
      <c r="N81" s="17" t="s">
        <v>166</v>
      </c>
      <c r="O81" s="17" t="s">
        <v>166</v>
      </c>
      <c r="P81" s="17" t="s">
        <v>166</v>
      </c>
      <c r="Q81" s="19" t="s">
        <v>166</v>
      </c>
      <c r="R81" s="19" t="s">
        <v>166</v>
      </c>
      <c r="S81" s="19" t="s">
        <v>166</v>
      </c>
      <c r="T81" s="19" t="s">
        <v>166</v>
      </c>
      <c r="U81" s="19" t="s">
        <v>166</v>
      </c>
      <c r="V81" s="19" t="s">
        <v>166</v>
      </c>
      <c r="W81" s="19" t="s">
        <v>166</v>
      </c>
      <c r="X81" s="19" t="s">
        <v>166</v>
      </c>
      <c r="Y81" s="19" t="s">
        <v>166</v>
      </c>
      <c r="Z81" s="19" t="s">
        <v>166</v>
      </c>
      <c r="AA81" s="19" t="s">
        <v>166</v>
      </c>
      <c r="AB81" s="19" t="s">
        <v>166</v>
      </c>
      <c r="AC81" s="19" t="s">
        <v>166</v>
      </c>
      <c r="AD81" s="19" t="s">
        <v>166</v>
      </c>
      <c r="AE81" s="19" t="s">
        <v>166</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5.87</v>
      </c>
      <c r="G84" s="16"/>
      <c r="H84" s="18"/>
      <c r="I84" s="16"/>
      <c r="J84" s="14">
        <v>6</v>
      </c>
      <c r="K84" s="17">
        <v>6.37</v>
      </c>
      <c r="L84" s="17">
        <v>6.1</v>
      </c>
      <c r="M84" s="17">
        <v>5.82</v>
      </c>
      <c r="N84" s="17">
        <v>5.59</v>
      </c>
      <c r="O84" s="17">
        <v>5.67</v>
      </c>
      <c r="P84" s="17">
        <v>5.87</v>
      </c>
      <c r="Q84" s="19">
        <v>-2.7000000000000045E-2</v>
      </c>
      <c r="R84" s="19">
        <v>-2.749999999999999E-2</v>
      </c>
      <c r="S84" s="19">
        <v>-3.1200000000000009E-2</v>
      </c>
      <c r="T84" s="19">
        <v>-2.3333333333333338E-2</v>
      </c>
      <c r="U84" s="19">
        <v>-1.4285714285714285E-2</v>
      </c>
      <c r="V84" s="19">
        <v>-2.7999999999999935E-2</v>
      </c>
      <c r="W84" s="19">
        <v>-3.3999999999999989E-2</v>
      </c>
      <c r="X84" s="19">
        <v>-2.1499999999999984E-2</v>
      </c>
      <c r="Y84" s="19">
        <v>-9.1999999999999808E-3</v>
      </c>
      <c r="Z84" s="19">
        <v>-4.6000000000000082E-2</v>
      </c>
      <c r="AA84" s="19">
        <v>-1.5000000000000036E-2</v>
      </c>
      <c r="AB84" s="19">
        <v>3.3333333333333214E-3</v>
      </c>
      <c r="AC84" s="19">
        <v>1.6000000000000014E-2</v>
      </c>
      <c r="AD84" s="19">
        <v>2.8000000000000025E-2</v>
      </c>
      <c r="AE84" s="19">
        <v>4.0000000000000036E-2</v>
      </c>
      <c r="AF84" s="20">
        <v>-4.3217042833383346E-3</v>
      </c>
      <c r="AG84" s="20">
        <v>-4.5047832805449328E-3</v>
      </c>
      <c r="AH84" s="20">
        <v>-5.2111817316845555E-3</v>
      </c>
      <c r="AI84" s="20">
        <v>-3.8728262509193367E-3</v>
      </c>
      <c r="AJ84" s="20">
        <v>-2.332841421686993E-3</v>
      </c>
      <c r="AK84" s="20">
        <v>-4.6878286143489101E-3</v>
      </c>
      <c r="AL84" s="20">
        <v>-5.8037252066536205E-3</v>
      </c>
      <c r="AM84" s="20">
        <v>-3.6483113531405875E-3</v>
      </c>
      <c r="AN84" s="20">
        <v>-1.5361843525993901E-3</v>
      </c>
      <c r="AO84" s="20">
        <v>-8.0317665236235847E-3</v>
      </c>
      <c r="AP84" s="20">
        <v>-2.6077084062876565E-3</v>
      </c>
      <c r="AQ84" s="20">
        <v>5.7045412021006214E-4</v>
      </c>
      <c r="AR84" s="20">
        <v>2.8460083286001581E-3</v>
      </c>
      <c r="AS84" s="20">
        <v>4.8994981475622978E-3</v>
      </c>
      <c r="AT84" s="20">
        <v>6.9571928199132493E-3</v>
      </c>
    </row>
    <row r="85" spans="1:46" outlineLevel="1">
      <c r="A85" s="14" t="s">
        <v>211</v>
      </c>
      <c r="B85" s="15" t="s">
        <v>212</v>
      </c>
      <c r="C85" s="16"/>
      <c r="D85" s="18"/>
      <c r="E85" s="16"/>
      <c r="F85" s="19" t="s">
        <v>166</v>
      </c>
      <c r="G85" s="16"/>
      <c r="H85" s="18"/>
      <c r="I85" s="16"/>
      <c r="J85" s="14">
        <v>0</v>
      </c>
      <c r="K85" s="17" t="s">
        <v>166</v>
      </c>
      <c r="L85" s="17" t="s">
        <v>166</v>
      </c>
      <c r="M85" s="17" t="s">
        <v>166</v>
      </c>
      <c r="N85" s="17" t="s">
        <v>166</v>
      </c>
      <c r="O85" s="17" t="s">
        <v>166</v>
      </c>
      <c r="P85" s="17" t="s">
        <v>166</v>
      </c>
      <c r="Q85" s="19" t="s">
        <v>166</v>
      </c>
      <c r="R85" s="19" t="s">
        <v>166</v>
      </c>
      <c r="S85" s="19" t="s">
        <v>166</v>
      </c>
      <c r="T85" s="19" t="s">
        <v>166</v>
      </c>
      <c r="U85" s="19" t="s">
        <v>166</v>
      </c>
      <c r="V85" s="19" t="s">
        <v>166</v>
      </c>
      <c r="W85" s="19" t="s">
        <v>166</v>
      </c>
      <c r="X85" s="19" t="s">
        <v>166</v>
      </c>
      <c r="Y85" s="19" t="s">
        <v>166</v>
      </c>
      <c r="Z85" s="19" t="s">
        <v>166</v>
      </c>
      <c r="AA85" s="19" t="s">
        <v>166</v>
      </c>
      <c r="AB85" s="19" t="s">
        <v>166</v>
      </c>
      <c r="AC85" s="19" t="s">
        <v>166</v>
      </c>
      <c r="AD85" s="19" t="s">
        <v>166</v>
      </c>
      <c r="AE85" s="19" t="s">
        <v>166</v>
      </c>
      <c r="AF85" s="20" t="s">
        <v>166</v>
      </c>
      <c r="AG85" s="20" t="s">
        <v>166</v>
      </c>
      <c r="AH85" s="20" t="s">
        <v>166</v>
      </c>
      <c r="AI85" s="20" t="s">
        <v>166</v>
      </c>
      <c r="AJ85" s="20" t="s">
        <v>166</v>
      </c>
      <c r="AK85" s="20" t="s">
        <v>166</v>
      </c>
      <c r="AL85" s="20" t="s">
        <v>166</v>
      </c>
      <c r="AM85" s="20" t="s">
        <v>166</v>
      </c>
      <c r="AN85" s="20" t="s">
        <v>166</v>
      </c>
      <c r="AO85" s="20" t="s">
        <v>166</v>
      </c>
      <c r="AP85" s="20" t="s">
        <v>166</v>
      </c>
      <c r="AQ85" s="20" t="s">
        <v>166</v>
      </c>
      <c r="AR85" s="20" t="s">
        <v>166</v>
      </c>
      <c r="AS85" s="20" t="s">
        <v>166</v>
      </c>
      <c r="AT85" s="20" t="s">
        <v>166</v>
      </c>
    </row>
    <row r="86" spans="1:46" outlineLevel="1">
      <c r="A86" s="14" t="s">
        <v>213</v>
      </c>
      <c r="B86" s="15" t="s">
        <v>214</v>
      </c>
      <c r="C86" s="16"/>
      <c r="D86" s="18"/>
      <c r="E86" s="16"/>
      <c r="F86" s="19">
        <v>7.0000000000000007E-2</v>
      </c>
      <c r="G86" s="16"/>
      <c r="H86" s="18"/>
      <c r="I86" s="16"/>
      <c r="J86" s="14">
        <v>6</v>
      </c>
      <c r="K86" s="17">
        <v>0.06</v>
      </c>
      <c r="L86" s="17">
        <v>7.0000000000000007E-2</v>
      </c>
      <c r="M86" s="17">
        <v>0.08</v>
      </c>
      <c r="N86" s="17">
        <v>7.0000000000000007E-2</v>
      </c>
      <c r="O86" s="17">
        <v>7.0000000000000007E-2</v>
      </c>
      <c r="P86" s="17">
        <v>7.0000000000000007E-2</v>
      </c>
      <c r="Q86" s="19">
        <v>1.0000000000000009E-3</v>
      </c>
      <c r="R86" s="19">
        <v>1.0000000000000002E-3</v>
      </c>
      <c r="S86" s="19">
        <v>4.0000000000000034E-4</v>
      </c>
      <c r="T86" s="19">
        <v>3.3333333333333365E-4</v>
      </c>
      <c r="U86" s="19">
        <v>2.8571428571428595E-4</v>
      </c>
      <c r="V86" s="19">
        <v>9.9999999999999959E-4</v>
      </c>
      <c r="W86" s="19">
        <v>0</v>
      </c>
      <c r="X86" s="19">
        <v>0</v>
      </c>
      <c r="Y86" s="19">
        <v>0</v>
      </c>
      <c r="Z86" s="19">
        <v>-1.9999999999999992E-3</v>
      </c>
      <c r="AA86" s="19">
        <v>-9.9999999999999959E-4</v>
      </c>
      <c r="AB86" s="19">
        <v>-6.6666666666666632E-4</v>
      </c>
      <c r="AC86" s="19">
        <v>0</v>
      </c>
      <c r="AD86" s="19">
        <v>0</v>
      </c>
      <c r="AE86" s="19">
        <v>0</v>
      </c>
      <c r="AF86" s="20">
        <v>1.5534493002352434E-2</v>
      </c>
      <c r="AG86" s="20">
        <v>1.4488052647620098E-2</v>
      </c>
      <c r="AH86" s="20">
        <v>6.1850762710147222E-3</v>
      </c>
      <c r="AI86" s="20">
        <v>5.1515799855601507E-3</v>
      </c>
      <c r="AJ86" s="20">
        <v>4.4140183445355863E-3</v>
      </c>
      <c r="AK86" s="20">
        <v>1.3442690579665628E-2</v>
      </c>
      <c r="AL86" s="20">
        <v>0</v>
      </c>
      <c r="AM86" s="20">
        <v>0</v>
      </c>
      <c r="AN86" s="20">
        <v>0</v>
      </c>
      <c r="AO86" s="20">
        <v>-2.6352819384831805E-2</v>
      </c>
      <c r="AP86" s="20">
        <v>-1.326438160205845E-2</v>
      </c>
      <c r="AQ86" s="20">
        <v>-8.8625865296872997E-3</v>
      </c>
      <c r="AR86" s="20">
        <v>0</v>
      </c>
      <c r="AS86" s="20">
        <v>0</v>
      </c>
      <c r="AT86" s="20">
        <v>0</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t="s">
        <v>166</v>
      </c>
      <c r="G88" s="16"/>
      <c r="H88" s="18"/>
      <c r="I88" s="16"/>
      <c r="J88" s="14">
        <v>0</v>
      </c>
      <c r="K88" s="17" t="s">
        <v>166</v>
      </c>
      <c r="L88" s="17" t="s">
        <v>166</v>
      </c>
      <c r="M88" s="17" t="s">
        <v>166</v>
      </c>
      <c r="N88" s="17" t="s">
        <v>166</v>
      </c>
      <c r="O88" s="17" t="s">
        <v>166</v>
      </c>
      <c r="P88" s="17" t="s">
        <v>166</v>
      </c>
      <c r="Q88" s="19" t="s">
        <v>166</v>
      </c>
      <c r="R88" s="19" t="s">
        <v>166</v>
      </c>
      <c r="S88" s="19" t="s">
        <v>166</v>
      </c>
      <c r="T88" s="19" t="s">
        <v>166</v>
      </c>
      <c r="U88" s="19" t="s">
        <v>166</v>
      </c>
      <c r="V88" s="19" t="s">
        <v>166</v>
      </c>
      <c r="W88" s="19" t="s">
        <v>166</v>
      </c>
      <c r="X88" s="19" t="s">
        <v>166</v>
      </c>
      <c r="Y88" s="19" t="s">
        <v>166</v>
      </c>
      <c r="Z88" s="19" t="s">
        <v>166</v>
      </c>
      <c r="AA88" s="19" t="s">
        <v>166</v>
      </c>
      <c r="AB88" s="19" t="s">
        <v>166</v>
      </c>
      <c r="AC88" s="19" t="s">
        <v>166</v>
      </c>
      <c r="AD88" s="19" t="s">
        <v>166</v>
      </c>
      <c r="AE88" s="19" t="s">
        <v>166</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5</v>
      </c>
      <c r="D91" s="24">
        <v>80495.420000000013</v>
      </c>
      <c r="E91" s="25">
        <v>0.27424619060588279</v>
      </c>
      <c r="F91" s="24">
        <v>106.21</v>
      </c>
      <c r="G91" s="23">
        <v>5</v>
      </c>
      <c r="H91" s="24">
        <v>80495.420000000013</v>
      </c>
      <c r="I91" s="25">
        <v>0.27424619060588279</v>
      </c>
      <c r="J91" s="26"/>
      <c r="K91" s="24">
        <v>42.98</v>
      </c>
      <c r="L91" s="24">
        <v>44.370000000000005</v>
      </c>
      <c r="M91" s="24">
        <v>45.11</v>
      </c>
      <c r="N91" s="24">
        <v>45.419999999999995</v>
      </c>
      <c r="O91" s="24">
        <v>74.929999999999993</v>
      </c>
      <c r="P91" s="24">
        <v>106.21</v>
      </c>
      <c r="Q91" s="24">
        <v>0.13900000000000076</v>
      </c>
      <c r="R91" s="24">
        <v>0.10650000000000012</v>
      </c>
      <c r="S91" s="24">
        <v>9.7599999999999909E-2</v>
      </c>
      <c r="T91" s="24">
        <v>1.0649999999999999</v>
      </c>
      <c r="U91" s="24">
        <v>1.8065714285714285</v>
      </c>
      <c r="V91" s="24">
        <v>7.3999999999999483E-2</v>
      </c>
      <c r="W91" s="24">
        <v>6.9999999999999341E-2</v>
      </c>
      <c r="X91" s="24">
        <v>1.5279999999999994</v>
      </c>
      <c r="Y91" s="24">
        <v>2.4735999999999994</v>
      </c>
      <c r="Z91" s="24">
        <v>6.1999999999999035E-2</v>
      </c>
      <c r="AA91" s="24">
        <v>2.9819999999999993</v>
      </c>
      <c r="AB91" s="24">
        <v>4.0733333333333333</v>
      </c>
      <c r="AC91" s="24">
        <v>5.9019999999999992</v>
      </c>
      <c r="AD91" s="24">
        <v>6.0789999999999997</v>
      </c>
      <c r="AE91" s="24">
        <v>6.2560000000000002</v>
      </c>
      <c r="AF91" s="28">
        <v>3.1879381185069278E-3</v>
      </c>
      <c r="AG91" s="28">
        <v>2.4213798267589404E-3</v>
      </c>
      <c r="AH91" s="28">
        <v>2.2111468060286299E-3</v>
      </c>
      <c r="AI91" s="28">
        <v>1.8700010687702884E-2</v>
      </c>
      <c r="AJ91" s="28">
        <v>2.6185055462009776E-2</v>
      </c>
      <c r="AK91" s="28">
        <v>1.655407279309129E-3</v>
      </c>
      <c r="AL91" s="28">
        <v>1.5604810378118117E-3</v>
      </c>
      <c r="AM91" s="28">
        <v>2.6545763901541397E-2</v>
      </c>
      <c r="AN91" s="28">
        <v>3.5530844053103694E-2</v>
      </c>
      <c r="AO91" s="28">
        <v>1.3706555422621225E-3</v>
      </c>
      <c r="AP91" s="28">
        <v>5.2054626497264778E-2</v>
      </c>
      <c r="AQ91" s="28">
        <v>5.8748574934133879E-2</v>
      </c>
      <c r="AR91" s="28">
        <v>0.10530394615461836</v>
      </c>
      <c r="AS91" s="28">
        <v>8.865890132804366E-2</v>
      </c>
      <c r="AT91" s="28">
        <v>7.2264518338190697E-2</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0.09</v>
      </c>
      <c r="G93" s="16"/>
      <c r="H93" s="18"/>
      <c r="I93" s="16"/>
      <c r="J93" s="14">
        <v>1</v>
      </c>
      <c r="K93" s="17" t="s">
        <v>166</v>
      </c>
      <c r="L93" s="17" t="s">
        <v>166</v>
      </c>
      <c r="M93" s="17" t="s">
        <v>166</v>
      </c>
      <c r="N93" s="17" t="s">
        <v>166</v>
      </c>
      <c r="O93" s="17" t="s">
        <v>166</v>
      </c>
      <c r="P93" s="17">
        <v>0.09</v>
      </c>
      <c r="Q93" s="19" t="s">
        <v>166</v>
      </c>
      <c r="R93" s="19" t="s">
        <v>166</v>
      </c>
      <c r="S93" s="19" t="s">
        <v>166</v>
      </c>
      <c r="T93" s="19" t="s">
        <v>166</v>
      </c>
      <c r="U93" s="19" t="s">
        <v>166</v>
      </c>
      <c r="V93" s="19" t="s">
        <v>166</v>
      </c>
      <c r="W93" s="19" t="s">
        <v>166</v>
      </c>
      <c r="X93" s="19" t="s">
        <v>166</v>
      </c>
      <c r="Y93" s="19" t="s">
        <v>166</v>
      </c>
      <c r="Z93" s="19" t="s">
        <v>166</v>
      </c>
      <c r="AA93" s="19" t="s">
        <v>166</v>
      </c>
      <c r="AB93" s="19" t="s">
        <v>166</v>
      </c>
      <c r="AC93" s="19" t="s">
        <v>166</v>
      </c>
      <c r="AD93" s="19" t="s">
        <v>166</v>
      </c>
      <c r="AE93" s="19" t="s">
        <v>166</v>
      </c>
      <c r="AF93" s="20" t="s">
        <v>166</v>
      </c>
      <c r="AG93" s="20" t="s">
        <v>166</v>
      </c>
      <c r="AH93" s="20" t="s">
        <v>166</v>
      </c>
      <c r="AI93" s="20" t="s">
        <v>166</v>
      </c>
      <c r="AJ93" s="20" t="s">
        <v>166</v>
      </c>
      <c r="AK93" s="20" t="s">
        <v>166</v>
      </c>
      <c r="AL93" s="20" t="s">
        <v>166</v>
      </c>
      <c r="AM93" s="20" t="s">
        <v>166</v>
      </c>
      <c r="AN93" s="20" t="s">
        <v>166</v>
      </c>
      <c r="AO93" s="20" t="s">
        <v>166</v>
      </c>
      <c r="AP93" s="20" t="s">
        <v>166</v>
      </c>
      <c r="AQ93" s="20" t="s">
        <v>166</v>
      </c>
      <c r="AR93" s="20" t="s">
        <v>166</v>
      </c>
      <c r="AS93" s="20" t="s">
        <v>166</v>
      </c>
      <c r="AT93" s="20" t="s">
        <v>166</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t="s">
        <v>166</v>
      </c>
      <c r="G95" s="16"/>
      <c r="H95" s="18"/>
      <c r="I95" s="16"/>
      <c r="J95" s="14">
        <v>0</v>
      </c>
      <c r="K95" s="17" t="s">
        <v>166</v>
      </c>
      <c r="L95" s="17" t="s">
        <v>166</v>
      </c>
      <c r="M95" s="17" t="s">
        <v>166</v>
      </c>
      <c r="N95" s="17" t="s">
        <v>166</v>
      </c>
      <c r="O95" s="17" t="s">
        <v>166</v>
      </c>
      <c r="P95" s="17" t="s">
        <v>166</v>
      </c>
      <c r="Q95" s="19" t="s">
        <v>166</v>
      </c>
      <c r="R95" s="19" t="s">
        <v>166</v>
      </c>
      <c r="S95" s="19" t="s">
        <v>166</v>
      </c>
      <c r="T95" s="19" t="s">
        <v>166</v>
      </c>
      <c r="U95" s="19" t="s">
        <v>166</v>
      </c>
      <c r="V95" s="19" t="s">
        <v>166</v>
      </c>
      <c r="W95" s="19" t="s">
        <v>166</v>
      </c>
      <c r="X95" s="19" t="s">
        <v>166</v>
      </c>
      <c r="Y95" s="19" t="s">
        <v>166</v>
      </c>
      <c r="Z95" s="19" t="s">
        <v>166</v>
      </c>
      <c r="AA95" s="19" t="s">
        <v>166</v>
      </c>
      <c r="AB95" s="19" t="s">
        <v>166</v>
      </c>
      <c r="AC95" s="19" t="s">
        <v>166</v>
      </c>
      <c r="AD95" s="19" t="s">
        <v>166</v>
      </c>
      <c r="AE95" s="19" t="s">
        <v>166</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t="s">
        <v>166</v>
      </c>
      <c r="G96" s="16"/>
      <c r="H96" s="18"/>
      <c r="I96" s="16"/>
      <c r="J96" s="14">
        <v>0</v>
      </c>
      <c r="K96" s="17" t="s">
        <v>166</v>
      </c>
      <c r="L96" s="17" t="s">
        <v>166</v>
      </c>
      <c r="M96" s="17" t="s">
        <v>166</v>
      </c>
      <c r="N96" s="17" t="s">
        <v>166</v>
      </c>
      <c r="O96" s="17" t="s">
        <v>166</v>
      </c>
      <c r="P96" s="17" t="s">
        <v>166</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t="s">
        <v>166</v>
      </c>
      <c r="AD96" s="19" t="s">
        <v>166</v>
      </c>
      <c r="AE96" s="19" t="s">
        <v>166</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16.05</v>
      </c>
      <c r="G97" s="16"/>
      <c r="H97" s="18"/>
      <c r="I97" s="16"/>
      <c r="J97" s="14">
        <v>1</v>
      </c>
      <c r="K97" s="17" t="s">
        <v>166</v>
      </c>
      <c r="L97" s="17" t="s">
        <v>166</v>
      </c>
      <c r="M97" s="17" t="s">
        <v>166</v>
      </c>
      <c r="N97" s="17" t="s">
        <v>166</v>
      </c>
      <c r="O97" s="17" t="s">
        <v>166</v>
      </c>
      <c r="P97" s="17">
        <v>16.05</v>
      </c>
      <c r="Q97" s="19" t="s">
        <v>166</v>
      </c>
      <c r="R97" s="19" t="s">
        <v>166</v>
      </c>
      <c r="S97" s="19" t="s">
        <v>166</v>
      </c>
      <c r="T97" s="19" t="s">
        <v>166</v>
      </c>
      <c r="U97" s="19" t="s">
        <v>166</v>
      </c>
      <c r="V97" s="19" t="s">
        <v>166</v>
      </c>
      <c r="W97" s="19" t="s">
        <v>166</v>
      </c>
      <c r="X97" s="19" t="s">
        <v>166</v>
      </c>
      <c r="Y97" s="19" t="s">
        <v>166</v>
      </c>
      <c r="Z97" s="19" t="s">
        <v>166</v>
      </c>
      <c r="AA97" s="19" t="s">
        <v>166</v>
      </c>
      <c r="AB97" s="19" t="s">
        <v>166</v>
      </c>
      <c r="AC97" s="19" t="s">
        <v>166</v>
      </c>
      <c r="AD97" s="19" t="s">
        <v>166</v>
      </c>
      <c r="AE97" s="19" t="s">
        <v>166</v>
      </c>
      <c r="AF97" s="20" t="s">
        <v>166</v>
      </c>
      <c r="AG97" s="20" t="s">
        <v>166</v>
      </c>
      <c r="AH97" s="20" t="s">
        <v>166</v>
      </c>
      <c r="AI97" s="20" t="s">
        <v>166</v>
      </c>
      <c r="AJ97" s="20" t="s">
        <v>166</v>
      </c>
      <c r="AK97" s="20" t="s">
        <v>166</v>
      </c>
      <c r="AL97" s="20" t="s">
        <v>166</v>
      </c>
      <c r="AM97" s="20" t="s">
        <v>166</v>
      </c>
      <c r="AN97" s="20" t="s">
        <v>166</v>
      </c>
      <c r="AO97" s="20" t="s">
        <v>166</v>
      </c>
      <c r="AP97" s="20" t="s">
        <v>166</v>
      </c>
      <c r="AQ97" s="20" t="s">
        <v>166</v>
      </c>
      <c r="AR97" s="20" t="s">
        <v>166</v>
      </c>
      <c r="AS97" s="20" t="s">
        <v>166</v>
      </c>
      <c r="AT97" s="20" t="s">
        <v>166</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v>0.04</v>
      </c>
      <c r="G100" s="16"/>
      <c r="H100" s="18"/>
      <c r="I100" s="16"/>
      <c r="J100" s="14">
        <v>6</v>
      </c>
      <c r="K100" s="17">
        <v>0.04</v>
      </c>
      <c r="L100" s="17">
        <v>0.04</v>
      </c>
      <c r="M100" s="17">
        <v>0.04</v>
      </c>
      <c r="N100" s="17">
        <v>0.04</v>
      </c>
      <c r="O100" s="17">
        <v>0.04</v>
      </c>
      <c r="P100" s="17">
        <v>0.04</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v>0</v>
      </c>
      <c r="AG100" s="20">
        <v>0</v>
      </c>
      <c r="AH100" s="20">
        <v>0</v>
      </c>
      <c r="AI100" s="20">
        <v>0</v>
      </c>
      <c r="AJ100" s="20">
        <v>0</v>
      </c>
      <c r="AK100" s="20">
        <v>0</v>
      </c>
      <c r="AL100" s="20">
        <v>0</v>
      </c>
      <c r="AM100" s="20">
        <v>0</v>
      </c>
      <c r="AN100" s="20">
        <v>0</v>
      </c>
      <c r="AO100" s="20">
        <v>0</v>
      </c>
      <c r="AP100" s="20">
        <v>0</v>
      </c>
      <c r="AQ100" s="20">
        <v>0</v>
      </c>
      <c r="AR100" s="20">
        <v>0</v>
      </c>
      <c r="AS100" s="20">
        <v>0</v>
      </c>
      <c r="AT100" s="20">
        <v>0</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t="s">
        <v>166</v>
      </c>
      <c r="G103" s="16"/>
      <c r="H103" s="18"/>
      <c r="I103" s="16"/>
      <c r="J103" s="14">
        <v>0</v>
      </c>
      <c r="K103" s="17" t="s">
        <v>166</v>
      </c>
      <c r="L103" s="17" t="s">
        <v>166</v>
      </c>
      <c r="M103" s="17" t="s">
        <v>166</v>
      </c>
      <c r="N103" s="17" t="s">
        <v>166</v>
      </c>
      <c r="O103" s="17" t="s">
        <v>166</v>
      </c>
      <c r="P103" s="17" t="s">
        <v>166</v>
      </c>
      <c r="Q103" s="19" t="s">
        <v>166</v>
      </c>
      <c r="R103" s="19" t="s">
        <v>166</v>
      </c>
      <c r="S103" s="19" t="s">
        <v>166</v>
      </c>
      <c r="T103" s="19" t="s">
        <v>166</v>
      </c>
      <c r="U103" s="19" t="s">
        <v>166</v>
      </c>
      <c r="V103" s="19" t="s">
        <v>166</v>
      </c>
      <c r="W103" s="19" t="s">
        <v>166</v>
      </c>
      <c r="X103" s="19" t="s">
        <v>166</v>
      </c>
      <c r="Y103" s="19" t="s">
        <v>166</v>
      </c>
      <c r="Z103" s="19" t="s">
        <v>166</v>
      </c>
      <c r="AA103" s="19" t="s">
        <v>166</v>
      </c>
      <c r="AB103" s="19" t="s">
        <v>166</v>
      </c>
      <c r="AC103" s="19" t="s">
        <v>166</v>
      </c>
      <c r="AD103" s="19" t="s">
        <v>166</v>
      </c>
      <c r="AE103" s="19" t="s">
        <v>166</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t="s">
        <v>166</v>
      </c>
      <c r="G104" s="16"/>
      <c r="H104" s="18"/>
      <c r="I104" s="16"/>
      <c r="J104" s="14">
        <v>0</v>
      </c>
      <c r="K104" s="17" t="s">
        <v>166</v>
      </c>
      <c r="L104" s="17" t="s">
        <v>166</v>
      </c>
      <c r="M104" s="17" t="s">
        <v>166</v>
      </c>
      <c r="N104" s="17" t="s">
        <v>166</v>
      </c>
      <c r="O104" s="17" t="s">
        <v>166</v>
      </c>
      <c r="P104" s="17" t="s">
        <v>166</v>
      </c>
      <c r="Q104" s="19" t="s">
        <v>166</v>
      </c>
      <c r="R104" s="19" t="s">
        <v>166</v>
      </c>
      <c r="S104" s="19" t="s">
        <v>166</v>
      </c>
      <c r="T104" s="19" t="s">
        <v>166</v>
      </c>
      <c r="U104" s="19" t="s">
        <v>166</v>
      </c>
      <c r="V104" s="19" t="s">
        <v>166</v>
      </c>
      <c r="W104" s="19" t="s">
        <v>166</v>
      </c>
      <c r="X104" s="19" t="s">
        <v>166</v>
      </c>
      <c r="Y104" s="19" t="s">
        <v>166</v>
      </c>
      <c r="Z104" s="19" t="s">
        <v>166</v>
      </c>
      <c r="AA104" s="19" t="s">
        <v>166</v>
      </c>
      <c r="AB104" s="19" t="s">
        <v>166</v>
      </c>
      <c r="AC104" s="19" t="s">
        <v>166</v>
      </c>
      <c r="AD104" s="19" t="s">
        <v>166</v>
      </c>
      <c r="AE104" s="19" t="s">
        <v>166</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t="s">
        <v>166</v>
      </c>
      <c r="G105" s="16"/>
      <c r="H105" s="18"/>
      <c r="I105" s="16"/>
      <c r="J105" s="14">
        <v>0</v>
      </c>
      <c r="K105" s="17" t="s">
        <v>166</v>
      </c>
      <c r="L105" s="17" t="s">
        <v>166</v>
      </c>
      <c r="M105" s="17" t="s">
        <v>166</v>
      </c>
      <c r="N105" s="17" t="s">
        <v>166</v>
      </c>
      <c r="O105" s="17" t="s">
        <v>166</v>
      </c>
      <c r="P105" s="17" t="s">
        <v>166</v>
      </c>
      <c r="Q105" s="19" t="s">
        <v>166</v>
      </c>
      <c r="R105" s="19" t="s">
        <v>166</v>
      </c>
      <c r="S105" s="19" t="s">
        <v>166</v>
      </c>
      <c r="T105" s="19" t="s">
        <v>166</v>
      </c>
      <c r="U105" s="19" t="s">
        <v>166</v>
      </c>
      <c r="V105" s="19" t="s">
        <v>166</v>
      </c>
      <c r="W105" s="19" t="s">
        <v>166</v>
      </c>
      <c r="X105" s="19" t="s">
        <v>166</v>
      </c>
      <c r="Y105" s="19" t="s">
        <v>166</v>
      </c>
      <c r="Z105" s="19" t="s">
        <v>166</v>
      </c>
      <c r="AA105" s="19" t="s">
        <v>166</v>
      </c>
      <c r="AB105" s="19" t="s">
        <v>166</v>
      </c>
      <c r="AC105" s="19" t="s">
        <v>166</v>
      </c>
      <c r="AD105" s="19" t="s">
        <v>166</v>
      </c>
      <c r="AE105" s="19" t="s">
        <v>166</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t="s">
        <v>166</v>
      </c>
      <c r="G107" s="16"/>
      <c r="H107" s="18"/>
      <c r="I107" s="16"/>
      <c r="J107" s="14">
        <v>0</v>
      </c>
      <c r="K107" s="17" t="s">
        <v>166</v>
      </c>
      <c r="L107" s="17" t="s">
        <v>166</v>
      </c>
      <c r="M107" s="17" t="s">
        <v>166</v>
      </c>
      <c r="N107" s="17" t="s">
        <v>166</v>
      </c>
      <c r="O107" s="17" t="s">
        <v>166</v>
      </c>
      <c r="P107" s="17" t="s">
        <v>166</v>
      </c>
      <c r="Q107" s="19" t="s">
        <v>166</v>
      </c>
      <c r="R107" s="19" t="s">
        <v>166</v>
      </c>
      <c r="S107" s="19" t="s">
        <v>166</v>
      </c>
      <c r="T107" s="19" t="s">
        <v>166</v>
      </c>
      <c r="U107" s="19" t="s">
        <v>166</v>
      </c>
      <c r="V107" s="19" t="s">
        <v>166</v>
      </c>
      <c r="W107" s="19" t="s">
        <v>166</v>
      </c>
      <c r="X107" s="19" t="s">
        <v>166</v>
      </c>
      <c r="Y107" s="19" t="s">
        <v>166</v>
      </c>
      <c r="Z107" s="19" t="s">
        <v>166</v>
      </c>
      <c r="AA107" s="19" t="s">
        <v>166</v>
      </c>
      <c r="AB107" s="19" t="s">
        <v>166</v>
      </c>
      <c r="AC107" s="19" t="s">
        <v>166</v>
      </c>
      <c r="AD107" s="19" t="s">
        <v>166</v>
      </c>
      <c r="AE107" s="19" t="s">
        <v>166</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t="s">
        <v>166</v>
      </c>
      <c r="G108" s="16"/>
      <c r="H108" s="18"/>
      <c r="I108" s="16"/>
      <c r="J108" s="14">
        <v>0</v>
      </c>
      <c r="K108" s="17" t="s">
        <v>166</v>
      </c>
      <c r="L108" s="17" t="s">
        <v>166</v>
      </c>
      <c r="M108" s="17" t="s">
        <v>166</v>
      </c>
      <c r="N108" s="17" t="s">
        <v>166</v>
      </c>
      <c r="O108" s="17" t="s">
        <v>166</v>
      </c>
      <c r="P108" s="17" t="s">
        <v>166</v>
      </c>
      <c r="Q108" s="19" t="s">
        <v>166</v>
      </c>
      <c r="R108" s="19" t="s">
        <v>166</v>
      </c>
      <c r="S108" s="19" t="s">
        <v>166</v>
      </c>
      <c r="T108" s="19" t="s">
        <v>166</v>
      </c>
      <c r="U108" s="19" t="s">
        <v>166</v>
      </c>
      <c r="V108" s="19" t="s">
        <v>166</v>
      </c>
      <c r="W108" s="19" t="s">
        <v>166</v>
      </c>
      <c r="X108" s="19" t="s">
        <v>166</v>
      </c>
      <c r="Y108" s="19" t="s">
        <v>166</v>
      </c>
      <c r="Z108" s="19" t="s">
        <v>166</v>
      </c>
      <c r="AA108" s="19" t="s">
        <v>166</v>
      </c>
      <c r="AB108" s="19" t="s">
        <v>166</v>
      </c>
      <c r="AC108" s="19" t="s">
        <v>166</v>
      </c>
      <c r="AD108" s="19" t="s">
        <v>166</v>
      </c>
      <c r="AE108" s="19" t="s">
        <v>166</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t="s">
        <v>166</v>
      </c>
      <c r="G109" s="16"/>
      <c r="H109" s="18"/>
      <c r="I109" s="16"/>
      <c r="J109" s="14">
        <v>0</v>
      </c>
      <c r="K109" s="17" t="s">
        <v>166</v>
      </c>
      <c r="L109" s="17" t="s">
        <v>166</v>
      </c>
      <c r="M109" s="17" t="s">
        <v>166</v>
      </c>
      <c r="N109" s="17" t="s">
        <v>166</v>
      </c>
      <c r="O109" s="17" t="s">
        <v>166</v>
      </c>
      <c r="P109" s="17" t="s">
        <v>166</v>
      </c>
      <c r="Q109" s="19" t="s">
        <v>166</v>
      </c>
      <c r="R109" s="19" t="s">
        <v>166</v>
      </c>
      <c r="S109" s="19" t="s">
        <v>166</v>
      </c>
      <c r="T109" s="19" t="s">
        <v>166</v>
      </c>
      <c r="U109" s="19" t="s">
        <v>166</v>
      </c>
      <c r="V109" s="19" t="s">
        <v>166</v>
      </c>
      <c r="W109" s="19" t="s">
        <v>166</v>
      </c>
      <c r="X109" s="19" t="s">
        <v>166</v>
      </c>
      <c r="Y109" s="19" t="s">
        <v>166</v>
      </c>
      <c r="Z109" s="19" t="s">
        <v>166</v>
      </c>
      <c r="AA109" s="19" t="s">
        <v>166</v>
      </c>
      <c r="AB109" s="19" t="s">
        <v>166</v>
      </c>
      <c r="AC109" s="19" t="s">
        <v>166</v>
      </c>
      <c r="AD109" s="19" t="s">
        <v>166</v>
      </c>
      <c r="AE109" s="19" t="s">
        <v>166</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t="s">
        <v>166</v>
      </c>
      <c r="G110" s="16"/>
      <c r="H110" s="18"/>
      <c r="I110" s="16"/>
      <c r="J110" s="14">
        <v>0</v>
      </c>
      <c r="K110" s="17" t="s">
        <v>166</v>
      </c>
      <c r="L110" s="17" t="s">
        <v>166</v>
      </c>
      <c r="M110" s="17" t="s">
        <v>166</v>
      </c>
      <c r="N110" s="17" t="s">
        <v>166</v>
      </c>
      <c r="O110" s="17" t="s">
        <v>166</v>
      </c>
      <c r="P110" s="17" t="s">
        <v>166</v>
      </c>
      <c r="Q110" s="19" t="s">
        <v>166</v>
      </c>
      <c r="R110" s="19" t="s">
        <v>166</v>
      </c>
      <c r="S110" s="19" t="s">
        <v>166</v>
      </c>
      <c r="T110" s="19" t="s">
        <v>166</v>
      </c>
      <c r="U110" s="19" t="s">
        <v>166</v>
      </c>
      <c r="V110" s="19" t="s">
        <v>166</v>
      </c>
      <c r="W110" s="19" t="s">
        <v>166</v>
      </c>
      <c r="X110" s="19" t="s">
        <v>166</v>
      </c>
      <c r="Y110" s="19" t="s">
        <v>166</v>
      </c>
      <c r="Z110" s="19" t="s">
        <v>166</v>
      </c>
      <c r="AA110" s="19" t="s">
        <v>166</v>
      </c>
      <c r="AB110" s="19" t="s">
        <v>166</v>
      </c>
      <c r="AC110" s="19" t="s">
        <v>166</v>
      </c>
      <c r="AD110" s="19" t="s">
        <v>166</v>
      </c>
      <c r="AE110" s="19" t="s">
        <v>166</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5.26</v>
      </c>
      <c r="G112" s="16"/>
      <c r="H112" s="18"/>
      <c r="I112" s="16"/>
      <c r="J112" s="14">
        <v>6</v>
      </c>
      <c r="K112" s="17">
        <v>3.17</v>
      </c>
      <c r="L112" s="17">
        <v>3.43</v>
      </c>
      <c r="M112" s="17">
        <v>4.22</v>
      </c>
      <c r="N112" s="17">
        <v>4.76</v>
      </c>
      <c r="O112" s="17">
        <v>5.18</v>
      </c>
      <c r="P112" s="17">
        <v>5.26</v>
      </c>
      <c r="Q112" s="19">
        <v>2.6000000000000023E-2</v>
      </c>
      <c r="R112" s="19">
        <v>5.2499999999999991E-2</v>
      </c>
      <c r="S112" s="19">
        <v>6.359999999999999E-2</v>
      </c>
      <c r="T112" s="19">
        <v>6.699999999999999E-2</v>
      </c>
      <c r="U112" s="19">
        <v>5.9714285714285713E-2</v>
      </c>
      <c r="V112" s="19">
        <v>7.8999999999999959E-2</v>
      </c>
      <c r="W112" s="19">
        <v>8.8666666666666644E-2</v>
      </c>
      <c r="X112" s="19">
        <v>8.7499999999999981E-2</v>
      </c>
      <c r="Y112" s="19">
        <v>7.3199999999999987E-2</v>
      </c>
      <c r="Z112" s="19">
        <v>0.10800000000000001</v>
      </c>
      <c r="AA112" s="19">
        <v>9.6000000000000002E-2</v>
      </c>
      <c r="AB112" s="19">
        <v>6.933333333333333E-2</v>
      </c>
      <c r="AC112" s="19">
        <v>8.3999999999999991E-2</v>
      </c>
      <c r="AD112" s="19">
        <v>0.05</v>
      </c>
      <c r="AE112" s="19">
        <v>1.6000000000000014E-2</v>
      </c>
      <c r="AF112" s="20">
        <v>7.9140189283710694E-3</v>
      </c>
      <c r="AG112" s="20">
        <v>1.4407985699767423E-2</v>
      </c>
      <c r="AH112" s="20">
        <v>1.6393566970956508E-2</v>
      </c>
      <c r="AI112" s="20">
        <v>1.6503823598853939E-2</v>
      </c>
      <c r="AJ112" s="20">
        <v>1.4573731580600935E-2</v>
      </c>
      <c r="AK112" s="20">
        <v>2.094379294925619E-2</v>
      </c>
      <c r="AL112" s="20">
        <v>2.2086194368587275E-2</v>
      </c>
      <c r="AM112" s="20">
        <v>2.0826139088790718E-2</v>
      </c>
      <c r="AN112" s="20">
        <v>1.7249921390186884E-2</v>
      </c>
      <c r="AO112" s="20">
        <v>2.4374833562764264E-2</v>
      </c>
      <c r="AP112" s="20">
        <v>2.0708498786790708E-2</v>
      </c>
      <c r="AQ112" s="20">
        <v>1.4794768215932397E-2</v>
      </c>
      <c r="AR112" s="20">
        <v>1.7055286171035355E-2</v>
      </c>
      <c r="AS112" s="20">
        <v>1.0038385776856673E-2</v>
      </c>
      <c r="AT112" s="20">
        <v>3.0698966065427769E-3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2.2799999999999998</v>
      </c>
      <c r="G114" s="16"/>
      <c r="H114" s="18"/>
      <c r="I114" s="16"/>
      <c r="J114" s="14">
        <v>6</v>
      </c>
      <c r="K114" s="17">
        <v>2.2000000000000002</v>
      </c>
      <c r="L114" s="17">
        <v>2.2000000000000002</v>
      </c>
      <c r="M114" s="17">
        <v>2.2400000000000002</v>
      </c>
      <c r="N114" s="17">
        <v>2.25</v>
      </c>
      <c r="O114" s="17">
        <v>2.2599999999999998</v>
      </c>
      <c r="P114" s="17">
        <v>2.2799999999999998</v>
      </c>
      <c r="Q114" s="19">
        <v>0</v>
      </c>
      <c r="R114" s="19">
        <v>2.0000000000000018E-3</v>
      </c>
      <c r="S114" s="19">
        <v>1.9999999999999931E-3</v>
      </c>
      <c r="T114" s="19">
        <v>1.999999999999987E-3</v>
      </c>
      <c r="U114" s="19">
        <v>2.285714285714275E-3</v>
      </c>
      <c r="V114" s="19">
        <v>4.0000000000000036E-3</v>
      </c>
      <c r="W114" s="19">
        <v>3.3333333333333214E-3</v>
      </c>
      <c r="X114" s="19">
        <v>2.9999999999999805E-3</v>
      </c>
      <c r="Y114" s="19">
        <v>3.199999999999985E-3</v>
      </c>
      <c r="Z114" s="19">
        <v>1.9999999999999575E-3</v>
      </c>
      <c r="AA114" s="19">
        <v>1.9999999999999575E-3</v>
      </c>
      <c r="AB114" s="19">
        <v>2.6666666666666393E-3</v>
      </c>
      <c r="AC114" s="19">
        <v>1.9999999999999575E-3</v>
      </c>
      <c r="AD114" s="19">
        <v>2.9999999999999805E-3</v>
      </c>
      <c r="AE114" s="19">
        <v>4.0000000000000036E-3</v>
      </c>
      <c r="AF114" s="20">
        <v>0</v>
      </c>
      <c r="AG114" s="20">
        <v>9.0133123021218786E-4</v>
      </c>
      <c r="AH114" s="20">
        <v>8.9931837857037955E-4</v>
      </c>
      <c r="AI114" s="20">
        <v>8.9731744595855645E-4</v>
      </c>
      <c r="AJ114" s="20">
        <v>1.0210375500678825E-3</v>
      </c>
      <c r="AK114" s="20">
        <v>1.8034748584110361E-3</v>
      </c>
      <c r="AL114" s="20">
        <v>1.499313238036315E-3</v>
      </c>
      <c r="AM114" s="20">
        <v>1.3462780657713669E-3</v>
      </c>
      <c r="AN114" s="20">
        <v>1.4297444154602879E-3</v>
      </c>
      <c r="AO114" s="20">
        <v>8.9126701248276596E-4</v>
      </c>
      <c r="AP114" s="20">
        <v>8.8928992573911181E-4</v>
      </c>
      <c r="AQ114" s="20">
        <v>1.1806682472588204E-3</v>
      </c>
      <c r="AR114" s="20">
        <v>8.8731284290100021E-4</v>
      </c>
      <c r="AS114" s="20">
        <v>1.3254002425702183E-3</v>
      </c>
      <c r="AT114" s="20">
        <v>1.7636793926667504E-3</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0.72</v>
      </c>
      <c r="G116" s="16"/>
      <c r="H116" s="18"/>
      <c r="I116" s="16"/>
      <c r="J116" s="14">
        <v>6</v>
      </c>
      <c r="K116" s="17">
        <v>0.72</v>
      </c>
      <c r="L116" s="17">
        <v>0.72</v>
      </c>
      <c r="M116" s="17">
        <v>0.72</v>
      </c>
      <c r="N116" s="17">
        <v>0.72</v>
      </c>
      <c r="O116" s="17">
        <v>0.72</v>
      </c>
      <c r="P116" s="17">
        <v>0.72</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6</v>
      </c>
      <c r="D117" s="24">
        <v>27263.94</v>
      </c>
      <c r="E117" s="25">
        <v>0.48454479276707252</v>
      </c>
      <c r="F117" s="24">
        <v>24.439999999999998</v>
      </c>
      <c r="G117" s="23">
        <v>4</v>
      </c>
      <c r="H117" s="24">
        <v>23829.34</v>
      </c>
      <c r="I117" s="25">
        <v>0.42350381537210369</v>
      </c>
      <c r="J117" s="26"/>
      <c r="K117" s="24">
        <v>6.13</v>
      </c>
      <c r="L117" s="24">
        <v>6.39</v>
      </c>
      <c r="M117" s="24">
        <v>7.22</v>
      </c>
      <c r="N117" s="24">
        <v>7.77</v>
      </c>
      <c r="O117" s="24">
        <v>8.1999999999999993</v>
      </c>
      <c r="P117" s="24">
        <v>8.3000000000000007</v>
      </c>
      <c r="Q117" s="24">
        <v>2.5999999999999978E-2</v>
      </c>
      <c r="R117" s="24">
        <v>5.4499999999999993E-2</v>
      </c>
      <c r="S117" s="24">
        <v>6.5599999999999992E-2</v>
      </c>
      <c r="T117" s="24">
        <v>6.8999999999999978E-2</v>
      </c>
      <c r="U117" s="24">
        <v>6.200000000000002E-2</v>
      </c>
      <c r="V117" s="24">
        <v>8.3000000000000004E-2</v>
      </c>
      <c r="W117" s="24">
        <v>9.1999999999999998E-2</v>
      </c>
      <c r="X117" s="24">
        <v>9.0499999999999983E-2</v>
      </c>
      <c r="Y117" s="24">
        <v>7.6400000000000037E-2</v>
      </c>
      <c r="Z117" s="24">
        <v>0.10999999999999996</v>
      </c>
      <c r="AA117" s="24">
        <v>9.7999999999999948E-2</v>
      </c>
      <c r="AB117" s="24">
        <v>7.2000000000000064E-2</v>
      </c>
      <c r="AC117" s="24">
        <v>8.5999999999999938E-2</v>
      </c>
      <c r="AD117" s="24">
        <v>5.3000000000000116E-2</v>
      </c>
      <c r="AE117" s="24">
        <v>2.0000000000000285E-2</v>
      </c>
      <c r="AF117" s="28">
        <v>4.162591460802334E-3</v>
      </c>
      <c r="AG117" s="28">
        <v>8.2165824871547333E-3</v>
      </c>
      <c r="AH117" s="28">
        <v>9.5281228473826918E-3</v>
      </c>
      <c r="AI117" s="28">
        <v>9.745157939950122E-3</v>
      </c>
      <c r="AJ117" s="28">
        <v>8.6964755248251091E-3</v>
      </c>
      <c r="AK117" s="28">
        <v>1.2286940228799725E-2</v>
      </c>
      <c r="AL117" s="28">
        <v>1.3121061880892793E-2</v>
      </c>
      <c r="AM117" s="28">
        <v>1.2548068865183337E-2</v>
      </c>
      <c r="AN117" s="28">
        <v>1.0515755833765184E-2</v>
      </c>
      <c r="AO117" s="28">
        <v>1.479136769325895E-2</v>
      </c>
      <c r="AP117" s="28">
        <v>1.2809264862077008E-2</v>
      </c>
      <c r="AQ117" s="28">
        <v>9.336688247941094E-3</v>
      </c>
      <c r="AR117" s="28">
        <v>1.0831033498231557E-2</v>
      </c>
      <c r="AS117" s="28">
        <v>6.6203533378477175E-3</v>
      </c>
      <c r="AT117" s="28">
        <v>2.4272130301450368E-3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0.13</v>
      </c>
      <c r="G119" s="16"/>
      <c r="H119" s="18"/>
      <c r="I119" s="16"/>
      <c r="J119" s="14">
        <v>1</v>
      </c>
      <c r="K119" s="17" t="s">
        <v>166</v>
      </c>
      <c r="L119" s="17" t="s">
        <v>166</v>
      </c>
      <c r="M119" s="17" t="s">
        <v>166</v>
      </c>
      <c r="N119" s="17" t="s">
        <v>166</v>
      </c>
      <c r="O119" s="17" t="s">
        <v>166</v>
      </c>
      <c r="P119" s="17">
        <v>0.13</v>
      </c>
      <c r="Q119" s="19" t="s">
        <v>166</v>
      </c>
      <c r="R119" s="19" t="s">
        <v>166</v>
      </c>
      <c r="S119" s="19" t="s">
        <v>166</v>
      </c>
      <c r="T119" s="19" t="s">
        <v>166</v>
      </c>
      <c r="U119" s="19" t="s">
        <v>166</v>
      </c>
      <c r="V119" s="19" t="s">
        <v>166</v>
      </c>
      <c r="W119" s="19" t="s">
        <v>166</v>
      </c>
      <c r="X119" s="19" t="s">
        <v>166</v>
      </c>
      <c r="Y119" s="19" t="s">
        <v>166</v>
      </c>
      <c r="Z119" s="19" t="s">
        <v>166</v>
      </c>
      <c r="AA119" s="19" t="s">
        <v>166</v>
      </c>
      <c r="AB119" s="19" t="s">
        <v>166</v>
      </c>
      <c r="AC119" s="19" t="s">
        <v>166</v>
      </c>
      <c r="AD119" s="19" t="s">
        <v>166</v>
      </c>
      <c r="AE119" s="19" t="s">
        <v>166</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v>7.74</v>
      </c>
      <c r="G120" s="16"/>
      <c r="H120" s="18"/>
      <c r="I120" s="16"/>
      <c r="J120" s="14">
        <v>6</v>
      </c>
      <c r="K120" s="17">
        <v>3</v>
      </c>
      <c r="L120" s="17">
        <v>4</v>
      </c>
      <c r="M120" s="17">
        <v>5.9</v>
      </c>
      <c r="N120" s="17">
        <v>6.51</v>
      </c>
      <c r="O120" s="17">
        <v>7.12</v>
      </c>
      <c r="P120" s="17">
        <v>7.74</v>
      </c>
      <c r="Q120" s="19">
        <v>0.1</v>
      </c>
      <c r="R120" s="19">
        <v>0.14500000000000002</v>
      </c>
      <c r="S120" s="19">
        <v>0.1404</v>
      </c>
      <c r="T120" s="19">
        <v>0.13733333333333334</v>
      </c>
      <c r="U120" s="19">
        <v>0.13542857142857143</v>
      </c>
      <c r="V120" s="19">
        <v>0.19000000000000003</v>
      </c>
      <c r="W120" s="19">
        <v>0.16733333333333331</v>
      </c>
      <c r="X120" s="19">
        <v>0.156</v>
      </c>
      <c r="Y120" s="19">
        <v>0.14960000000000001</v>
      </c>
      <c r="Z120" s="19">
        <v>0.12199999999999989</v>
      </c>
      <c r="AA120" s="19">
        <v>0.12199999999999997</v>
      </c>
      <c r="AB120" s="19">
        <v>0.12266666666666666</v>
      </c>
      <c r="AC120" s="19">
        <v>0.12200000000000007</v>
      </c>
      <c r="AD120" s="19">
        <v>0.12300000000000004</v>
      </c>
      <c r="AE120" s="19">
        <v>0.12400000000000003</v>
      </c>
      <c r="AF120" s="20">
        <v>2.9186008964760646E-2</v>
      </c>
      <c r="AG120" s="20">
        <v>3.4395298286854503E-2</v>
      </c>
      <c r="AH120" s="20">
        <v>3.1474247039358527E-2</v>
      </c>
      <c r="AI120" s="20">
        <v>2.9228865828016648E-2</v>
      </c>
      <c r="AJ120" s="20">
        <v>2.7449684273544994E-2</v>
      </c>
      <c r="AK120" s="20">
        <v>3.9630954752501335E-2</v>
      </c>
      <c r="AL120" s="20">
        <v>3.3002564807072199E-2</v>
      </c>
      <c r="AM120" s="20">
        <v>2.925029492887421E-2</v>
      </c>
      <c r="AN120" s="20">
        <v>2.6755974885850131E-2</v>
      </c>
      <c r="AO120" s="20">
        <v>1.9872297635625591E-2</v>
      </c>
      <c r="AP120" s="20">
        <v>1.8973285441821863E-2</v>
      </c>
      <c r="AQ120" s="20">
        <v>1.8261358539882089E-2</v>
      </c>
      <c r="AR120" s="20">
        <v>1.807506572265094E-2</v>
      </c>
      <c r="AS120" s="20">
        <v>1.7456843452817283E-2</v>
      </c>
      <c r="AT120" s="20">
        <v>1.6838996596141076E-2</v>
      </c>
    </row>
    <row r="121" spans="1:46" outlineLevel="1">
      <c r="A121" s="14" t="s">
        <v>281</v>
      </c>
      <c r="B121" s="15" t="s">
        <v>282</v>
      </c>
      <c r="C121" s="16"/>
      <c r="D121" s="18"/>
      <c r="E121" s="16"/>
      <c r="F121" s="19">
        <v>3.51</v>
      </c>
      <c r="G121" s="16"/>
      <c r="H121" s="18"/>
      <c r="I121" s="16"/>
      <c r="J121" s="14">
        <v>6</v>
      </c>
      <c r="K121" s="17">
        <v>2.33</v>
      </c>
      <c r="L121" s="17">
        <v>3.31</v>
      </c>
      <c r="M121" s="17">
        <v>3.45</v>
      </c>
      <c r="N121" s="17">
        <v>3.45</v>
      </c>
      <c r="O121" s="17">
        <v>3.54</v>
      </c>
      <c r="P121" s="17">
        <v>3.51</v>
      </c>
      <c r="Q121" s="19">
        <v>9.8000000000000004E-2</v>
      </c>
      <c r="R121" s="19">
        <v>5.6000000000000008E-2</v>
      </c>
      <c r="S121" s="19">
        <v>4.4800000000000006E-2</v>
      </c>
      <c r="T121" s="19">
        <v>4.0333333333333332E-2</v>
      </c>
      <c r="U121" s="19">
        <v>3.3714285714285704E-2</v>
      </c>
      <c r="V121" s="19">
        <v>1.4000000000000012E-2</v>
      </c>
      <c r="W121" s="19">
        <v>9.333333333333341E-3</v>
      </c>
      <c r="X121" s="19">
        <v>1.15E-2</v>
      </c>
      <c r="Y121" s="19">
        <v>7.9999999999999898E-3</v>
      </c>
      <c r="Z121" s="19">
        <v>0</v>
      </c>
      <c r="AA121" s="19">
        <v>8.9999999999999854E-3</v>
      </c>
      <c r="AB121" s="19">
        <v>3.9999999999999741E-3</v>
      </c>
      <c r="AC121" s="19">
        <v>1.7999999999999971E-2</v>
      </c>
      <c r="AD121" s="19">
        <v>5.9999999999999611E-3</v>
      </c>
      <c r="AE121" s="19">
        <v>-6.0000000000000496E-3</v>
      </c>
      <c r="AF121" s="20">
        <v>3.5731553669881233E-2</v>
      </c>
      <c r="AG121" s="20">
        <v>1.9819140330962437E-2</v>
      </c>
      <c r="AH121" s="20">
        <v>1.5824134834956372E-2</v>
      </c>
      <c r="AI121" s="20">
        <v>1.4039590864921125E-2</v>
      </c>
      <c r="AJ121" s="20">
        <v>1.1775875195838781E-2</v>
      </c>
      <c r="AK121" s="20">
        <v>4.1511966110019394E-3</v>
      </c>
      <c r="AL121" s="20">
        <v>2.765553216595773E-3</v>
      </c>
      <c r="AM121" s="20">
        <v>3.3645744041823633E-3</v>
      </c>
      <c r="AN121" s="20">
        <v>2.3494696118540048E-3</v>
      </c>
      <c r="AO121" s="20">
        <v>0</v>
      </c>
      <c r="AP121" s="20">
        <v>2.5785684138233123E-3</v>
      </c>
      <c r="AQ121" s="20">
        <v>1.150114637467059E-3</v>
      </c>
      <c r="AR121" s="20">
        <v>5.163785842711599E-3</v>
      </c>
      <c r="AS121" s="20">
        <v>1.7256678975383632E-3</v>
      </c>
      <c r="AT121" s="20">
        <v>-1.7006901183861389E-3</v>
      </c>
    </row>
    <row r="122" spans="1:46" outlineLevel="1">
      <c r="A122" s="14" t="s">
        <v>283</v>
      </c>
      <c r="B122" s="15" t="s">
        <v>284</v>
      </c>
      <c r="C122" s="16"/>
      <c r="D122" s="18"/>
      <c r="E122" s="16"/>
      <c r="F122" s="19">
        <v>2.1</v>
      </c>
      <c r="G122" s="16"/>
      <c r="H122" s="18"/>
      <c r="I122" s="16"/>
      <c r="J122" s="14">
        <v>6</v>
      </c>
      <c r="K122" s="17">
        <v>1.38</v>
      </c>
      <c r="L122" s="17">
        <v>1.4</v>
      </c>
      <c r="M122" s="17">
        <v>1.83</v>
      </c>
      <c r="N122" s="17">
        <v>2.21</v>
      </c>
      <c r="O122" s="17">
        <v>2.1</v>
      </c>
      <c r="P122" s="17">
        <v>2.1</v>
      </c>
      <c r="Q122" s="19">
        <v>2.0000000000000018E-3</v>
      </c>
      <c r="R122" s="19">
        <v>2.250000000000001E-2</v>
      </c>
      <c r="S122" s="19">
        <v>3.32E-2</v>
      </c>
      <c r="T122" s="19">
        <v>2.4000000000000007E-2</v>
      </c>
      <c r="U122" s="19">
        <v>2.0571428571428577E-2</v>
      </c>
      <c r="V122" s="19">
        <v>4.3000000000000017E-2</v>
      </c>
      <c r="W122" s="19">
        <v>5.4000000000000006E-2</v>
      </c>
      <c r="X122" s="19">
        <v>3.500000000000001E-2</v>
      </c>
      <c r="Y122" s="19">
        <v>2.8000000000000008E-2</v>
      </c>
      <c r="Z122" s="19">
        <v>7.5999999999999984E-2</v>
      </c>
      <c r="AA122" s="19">
        <v>2.7000000000000003E-2</v>
      </c>
      <c r="AB122" s="19">
        <v>1.8000000000000002E-2</v>
      </c>
      <c r="AC122" s="19">
        <v>-2.1999999999999974E-2</v>
      </c>
      <c r="AD122" s="19">
        <v>-1.0999999999999987E-2</v>
      </c>
      <c r="AE122" s="19">
        <v>0</v>
      </c>
      <c r="AF122" s="20">
        <v>1.439909420713148E-3</v>
      </c>
      <c r="AG122" s="20">
        <v>1.4211662358358801E-2</v>
      </c>
      <c r="AH122" s="20">
        <v>1.9014884044397995E-2</v>
      </c>
      <c r="AI122" s="20">
        <v>1.409351845079021E-2</v>
      </c>
      <c r="AJ122" s="20">
        <v>1.2068062621806153E-2</v>
      </c>
      <c r="AK122" s="20">
        <v>2.7146298432142668E-2</v>
      </c>
      <c r="AL122" s="20">
        <v>3.0902554718063913E-2</v>
      </c>
      <c r="AM122" s="20">
        <v>2.048015364945277E-2</v>
      </c>
      <c r="AN122" s="20">
        <v>1.6350839811869022E-2</v>
      </c>
      <c r="AO122" s="20">
        <v>3.8456327217511133E-2</v>
      </c>
      <c r="AP122" s="20">
        <v>1.3857271921238645E-2</v>
      </c>
      <c r="AQ122" s="20">
        <v>9.2169756338860154E-3</v>
      </c>
      <c r="AR122" s="20">
        <v>-1.0159078541321365E-2</v>
      </c>
      <c r="AS122" s="20">
        <v>-5.0925060797468724E-3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t="s">
        <v>166</v>
      </c>
      <c r="G125" s="16"/>
      <c r="H125" s="18"/>
      <c r="I125" s="16"/>
      <c r="J125" s="14">
        <v>0</v>
      </c>
      <c r="K125" s="17" t="s">
        <v>166</v>
      </c>
      <c r="L125" s="17" t="s">
        <v>166</v>
      </c>
      <c r="M125" s="17" t="s">
        <v>166</v>
      </c>
      <c r="N125" s="17" t="s">
        <v>166</v>
      </c>
      <c r="O125" s="17" t="s">
        <v>166</v>
      </c>
      <c r="P125" s="17" t="s">
        <v>166</v>
      </c>
      <c r="Q125" s="19" t="s">
        <v>166</v>
      </c>
      <c r="R125" s="19" t="s">
        <v>166</v>
      </c>
      <c r="S125" s="19" t="s">
        <v>166</v>
      </c>
      <c r="T125" s="19" t="s">
        <v>166</v>
      </c>
      <c r="U125" s="19" t="s">
        <v>166</v>
      </c>
      <c r="V125" s="19" t="s">
        <v>166</v>
      </c>
      <c r="W125" s="19" t="s">
        <v>166</v>
      </c>
      <c r="X125" s="19" t="s">
        <v>166</v>
      </c>
      <c r="Y125" s="19" t="s">
        <v>166</v>
      </c>
      <c r="Z125" s="19" t="s">
        <v>166</v>
      </c>
      <c r="AA125" s="19" t="s">
        <v>166</v>
      </c>
      <c r="AB125" s="19" t="s">
        <v>166</v>
      </c>
      <c r="AC125" s="19" t="s">
        <v>166</v>
      </c>
      <c r="AD125" s="19" t="s">
        <v>166</v>
      </c>
      <c r="AE125" s="19" t="s">
        <v>166</v>
      </c>
      <c r="AF125" s="20" t="s">
        <v>166</v>
      </c>
      <c r="AG125" s="20" t="s">
        <v>166</v>
      </c>
      <c r="AH125" s="20" t="s">
        <v>166</v>
      </c>
      <c r="AI125" s="20" t="s">
        <v>166</v>
      </c>
      <c r="AJ125" s="20" t="s">
        <v>166</v>
      </c>
      <c r="AK125" s="20" t="s">
        <v>166</v>
      </c>
      <c r="AL125" s="20" t="s">
        <v>166</v>
      </c>
      <c r="AM125" s="20" t="s">
        <v>166</v>
      </c>
      <c r="AN125" s="20" t="s">
        <v>166</v>
      </c>
      <c r="AO125" s="20" t="s">
        <v>166</v>
      </c>
      <c r="AP125" s="20" t="s">
        <v>166</v>
      </c>
      <c r="AQ125" s="20" t="s">
        <v>166</v>
      </c>
      <c r="AR125" s="20" t="s">
        <v>166</v>
      </c>
      <c r="AS125" s="20" t="s">
        <v>166</v>
      </c>
      <c r="AT125" s="20" t="s">
        <v>166</v>
      </c>
    </row>
    <row r="126" spans="1:46" outlineLevel="1">
      <c r="A126" s="14" t="s">
        <v>291</v>
      </c>
      <c r="B126" s="15" t="s">
        <v>292</v>
      </c>
      <c r="C126" s="16"/>
      <c r="D126" s="18"/>
      <c r="E126" s="16"/>
      <c r="F126" s="19">
        <v>18.260000000000002</v>
      </c>
      <c r="G126" s="16"/>
      <c r="H126" s="18"/>
      <c r="I126" s="16"/>
      <c r="J126" s="14">
        <v>4</v>
      </c>
      <c r="K126" s="17" t="s">
        <v>166</v>
      </c>
      <c r="L126" s="17" t="s">
        <v>166</v>
      </c>
      <c r="M126" s="17">
        <v>16.13</v>
      </c>
      <c r="N126" s="17">
        <v>16.190000000000001</v>
      </c>
      <c r="O126" s="17">
        <v>17.989999999999998</v>
      </c>
      <c r="P126" s="17">
        <v>18.260000000000002</v>
      </c>
      <c r="Q126" s="19" t="s">
        <v>166</v>
      </c>
      <c r="R126" s="19" t="s">
        <v>166</v>
      </c>
      <c r="S126" s="19" t="s">
        <v>166</v>
      </c>
      <c r="T126" s="19" t="s">
        <v>166</v>
      </c>
      <c r="U126" s="19" t="s">
        <v>166</v>
      </c>
      <c r="V126" s="19" t="s">
        <v>166</v>
      </c>
      <c r="W126" s="19" t="s">
        <v>166</v>
      </c>
      <c r="X126" s="19" t="s">
        <v>166</v>
      </c>
      <c r="Y126" s="19" t="s">
        <v>166</v>
      </c>
      <c r="Z126" s="19">
        <v>1.2000000000000455E-2</v>
      </c>
      <c r="AA126" s="19">
        <v>0.18599999999999994</v>
      </c>
      <c r="AB126" s="19">
        <v>0.14200000000000018</v>
      </c>
      <c r="AC126" s="19">
        <v>0.35999999999999943</v>
      </c>
      <c r="AD126" s="19">
        <v>0.20700000000000002</v>
      </c>
      <c r="AE126" s="19">
        <v>5.4000000000000624E-2</v>
      </c>
      <c r="AF126" s="20" t="s">
        <v>166</v>
      </c>
      <c r="AG126" s="20" t="s">
        <v>166</v>
      </c>
      <c r="AH126" s="20" t="s">
        <v>166</v>
      </c>
      <c r="AI126" s="20" t="s">
        <v>166</v>
      </c>
      <c r="AJ126" s="20" t="s">
        <v>166</v>
      </c>
      <c r="AK126" s="20" t="s">
        <v>166</v>
      </c>
      <c r="AL126" s="20" t="s">
        <v>166</v>
      </c>
      <c r="AM126" s="20" t="s">
        <v>166</v>
      </c>
      <c r="AN126" s="20" t="s">
        <v>166</v>
      </c>
      <c r="AO126" s="20">
        <v>7.4285088764014517E-4</v>
      </c>
      <c r="AP126" s="20">
        <v>1.0973285228147445E-2</v>
      </c>
      <c r="AQ126" s="20">
        <v>8.3030798082663893E-3</v>
      </c>
      <c r="AR126" s="20">
        <v>2.1308303665061423E-2</v>
      </c>
      <c r="AS126" s="20">
        <v>1.2104585364870024E-2</v>
      </c>
      <c r="AT126" s="20">
        <v>2.9838081611581746E-3</v>
      </c>
    </row>
    <row r="127" spans="1:46" outlineLevel="1">
      <c r="A127" s="14" t="s">
        <v>293</v>
      </c>
      <c r="B127" s="15" t="s">
        <v>294</v>
      </c>
      <c r="C127" s="16"/>
      <c r="D127" s="18"/>
      <c r="E127" s="16"/>
      <c r="F127" s="19">
        <v>0.85</v>
      </c>
      <c r="G127" s="16"/>
      <c r="H127" s="18"/>
      <c r="I127" s="16"/>
      <c r="J127" s="14">
        <v>6</v>
      </c>
      <c r="K127" s="17">
        <v>0.36</v>
      </c>
      <c r="L127" s="17">
        <v>0.41</v>
      </c>
      <c r="M127" s="17">
        <v>0.52</v>
      </c>
      <c r="N127" s="17">
        <v>0.62</v>
      </c>
      <c r="O127" s="17">
        <v>0.51</v>
      </c>
      <c r="P127" s="17">
        <v>0.85</v>
      </c>
      <c r="Q127" s="19">
        <v>4.9999999999999992E-3</v>
      </c>
      <c r="R127" s="19">
        <v>8.0000000000000019E-3</v>
      </c>
      <c r="S127" s="19">
        <v>1.04E-2</v>
      </c>
      <c r="T127" s="19">
        <v>5.000000000000001E-3</v>
      </c>
      <c r="U127" s="19">
        <v>1.4E-2</v>
      </c>
      <c r="V127" s="19">
        <v>1.1000000000000005E-2</v>
      </c>
      <c r="W127" s="19">
        <v>1.4000000000000002E-2</v>
      </c>
      <c r="X127" s="19">
        <v>5.0000000000000018E-3</v>
      </c>
      <c r="Y127" s="19">
        <v>1.7600000000000001E-2</v>
      </c>
      <c r="Z127" s="19">
        <v>1.9999999999999997E-2</v>
      </c>
      <c r="AA127" s="19">
        <v>-1.0000000000000009E-3</v>
      </c>
      <c r="AB127" s="19">
        <v>2.1999999999999999E-2</v>
      </c>
      <c r="AC127" s="19">
        <v>-2.1999999999999999E-2</v>
      </c>
      <c r="AD127" s="19">
        <v>2.3E-2</v>
      </c>
      <c r="AE127" s="19">
        <v>6.7999999999999991E-2</v>
      </c>
      <c r="AF127" s="20">
        <v>1.309024971653483E-2</v>
      </c>
      <c r="AG127" s="20">
        <v>1.8556306600856498E-2</v>
      </c>
      <c r="AH127" s="20">
        <v>2.1982755001347387E-2</v>
      </c>
      <c r="AI127" s="20">
        <v>1.1677883379590748E-2</v>
      </c>
      <c r="AJ127" s="20">
        <v>2.4850386614609921E-2</v>
      </c>
      <c r="AK127" s="20">
        <v>2.4051855209011208E-2</v>
      </c>
      <c r="AL127" s="20">
        <v>2.7954413517850663E-2</v>
      </c>
      <c r="AM127" s="20">
        <v>1.0972438759241143E-2</v>
      </c>
      <c r="AN127" s="20">
        <v>2.959257691105277E-2</v>
      </c>
      <c r="AO127" s="20">
        <v>3.5804203580214189E-2</v>
      </c>
      <c r="AP127" s="20">
        <v>-1.9399244951301409E-3</v>
      </c>
      <c r="AQ127" s="20">
        <v>3.3303036138574216E-2</v>
      </c>
      <c r="AR127" s="20">
        <v>-3.8308677572725047E-2</v>
      </c>
      <c r="AS127" s="20">
        <v>3.2054718178444741E-2</v>
      </c>
      <c r="AT127" s="20">
        <v>0.10756634324828984</v>
      </c>
    </row>
    <row r="128" spans="1:46" outlineLevel="1">
      <c r="A128" s="14" t="s">
        <v>295</v>
      </c>
      <c r="B128" s="15" t="s">
        <v>296</v>
      </c>
      <c r="C128" s="16"/>
      <c r="D128" s="18"/>
      <c r="E128" s="16"/>
      <c r="F128" s="19">
        <v>10.45</v>
      </c>
      <c r="G128" s="16"/>
      <c r="H128" s="18"/>
      <c r="I128" s="16"/>
      <c r="J128" s="14">
        <v>6</v>
      </c>
      <c r="K128" s="17">
        <v>7.32</v>
      </c>
      <c r="L128" s="17">
        <v>7.99</v>
      </c>
      <c r="M128" s="17">
        <v>8.9499999999999993</v>
      </c>
      <c r="N128" s="17">
        <v>10.61</v>
      </c>
      <c r="O128" s="17">
        <v>10.26</v>
      </c>
      <c r="P128" s="17">
        <v>10.45</v>
      </c>
      <c r="Q128" s="19">
        <v>6.699999999999999E-2</v>
      </c>
      <c r="R128" s="19">
        <v>8.1499999999999947E-2</v>
      </c>
      <c r="S128" s="19">
        <v>0.13159999999999997</v>
      </c>
      <c r="T128" s="19">
        <v>9.799999999999999E-2</v>
      </c>
      <c r="U128" s="19">
        <v>8.9428571428571399E-2</v>
      </c>
      <c r="V128" s="19">
        <v>9.5999999999999905E-2</v>
      </c>
      <c r="W128" s="19">
        <v>0.17466666666666661</v>
      </c>
      <c r="X128" s="19">
        <v>0.11349999999999998</v>
      </c>
      <c r="Y128" s="19">
        <v>9.839999999999996E-2</v>
      </c>
      <c r="Z128" s="19">
        <v>0.33200000000000002</v>
      </c>
      <c r="AA128" s="19">
        <v>0.13100000000000006</v>
      </c>
      <c r="AB128" s="19">
        <v>0.1</v>
      </c>
      <c r="AC128" s="19">
        <v>-6.9999999999999923E-2</v>
      </c>
      <c r="AD128" s="19">
        <v>-1.6000000000000014E-2</v>
      </c>
      <c r="AE128" s="19">
        <v>3.7999999999999902E-2</v>
      </c>
      <c r="AF128" s="20">
        <v>8.7965070480755525E-3</v>
      </c>
      <c r="AG128" s="20">
        <v>1.0102852892767578E-2</v>
      </c>
      <c r="AH128" s="20">
        <v>1.4958236138986836E-2</v>
      </c>
      <c r="AI128" s="20">
        <v>1.1318323370990369E-2</v>
      </c>
      <c r="AJ128" s="20">
        <v>1.0223092386019594E-2</v>
      </c>
      <c r="AK128" s="20">
        <v>1.1410890396237106E-2</v>
      </c>
      <c r="AL128" s="20">
        <v>1.9086950172433337E-2</v>
      </c>
      <c r="AM128" s="20">
        <v>1.2581594587225631E-2</v>
      </c>
      <c r="AN128" s="20">
        <v>1.0794291233429121E-2</v>
      </c>
      <c r="AO128" s="20">
        <v>3.4614283248768141E-2</v>
      </c>
      <c r="AP128" s="20">
        <v>1.375365386378391E-2</v>
      </c>
      <c r="AQ128" s="20">
        <v>1.0383433975214684E-2</v>
      </c>
      <c r="AR128" s="20">
        <v>-6.6863686676283951E-3</v>
      </c>
      <c r="AS128" s="20">
        <v>-1.5183435697990744E-3</v>
      </c>
      <c r="AT128" s="20">
        <v>3.6765697963165866E-3</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18.260000000000002</v>
      </c>
      <c r="G130" s="16"/>
      <c r="H130" s="18"/>
      <c r="I130" s="16"/>
      <c r="J130" s="14">
        <v>6</v>
      </c>
      <c r="K130" s="17">
        <v>15.09</v>
      </c>
      <c r="L130" s="17">
        <v>15.49</v>
      </c>
      <c r="M130" s="17">
        <v>17.57</v>
      </c>
      <c r="N130" s="17">
        <v>18.149999999999999</v>
      </c>
      <c r="O130" s="17">
        <v>18.260000000000002</v>
      </c>
      <c r="P130" s="17">
        <v>18.260000000000002</v>
      </c>
      <c r="Q130" s="19">
        <v>4.0000000000000036E-2</v>
      </c>
      <c r="R130" s="19">
        <v>0.12400000000000003</v>
      </c>
      <c r="S130" s="19">
        <v>0.12239999999999995</v>
      </c>
      <c r="T130" s="19">
        <v>0.10566666666666673</v>
      </c>
      <c r="U130" s="19">
        <v>9.0571428571428622E-2</v>
      </c>
      <c r="V130" s="19">
        <v>0.20800000000000002</v>
      </c>
      <c r="W130" s="19">
        <v>0.17733333333333323</v>
      </c>
      <c r="X130" s="19">
        <v>0.13850000000000007</v>
      </c>
      <c r="Y130" s="19">
        <v>0.11080000000000005</v>
      </c>
      <c r="Z130" s="19">
        <v>0.11599999999999966</v>
      </c>
      <c r="AA130" s="19">
        <v>6.9000000000000131E-2</v>
      </c>
      <c r="AB130" s="19">
        <v>4.6000000000000082E-2</v>
      </c>
      <c r="AC130" s="19">
        <v>2.2000000000000595E-2</v>
      </c>
      <c r="AD130" s="19">
        <v>1.1000000000000298E-2</v>
      </c>
      <c r="AE130" s="19">
        <v>0</v>
      </c>
      <c r="AF130" s="20">
        <v>2.6196635024846593E-3</v>
      </c>
      <c r="AG130" s="20">
        <v>7.6370460770649462E-3</v>
      </c>
      <c r="AH130" s="20">
        <v>7.4128718212536082E-3</v>
      </c>
      <c r="AI130" s="20">
        <v>6.3762624394179124E-3</v>
      </c>
      <c r="AJ130" s="20">
        <v>5.4628846439062073E-3</v>
      </c>
      <c r="AK130" s="20">
        <v>1.2679537004110619E-2</v>
      </c>
      <c r="AL130" s="20">
        <v>1.0621067736085621E-2</v>
      </c>
      <c r="AM130" s="20">
        <v>8.2598368027377855E-3</v>
      </c>
      <c r="AN130" s="20">
        <v>6.6024294012290152E-3</v>
      </c>
      <c r="AO130" s="20">
        <v>6.5166734191941522E-3</v>
      </c>
      <c r="AP130" s="20">
        <v>3.8594257734636539E-3</v>
      </c>
      <c r="AQ130" s="20">
        <v>2.5712983295327341E-3</v>
      </c>
      <c r="AR130" s="20">
        <v>1.2091933766975593E-3</v>
      </c>
      <c r="AS130" s="20">
        <v>6.0441403018884898E-4</v>
      </c>
      <c r="AT130" s="20">
        <v>0</v>
      </c>
    </row>
    <row r="131" spans="1:46" outlineLevel="1">
      <c r="A131" s="14" t="s">
        <v>301</v>
      </c>
      <c r="B131" s="15" t="s">
        <v>302</v>
      </c>
      <c r="C131" s="16"/>
      <c r="D131" s="18"/>
      <c r="E131" s="16"/>
      <c r="F131" s="19">
        <v>168.16</v>
      </c>
      <c r="G131" s="16"/>
      <c r="H131" s="18"/>
      <c r="I131" s="16"/>
      <c r="J131" s="14">
        <v>4</v>
      </c>
      <c r="K131" s="17" t="s">
        <v>166</v>
      </c>
      <c r="L131" s="17" t="s">
        <v>166</v>
      </c>
      <c r="M131" s="17">
        <v>130.19999999999999</v>
      </c>
      <c r="N131" s="17">
        <v>134.35</v>
      </c>
      <c r="O131" s="17">
        <v>157.62</v>
      </c>
      <c r="P131" s="17">
        <v>168.16</v>
      </c>
      <c r="Q131" s="19" t="s">
        <v>166</v>
      </c>
      <c r="R131" s="19" t="s">
        <v>166</v>
      </c>
      <c r="S131" s="19" t="s">
        <v>166</v>
      </c>
      <c r="T131" s="19" t="s">
        <v>166</v>
      </c>
      <c r="U131" s="19" t="s">
        <v>166</v>
      </c>
      <c r="V131" s="19" t="s">
        <v>166</v>
      </c>
      <c r="W131" s="19" t="s">
        <v>166</v>
      </c>
      <c r="X131" s="19" t="s">
        <v>166</v>
      </c>
      <c r="Y131" s="19" t="s">
        <v>166</v>
      </c>
      <c r="Z131" s="19">
        <v>0.83000000000000118</v>
      </c>
      <c r="AA131" s="19">
        <v>2.7420000000000018</v>
      </c>
      <c r="AB131" s="19">
        <v>2.5306666666666673</v>
      </c>
      <c r="AC131" s="19">
        <v>4.6540000000000017</v>
      </c>
      <c r="AD131" s="19">
        <v>3.3810000000000002</v>
      </c>
      <c r="AE131" s="19">
        <v>2.1079999999999983</v>
      </c>
      <c r="AF131" s="20" t="s">
        <v>166</v>
      </c>
      <c r="AG131" s="20" t="s">
        <v>166</v>
      </c>
      <c r="AH131" s="20" t="s">
        <v>166</v>
      </c>
      <c r="AI131" s="20" t="s">
        <v>166</v>
      </c>
      <c r="AJ131" s="20" t="s">
        <v>166</v>
      </c>
      <c r="AK131" s="20" t="s">
        <v>166</v>
      </c>
      <c r="AL131" s="20" t="s">
        <v>166</v>
      </c>
      <c r="AM131" s="20" t="s">
        <v>166</v>
      </c>
      <c r="AN131" s="20" t="s">
        <v>166</v>
      </c>
      <c r="AO131" s="20">
        <v>6.2950521359514955E-3</v>
      </c>
      <c r="AP131" s="20">
        <v>1.9295328684048929E-2</v>
      </c>
      <c r="AQ131" s="20">
        <v>1.7202567339191122E-2</v>
      </c>
      <c r="AR131" s="20">
        <v>3.2463555168865454E-2</v>
      </c>
      <c r="AS131" s="20">
        <v>2.270058127920449E-2</v>
      </c>
      <c r="AT131" s="20">
        <v>1.3029926056573382E-2</v>
      </c>
    </row>
    <row r="132" spans="1:46" outlineLevel="1">
      <c r="A132" s="14" t="s">
        <v>303</v>
      </c>
      <c r="B132" s="15" t="s">
        <v>304</v>
      </c>
      <c r="C132" s="16"/>
      <c r="D132" s="18"/>
      <c r="E132" s="16"/>
      <c r="F132" s="19">
        <v>35.590000000000003</v>
      </c>
      <c r="G132" s="16"/>
      <c r="H132" s="18"/>
      <c r="I132" s="16"/>
      <c r="J132" s="14">
        <v>6</v>
      </c>
      <c r="K132" s="17">
        <v>17.18</v>
      </c>
      <c r="L132" s="17">
        <v>25.89</v>
      </c>
      <c r="M132" s="17">
        <v>31.72</v>
      </c>
      <c r="N132" s="17">
        <v>32.47</v>
      </c>
      <c r="O132" s="17">
        <v>34.14</v>
      </c>
      <c r="P132" s="17">
        <v>35.590000000000003</v>
      </c>
      <c r="Q132" s="19">
        <v>0.87100000000000011</v>
      </c>
      <c r="R132" s="19">
        <v>0.72699999999999998</v>
      </c>
      <c r="S132" s="19">
        <v>0.61159999999999992</v>
      </c>
      <c r="T132" s="19">
        <v>0.56533333333333335</v>
      </c>
      <c r="U132" s="19">
        <v>0.52600000000000013</v>
      </c>
      <c r="V132" s="19">
        <v>0.58299999999999985</v>
      </c>
      <c r="W132" s="19">
        <v>0.43866666666666654</v>
      </c>
      <c r="X132" s="19">
        <v>0.41249999999999998</v>
      </c>
      <c r="Y132" s="19">
        <v>0.38800000000000012</v>
      </c>
      <c r="Z132" s="19">
        <v>0.15</v>
      </c>
      <c r="AA132" s="19">
        <v>0.24200000000000016</v>
      </c>
      <c r="AB132" s="19">
        <v>0.25800000000000028</v>
      </c>
      <c r="AC132" s="19">
        <v>0.33400000000000035</v>
      </c>
      <c r="AD132" s="19">
        <v>0.31200000000000044</v>
      </c>
      <c r="AE132" s="19">
        <v>0.29000000000000059</v>
      </c>
      <c r="AF132" s="20">
        <v>4.1863657374713314E-2</v>
      </c>
      <c r="AG132" s="20">
        <v>3.1134934743143994E-2</v>
      </c>
      <c r="AH132" s="20">
        <v>2.5789773655169324E-2</v>
      </c>
      <c r="AI132" s="20">
        <v>2.3154798148518951E-2</v>
      </c>
      <c r="AJ132" s="20">
        <v>2.102712720952904E-2</v>
      </c>
      <c r="AK132" s="20">
        <v>2.0516692488244503E-2</v>
      </c>
      <c r="AL132" s="20">
        <v>1.5211859708814224E-2</v>
      </c>
      <c r="AM132" s="20">
        <v>1.3926732032473632E-2</v>
      </c>
      <c r="AN132" s="20">
        <v>1.2809666029625744E-2</v>
      </c>
      <c r="AO132" s="20">
        <v>4.6847772862170789E-3</v>
      </c>
      <c r="AP132" s="20">
        <v>7.3793260778962644E-3</v>
      </c>
      <c r="AQ132" s="20">
        <v>7.704011204332506E-3</v>
      </c>
      <c r="AR132" s="20">
        <v>1.008110160711051E-2</v>
      </c>
      <c r="AS132" s="20">
        <v>9.2170289363529001E-3</v>
      </c>
      <c r="AT132" s="20">
        <v>8.3536954355283299E-3</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v>6.88</v>
      </c>
      <c r="G137" s="16"/>
      <c r="H137" s="18"/>
      <c r="I137" s="16"/>
      <c r="J137" s="14">
        <v>6</v>
      </c>
      <c r="K137" s="17">
        <v>4.57</v>
      </c>
      <c r="L137" s="17">
        <v>5.29</v>
      </c>
      <c r="M137" s="17">
        <v>5.92</v>
      </c>
      <c r="N137" s="17">
        <v>6.27</v>
      </c>
      <c r="O137" s="17">
        <v>6.56</v>
      </c>
      <c r="P137" s="17">
        <v>6.88</v>
      </c>
      <c r="Q137" s="19">
        <v>7.1999999999999981E-2</v>
      </c>
      <c r="R137" s="19">
        <v>6.7499999999999977E-2</v>
      </c>
      <c r="S137" s="19">
        <v>6.7999999999999977E-2</v>
      </c>
      <c r="T137" s="19">
        <v>6.6333333333333314E-2</v>
      </c>
      <c r="U137" s="19">
        <v>6.5999999999999989E-2</v>
      </c>
      <c r="V137" s="19">
        <v>6.2999999999999987E-2</v>
      </c>
      <c r="W137" s="19">
        <v>6.5333333333333299E-2</v>
      </c>
      <c r="X137" s="19">
        <v>6.3499999999999973E-2</v>
      </c>
      <c r="Y137" s="19">
        <v>6.359999999999999E-2</v>
      </c>
      <c r="Z137" s="19">
        <v>6.9999999999999923E-2</v>
      </c>
      <c r="AA137" s="19">
        <v>6.3999999999999974E-2</v>
      </c>
      <c r="AB137" s="19">
        <v>6.4000000000000001E-2</v>
      </c>
      <c r="AC137" s="19">
        <v>5.800000000000001E-2</v>
      </c>
      <c r="AD137" s="19">
        <v>6.1000000000000033E-2</v>
      </c>
      <c r="AE137" s="19">
        <v>6.4000000000000057E-2</v>
      </c>
      <c r="AF137" s="20">
        <v>1.4738053783412086E-2</v>
      </c>
      <c r="AG137" s="20">
        <v>1.3025261428041945E-2</v>
      </c>
      <c r="AH137" s="20">
        <v>1.2730882386162268E-2</v>
      </c>
      <c r="AI137" s="20">
        <v>1.2122131214214571E-2</v>
      </c>
      <c r="AJ137" s="20">
        <v>1.1757307172652443E-2</v>
      </c>
      <c r="AK137" s="20">
        <v>1.1315360121885609E-2</v>
      </c>
      <c r="AL137" s="20">
        <v>1.1394974286217829E-2</v>
      </c>
      <c r="AM137" s="20">
        <v>1.0816699890620951E-2</v>
      </c>
      <c r="AN137" s="20">
        <v>1.0567461596256988E-2</v>
      </c>
      <c r="AO137" s="20">
        <v>1.1554221417863886E-2</v>
      </c>
      <c r="AP137" s="20">
        <v>1.0318285539163918E-2</v>
      </c>
      <c r="AQ137" s="20">
        <v>1.006916987873141E-2</v>
      </c>
      <c r="AR137" s="20">
        <v>9.0838597500506602E-3</v>
      </c>
      <c r="AS137" s="20">
        <v>9.327461879708121E-3</v>
      </c>
      <c r="AT137" s="20">
        <v>9.5711228171615481E-3</v>
      </c>
    </row>
    <row r="138" spans="1:46" outlineLevel="1">
      <c r="A138" s="14" t="s">
        <v>315</v>
      </c>
      <c r="B138" s="15" t="s">
        <v>316</v>
      </c>
      <c r="C138" s="16"/>
      <c r="D138" s="18"/>
      <c r="E138" s="16"/>
      <c r="F138" s="19">
        <v>0.01</v>
      </c>
      <c r="G138" s="16"/>
      <c r="H138" s="18"/>
      <c r="I138" s="16"/>
      <c r="J138" s="14">
        <v>6</v>
      </c>
      <c r="K138" s="17">
        <v>0</v>
      </c>
      <c r="L138" s="17">
        <v>0</v>
      </c>
      <c r="M138" s="17">
        <v>0</v>
      </c>
      <c r="N138" s="17">
        <v>0.01</v>
      </c>
      <c r="O138" s="17">
        <v>0.01</v>
      </c>
      <c r="P138" s="17">
        <v>0.01</v>
      </c>
      <c r="Q138" s="19">
        <v>0</v>
      </c>
      <c r="R138" s="19">
        <v>0</v>
      </c>
      <c r="S138" s="19">
        <v>4.0000000000000002E-4</v>
      </c>
      <c r="T138" s="19">
        <v>3.3333333333333332E-4</v>
      </c>
      <c r="U138" s="19">
        <v>2.8571428571428574E-4</v>
      </c>
      <c r="V138" s="19">
        <v>0</v>
      </c>
      <c r="W138" s="19">
        <v>6.6666666666666664E-4</v>
      </c>
      <c r="X138" s="19">
        <v>5.0000000000000001E-4</v>
      </c>
      <c r="Y138" s="19">
        <v>4.0000000000000002E-4</v>
      </c>
      <c r="Z138" s="19">
        <v>2E-3</v>
      </c>
      <c r="AA138" s="19">
        <v>1E-3</v>
      </c>
      <c r="AB138" s="19">
        <v>6.6666666666666664E-4</v>
      </c>
      <c r="AC138" s="19">
        <v>0</v>
      </c>
      <c r="AD138" s="19">
        <v>0</v>
      </c>
      <c r="AE138" s="19">
        <v>0</v>
      </c>
      <c r="AF138" s="20" t="s">
        <v>166</v>
      </c>
      <c r="AG138" s="20" t="s">
        <v>166</v>
      </c>
      <c r="AH138" s="20" t="s">
        <v>166</v>
      </c>
      <c r="AI138" s="20" t="s">
        <v>166</v>
      </c>
      <c r="AJ138" s="20" t="s">
        <v>166</v>
      </c>
      <c r="AK138" s="20" t="s">
        <v>166</v>
      </c>
      <c r="AL138" s="20" t="s">
        <v>166</v>
      </c>
      <c r="AM138" s="20" t="s">
        <v>166</v>
      </c>
      <c r="AN138" s="20" t="s">
        <v>166</v>
      </c>
      <c r="AO138" s="20" t="s">
        <v>166</v>
      </c>
      <c r="AP138" s="20" t="s">
        <v>166</v>
      </c>
      <c r="AQ138" s="20" t="s">
        <v>166</v>
      </c>
      <c r="AR138" s="20">
        <v>0</v>
      </c>
      <c r="AS138" s="20">
        <v>0</v>
      </c>
      <c r="AT138" s="20">
        <v>0</v>
      </c>
    </row>
    <row r="139" spans="1:46" outlineLevel="1">
      <c r="A139" s="14" t="s">
        <v>317</v>
      </c>
      <c r="B139" s="15" t="s">
        <v>318</v>
      </c>
      <c r="C139" s="16"/>
      <c r="D139" s="18"/>
      <c r="E139" s="16"/>
      <c r="F139" s="19">
        <v>15.54</v>
      </c>
      <c r="G139" s="16"/>
      <c r="H139" s="18"/>
      <c r="I139" s="16"/>
      <c r="J139" s="14">
        <v>6</v>
      </c>
      <c r="K139" s="17">
        <v>15.34</v>
      </c>
      <c r="L139" s="17">
        <v>15.06</v>
      </c>
      <c r="M139" s="17">
        <v>14.17</v>
      </c>
      <c r="N139" s="17">
        <v>14.07</v>
      </c>
      <c r="O139" s="17">
        <v>14.8</v>
      </c>
      <c r="P139" s="17">
        <v>15.54</v>
      </c>
      <c r="Q139" s="19">
        <v>-2.7999999999999935E-2</v>
      </c>
      <c r="R139" s="19">
        <v>-5.8499999999999996E-2</v>
      </c>
      <c r="S139" s="19">
        <v>-5.0799999999999984E-2</v>
      </c>
      <c r="T139" s="19">
        <v>-1.7999999999999971E-2</v>
      </c>
      <c r="U139" s="19">
        <v>5.7142857142856943E-3</v>
      </c>
      <c r="V139" s="19">
        <v>-8.9000000000000051E-2</v>
      </c>
      <c r="W139" s="19">
        <v>-6.6000000000000017E-2</v>
      </c>
      <c r="X139" s="19">
        <v>-1.2999999999999989E-2</v>
      </c>
      <c r="Y139" s="19">
        <v>1.9199999999999946E-2</v>
      </c>
      <c r="Z139" s="19">
        <v>-1.9999999999999928E-2</v>
      </c>
      <c r="AA139" s="19">
        <v>6.3000000000000084E-2</v>
      </c>
      <c r="AB139" s="19">
        <v>9.133333333333328E-2</v>
      </c>
      <c r="AC139" s="19">
        <v>0.14600000000000007</v>
      </c>
      <c r="AD139" s="19">
        <v>0.14699999999999988</v>
      </c>
      <c r="AE139" s="19">
        <v>0.14799999999999969</v>
      </c>
      <c r="AF139" s="20">
        <v>-1.8404616263000273E-3</v>
      </c>
      <c r="AG139" s="20">
        <v>-3.9589796067380778E-3</v>
      </c>
      <c r="AH139" s="20">
        <v>-3.4507892863435696E-3</v>
      </c>
      <c r="AI139" s="20">
        <v>-1.1938406435426652E-3</v>
      </c>
      <c r="AJ139" s="20">
        <v>3.7016989598415151E-4</v>
      </c>
      <c r="AK139" s="20">
        <v>-6.0730011933023409E-3</v>
      </c>
      <c r="AL139" s="20">
        <v>-4.5228975027505891E-3</v>
      </c>
      <c r="AM139" s="20">
        <v>-8.7037308550286241E-4</v>
      </c>
      <c r="AN139" s="20">
        <v>1.2557927509131428E-3</v>
      </c>
      <c r="AO139" s="20">
        <v>-1.4154338425207413E-3</v>
      </c>
      <c r="AP139" s="20">
        <v>4.3594877458874581E-3</v>
      </c>
      <c r="AQ139" s="20">
        <v>6.1716527341408867E-3</v>
      </c>
      <c r="AR139" s="20">
        <v>1.0167806324878681E-2</v>
      </c>
      <c r="AS139" s="20">
        <v>9.9867857798778825E-3</v>
      </c>
      <c r="AT139" s="20">
        <v>9.805797673485328E-3</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7.54</v>
      </c>
      <c r="G141" s="16"/>
      <c r="H141" s="18"/>
      <c r="I141" s="16"/>
      <c r="J141" s="14">
        <v>6</v>
      </c>
      <c r="K141" s="17">
        <v>18.22</v>
      </c>
      <c r="L141" s="17">
        <v>22.6</v>
      </c>
      <c r="M141" s="17">
        <v>27.08</v>
      </c>
      <c r="N141" s="17">
        <v>27.61</v>
      </c>
      <c r="O141" s="17">
        <v>29.01</v>
      </c>
      <c r="P141" s="17">
        <v>7.54</v>
      </c>
      <c r="Q141" s="19">
        <v>0.43800000000000028</v>
      </c>
      <c r="R141" s="19">
        <v>0.44299999999999995</v>
      </c>
      <c r="S141" s="19">
        <v>0.37560000000000004</v>
      </c>
      <c r="T141" s="19">
        <v>0.35966666666666675</v>
      </c>
      <c r="U141" s="19">
        <v>-0.30514285714285716</v>
      </c>
      <c r="V141" s="19">
        <v>0.44799999999999968</v>
      </c>
      <c r="W141" s="19">
        <v>0.33399999999999985</v>
      </c>
      <c r="X141" s="19">
        <v>0.32050000000000001</v>
      </c>
      <c r="Y141" s="19">
        <v>-0.60240000000000005</v>
      </c>
      <c r="Z141" s="19">
        <v>0.10600000000000023</v>
      </c>
      <c r="AA141" s="19">
        <v>0.19300000000000034</v>
      </c>
      <c r="AB141" s="19">
        <v>-1.3026666666666666</v>
      </c>
      <c r="AC141" s="19">
        <v>0.28000000000000042</v>
      </c>
      <c r="AD141" s="19">
        <v>-2.0070000000000001</v>
      </c>
      <c r="AE141" s="19">
        <v>-4.2940000000000005</v>
      </c>
      <c r="AF141" s="20">
        <v>2.1776727268074447E-2</v>
      </c>
      <c r="AG141" s="20">
        <v>2.0011373588132653E-2</v>
      </c>
      <c r="AH141" s="20">
        <v>1.6765311922125159E-2</v>
      </c>
      <c r="AI141" s="20">
        <v>1.5624834460672421E-2</v>
      </c>
      <c r="AJ141" s="20">
        <v>-2.4893424735740632E-2</v>
      </c>
      <c r="AK141" s="20">
        <v>1.8249069961624231E-2</v>
      </c>
      <c r="AL141" s="20">
        <v>1.3438030830007719E-2</v>
      </c>
      <c r="AM141" s="20">
        <v>1.2562791723605526E-2</v>
      </c>
      <c r="AN141" s="20">
        <v>-4.2959060043512798E-2</v>
      </c>
      <c r="AO141" s="20">
        <v>3.8840389845080647E-3</v>
      </c>
      <c r="AP141" s="20">
        <v>6.9082677598146791E-3</v>
      </c>
      <c r="AQ141" s="20">
        <v>-8.1706495454798467E-2</v>
      </c>
      <c r="AR141" s="20">
        <v>9.9416071089828417E-3</v>
      </c>
      <c r="AS141" s="20">
        <v>-0.12172505432105396</v>
      </c>
      <c r="AT141" s="20">
        <v>-0.23622625825324817</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19.21</v>
      </c>
      <c r="G143" s="16"/>
      <c r="H143" s="18"/>
      <c r="I143" s="16"/>
      <c r="J143" s="14">
        <v>6</v>
      </c>
      <c r="K143" s="17">
        <v>5.1100000000000003</v>
      </c>
      <c r="L143" s="17">
        <v>5.41</v>
      </c>
      <c r="M143" s="17">
        <v>19.12</v>
      </c>
      <c r="N143" s="17">
        <v>19.68</v>
      </c>
      <c r="O143" s="17">
        <v>19.329999999999998</v>
      </c>
      <c r="P143" s="17">
        <v>19.21</v>
      </c>
      <c r="Q143" s="19">
        <v>2.9999999999999982E-2</v>
      </c>
      <c r="R143" s="19">
        <v>0.70050000000000012</v>
      </c>
      <c r="S143" s="19">
        <v>0.58279999999999998</v>
      </c>
      <c r="T143" s="19">
        <v>0.47399999999999998</v>
      </c>
      <c r="U143" s="19">
        <v>0.40285714285714291</v>
      </c>
      <c r="V143" s="19">
        <v>1.371</v>
      </c>
      <c r="W143" s="19">
        <v>0.95133333333333325</v>
      </c>
      <c r="X143" s="19">
        <v>0.69599999999999995</v>
      </c>
      <c r="Y143" s="19">
        <v>0.55200000000000005</v>
      </c>
      <c r="Z143" s="19">
        <v>0.11199999999999974</v>
      </c>
      <c r="AA143" s="19">
        <v>2.0999999999999731E-2</v>
      </c>
      <c r="AB143" s="19">
        <v>5.9999999999999906E-3</v>
      </c>
      <c r="AC143" s="19">
        <v>-7.0000000000000284E-2</v>
      </c>
      <c r="AD143" s="19">
        <v>-4.6999999999999889E-2</v>
      </c>
      <c r="AE143" s="19">
        <v>-2.3999999999999487E-2</v>
      </c>
      <c r="AF143" s="20">
        <v>5.7212731896256752E-3</v>
      </c>
      <c r="AG143" s="20">
        <v>6.8201908070588457E-2</v>
      </c>
      <c r="AH143" s="20">
        <v>5.5417200528954602E-2</v>
      </c>
      <c r="AI143" s="20">
        <v>4.5346730216157427E-2</v>
      </c>
      <c r="AJ143" s="20">
        <v>3.8560051392671157E-2</v>
      </c>
      <c r="AK143" s="20">
        <v>0.13456416486728062</v>
      </c>
      <c r="AL143" s="20">
        <v>8.9904691307994389E-2</v>
      </c>
      <c r="AM143" s="20">
        <v>6.5741136572352143E-2</v>
      </c>
      <c r="AN143" s="20">
        <v>5.1993857433448865E-2</v>
      </c>
      <c r="AO143" s="20">
        <v>5.790296133112216E-3</v>
      </c>
      <c r="AP143" s="20">
        <v>1.0929353787525464E-3</v>
      </c>
      <c r="AQ143" s="20">
        <v>3.1312028907426459E-4</v>
      </c>
      <c r="AR143" s="20">
        <v>-3.5824872060487012E-3</v>
      </c>
      <c r="AS143" s="20">
        <v>-2.4142724294733409E-3</v>
      </c>
      <c r="AT143" s="20">
        <v>-1.2446880204431965E-3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11.75</v>
      </c>
      <c r="G145" s="16"/>
      <c r="H145" s="18"/>
      <c r="I145" s="16"/>
      <c r="J145" s="14">
        <v>6</v>
      </c>
      <c r="K145" s="17">
        <v>9.73</v>
      </c>
      <c r="L145" s="17">
        <v>10.1</v>
      </c>
      <c r="M145" s="17">
        <v>10.85</v>
      </c>
      <c r="N145" s="17">
        <v>10.94</v>
      </c>
      <c r="O145" s="17">
        <v>11.23</v>
      </c>
      <c r="P145" s="17">
        <v>11.75</v>
      </c>
      <c r="Q145" s="19">
        <v>3.6999999999999922E-2</v>
      </c>
      <c r="R145" s="19">
        <v>5.599999999999996E-2</v>
      </c>
      <c r="S145" s="19">
        <v>4.8399999999999964E-2</v>
      </c>
      <c r="T145" s="19">
        <v>0.05</v>
      </c>
      <c r="U145" s="19">
        <v>5.7714285714285704E-2</v>
      </c>
      <c r="V145" s="19">
        <v>7.4999999999999997E-2</v>
      </c>
      <c r="W145" s="19">
        <v>5.5999999999999987E-2</v>
      </c>
      <c r="X145" s="19">
        <v>5.6500000000000036E-2</v>
      </c>
      <c r="Y145" s="19">
        <v>6.6000000000000017E-2</v>
      </c>
      <c r="Z145" s="19">
        <v>1.7999999999999971E-2</v>
      </c>
      <c r="AA145" s="19">
        <v>3.8000000000000075E-2</v>
      </c>
      <c r="AB145" s="19">
        <v>6.0000000000000026E-2</v>
      </c>
      <c r="AC145" s="19">
        <v>5.8000000000000183E-2</v>
      </c>
      <c r="AD145" s="19">
        <v>8.1000000000000044E-2</v>
      </c>
      <c r="AE145" s="19">
        <v>0.10399999999999991</v>
      </c>
      <c r="AF145" s="20">
        <v>3.739125919320907E-3</v>
      </c>
      <c r="AG145" s="20">
        <v>5.4624241202609891E-3</v>
      </c>
      <c r="AH145" s="20">
        <v>4.6994841326024606E-3</v>
      </c>
      <c r="AI145" s="20">
        <v>4.7906008298745917E-3</v>
      </c>
      <c r="AJ145" s="20">
        <v>5.4042460923924285E-3</v>
      </c>
      <c r="AK145" s="20">
        <v>7.1886810149619507E-3</v>
      </c>
      <c r="AL145" s="20">
        <v>5.3402333606473729E-3</v>
      </c>
      <c r="AM145" s="20">
        <v>5.3167512684051399E-3</v>
      </c>
      <c r="AN145" s="20">
        <v>6.0710673482282651E-3</v>
      </c>
      <c r="AO145" s="20">
        <v>1.6535089423024285E-3</v>
      </c>
      <c r="AP145" s="20">
        <v>3.4483006326069265E-3</v>
      </c>
      <c r="AQ145" s="20">
        <v>5.3266806249927523E-3</v>
      </c>
      <c r="AR145" s="20">
        <v>5.2463082825051632E-3</v>
      </c>
      <c r="AS145" s="20">
        <v>7.1683146024408284E-3</v>
      </c>
      <c r="AT145" s="20">
        <v>9.0939957513846981E-3</v>
      </c>
    </row>
    <row r="146" spans="1:46" outlineLevel="1">
      <c r="A146" s="14" t="s">
        <v>331</v>
      </c>
      <c r="B146" s="15" t="s">
        <v>332</v>
      </c>
      <c r="C146" s="16"/>
      <c r="D146" s="18"/>
      <c r="E146" s="16"/>
      <c r="F146" s="19">
        <v>0.33</v>
      </c>
      <c r="G146" s="16"/>
      <c r="H146" s="18"/>
      <c r="I146" s="16"/>
      <c r="J146" s="14">
        <v>5</v>
      </c>
      <c r="K146" s="17" t="s">
        <v>166</v>
      </c>
      <c r="L146" s="17">
        <v>0.19</v>
      </c>
      <c r="M146" s="17">
        <v>0.33</v>
      </c>
      <c r="N146" s="17">
        <v>0.33</v>
      </c>
      <c r="O146" s="17">
        <v>0.33</v>
      </c>
      <c r="P146" s="17">
        <v>0.33</v>
      </c>
      <c r="Q146" s="19" t="s">
        <v>166</v>
      </c>
      <c r="R146" s="19" t="s">
        <v>166</v>
      </c>
      <c r="S146" s="19" t="s">
        <v>166</v>
      </c>
      <c r="T146" s="19" t="s">
        <v>166</v>
      </c>
      <c r="U146" s="19" t="s">
        <v>166</v>
      </c>
      <c r="V146" s="19">
        <v>1.4000000000000002E-2</v>
      </c>
      <c r="W146" s="19">
        <v>9.3333333333333341E-3</v>
      </c>
      <c r="X146" s="19">
        <v>7.000000000000001E-3</v>
      </c>
      <c r="Y146" s="19">
        <v>5.6000000000000008E-3</v>
      </c>
      <c r="Z146" s="19">
        <v>0</v>
      </c>
      <c r="AA146" s="19">
        <v>0</v>
      </c>
      <c r="AB146" s="19">
        <v>0</v>
      </c>
      <c r="AC146" s="19">
        <v>0</v>
      </c>
      <c r="AD146" s="19">
        <v>0</v>
      </c>
      <c r="AE146" s="19">
        <v>0</v>
      </c>
      <c r="AF146" s="20" t="s">
        <v>166</v>
      </c>
      <c r="AG146" s="20" t="s">
        <v>166</v>
      </c>
      <c r="AH146" s="20" t="s">
        <v>166</v>
      </c>
      <c r="AI146" s="20" t="s">
        <v>166</v>
      </c>
      <c r="AJ146" s="20" t="s">
        <v>166</v>
      </c>
      <c r="AK146" s="20">
        <v>5.6759191403391585E-2</v>
      </c>
      <c r="AL146" s="20">
        <v>3.7490246540113903E-2</v>
      </c>
      <c r="AM146" s="20">
        <v>2.798793349114348E-2</v>
      </c>
      <c r="AN146" s="20">
        <v>2.2328371785861778E-2</v>
      </c>
      <c r="AO146" s="20">
        <v>0</v>
      </c>
      <c r="AP146" s="20">
        <v>0</v>
      </c>
      <c r="AQ146" s="20">
        <v>0</v>
      </c>
      <c r="AR146" s="20">
        <v>0</v>
      </c>
      <c r="AS146" s="20">
        <v>0</v>
      </c>
      <c r="AT146" s="20">
        <v>0</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v>3.43</v>
      </c>
      <c r="G149" s="16"/>
      <c r="H149" s="18"/>
      <c r="I149" s="16"/>
      <c r="J149" s="14">
        <v>4</v>
      </c>
      <c r="K149" s="17" t="s">
        <v>166</v>
      </c>
      <c r="L149" s="17" t="s">
        <v>166</v>
      </c>
      <c r="M149" s="17">
        <v>3.43</v>
      </c>
      <c r="N149" s="17">
        <v>3.43</v>
      </c>
      <c r="O149" s="17">
        <v>3.43</v>
      </c>
      <c r="P149" s="17">
        <v>3.43</v>
      </c>
      <c r="Q149" s="19" t="s">
        <v>166</v>
      </c>
      <c r="R149" s="19" t="s">
        <v>166</v>
      </c>
      <c r="S149" s="19" t="s">
        <v>166</v>
      </c>
      <c r="T149" s="19" t="s">
        <v>166</v>
      </c>
      <c r="U149" s="19" t="s">
        <v>166</v>
      </c>
      <c r="V149" s="19" t="s">
        <v>166</v>
      </c>
      <c r="W149" s="19" t="s">
        <v>166</v>
      </c>
      <c r="X149" s="19" t="s">
        <v>166</v>
      </c>
      <c r="Y149" s="19" t="s">
        <v>166</v>
      </c>
      <c r="Z149" s="19">
        <v>0</v>
      </c>
      <c r="AA149" s="19">
        <v>0</v>
      </c>
      <c r="AB149" s="19">
        <v>0</v>
      </c>
      <c r="AC149" s="19">
        <v>0</v>
      </c>
      <c r="AD149" s="19">
        <v>0</v>
      </c>
      <c r="AE149" s="19">
        <v>0</v>
      </c>
      <c r="AF149" s="20" t="s">
        <v>166</v>
      </c>
      <c r="AG149" s="20" t="s">
        <v>166</v>
      </c>
      <c r="AH149" s="20" t="s">
        <v>166</v>
      </c>
      <c r="AI149" s="20" t="s">
        <v>166</v>
      </c>
      <c r="AJ149" s="20" t="s">
        <v>166</v>
      </c>
      <c r="AK149" s="20" t="s">
        <v>166</v>
      </c>
      <c r="AL149" s="20" t="s">
        <v>166</v>
      </c>
      <c r="AM149" s="20" t="s">
        <v>166</v>
      </c>
      <c r="AN149" s="20" t="s">
        <v>166</v>
      </c>
      <c r="AO149" s="20">
        <v>0</v>
      </c>
      <c r="AP149" s="20">
        <v>0</v>
      </c>
      <c r="AQ149" s="20">
        <v>0</v>
      </c>
      <c r="AR149" s="20">
        <v>0</v>
      </c>
      <c r="AS149" s="20">
        <v>0</v>
      </c>
      <c r="AT149" s="20">
        <v>0</v>
      </c>
    </row>
    <row r="150" spans="1:46" outlineLevel="1">
      <c r="A150" s="14" t="s">
        <v>339</v>
      </c>
      <c r="B150" s="15" t="s">
        <v>340</v>
      </c>
      <c r="C150" s="16"/>
      <c r="D150" s="18"/>
      <c r="E150" s="16"/>
      <c r="F150" s="19">
        <v>2.81</v>
      </c>
      <c r="G150" s="16"/>
      <c r="H150" s="18"/>
      <c r="I150" s="16"/>
      <c r="J150" s="14">
        <v>6</v>
      </c>
      <c r="K150" s="17">
        <v>0.47</v>
      </c>
      <c r="L150" s="17">
        <v>0.64</v>
      </c>
      <c r="M150" s="17">
        <v>1.67</v>
      </c>
      <c r="N150" s="17">
        <v>1.93</v>
      </c>
      <c r="O150" s="17">
        <v>2.77</v>
      </c>
      <c r="P150" s="17">
        <v>2.81</v>
      </c>
      <c r="Q150" s="19">
        <v>1.7000000000000005E-2</v>
      </c>
      <c r="R150" s="19">
        <v>0.06</v>
      </c>
      <c r="S150" s="19">
        <v>5.8400000000000001E-2</v>
      </c>
      <c r="T150" s="19">
        <v>7.6666666666666661E-2</v>
      </c>
      <c r="U150" s="19">
        <v>6.6857142857142851E-2</v>
      </c>
      <c r="V150" s="19">
        <v>0.10299999999999998</v>
      </c>
      <c r="W150" s="19">
        <v>8.6000000000000007E-2</v>
      </c>
      <c r="X150" s="19">
        <v>0.1065</v>
      </c>
      <c r="Y150" s="19">
        <v>8.6800000000000002E-2</v>
      </c>
      <c r="Z150" s="19">
        <v>5.2000000000000005E-2</v>
      </c>
      <c r="AA150" s="19">
        <v>0.11000000000000001</v>
      </c>
      <c r="AB150" s="19">
        <v>7.6000000000000012E-2</v>
      </c>
      <c r="AC150" s="19">
        <v>0.16800000000000001</v>
      </c>
      <c r="AD150" s="19">
        <v>8.8000000000000009E-2</v>
      </c>
      <c r="AE150" s="19">
        <v>8.0000000000000071E-3</v>
      </c>
      <c r="AF150" s="20">
        <v>3.135507889815381E-2</v>
      </c>
      <c r="AG150" s="20">
        <v>6.5444742449307869E-2</v>
      </c>
      <c r="AH150" s="20">
        <v>5.8128417307533153E-2</v>
      </c>
      <c r="AI150" s="20">
        <v>6.0912086194734094E-2</v>
      </c>
      <c r="AJ150" s="20">
        <v>5.2419322577660576E-2</v>
      </c>
      <c r="AK150" s="20">
        <v>0.10066118104119059</v>
      </c>
      <c r="AL150" s="20">
        <v>7.6362327196464408E-2</v>
      </c>
      <c r="AM150" s="20">
        <v>7.6006735137405634E-2</v>
      </c>
      <c r="AN150" s="20">
        <v>6.0964991616925923E-2</v>
      </c>
      <c r="AO150" s="20">
        <v>2.9362084870972804E-2</v>
      </c>
      <c r="AP150" s="20">
        <v>5.1904540656031894E-2</v>
      </c>
      <c r="AQ150" s="20">
        <v>3.5299465790033624E-2</v>
      </c>
      <c r="AR150" s="20">
        <v>7.4940663655271855E-2</v>
      </c>
      <c r="AS150" s="20">
        <v>3.8280986529213523E-2</v>
      </c>
      <c r="AT150" s="20">
        <v>2.8715476464613587E-3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v>16.600000000000001</v>
      </c>
      <c r="G152" s="16"/>
      <c r="H152" s="18"/>
      <c r="I152" s="16"/>
      <c r="J152" s="14">
        <v>3</v>
      </c>
      <c r="K152" s="17" t="s">
        <v>166</v>
      </c>
      <c r="L152" s="17" t="s">
        <v>166</v>
      </c>
      <c r="M152" s="17" t="s">
        <v>166</v>
      </c>
      <c r="N152" s="17">
        <v>14.28</v>
      </c>
      <c r="O152" s="17">
        <v>16.600000000000001</v>
      </c>
      <c r="P152" s="17">
        <v>16.600000000000001</v>
      </c>
      <c r="Q152" s="19" t="s">
        <v>166</v>
      </c>
      <c r="R152" s="19" t="s">
        <v>166</v>
      </c>
      <c r="S152" s="19" t="s">
        <v>166</v>
      </c>
      <c r="T152" s="19" t="s">
        <v>166</v>
      </c>
      <c r="U152" s="19" t="s">
        <v>166</v>
      </c>
      <c r="V152" s="19" t="s">
        <v>166</v>
      </c>
      <c r="W152" s="19" t="s">
        <v>166</v>
      </c>
      <c r="X152" s="19" t="s">
        <v>166</v>
      </c>
      <c r="Y152" s="19" t="s">
        <v>166</v>
      </c>
      <c r="Z152" s="19" t="s">
        <v>166</v>
      </c>
      <c r="AA152" s="19" t="s">
        <v>166</v>
      </c>
      <c r="AB152" s="19" t="s">
        <v>166</v>
      </c>
      <c r="AC152" s="19">
        <v>0.46400000000000041</v>
      </c>
      <c r="AD152" s="19">
        <v>0.23200000000000021</v>
      </c>
      <c r="AE152" s="19">
        <v>0</v>
      </c>
      <c r="AF152" s="20" t="s">
        <v>166</v>
      </c>
      <c r="AG152" s="20" t="s">
        <v>166</v>
      </c>
      <c r="AH152" s="20" t="s">
        <v>166</v>
      </c>
      <c r="AI152" s="20" t="s">
        <v>166</v>
      </c>
      <c r="AJ152" s="20" t="s">
        <v>166</v>
      </c>
      <c r="AK152" s="20" t="s">
        <v>166</v>
      </c>
      <c r="AL152" s="20" t="s">
        <v>166</v>
      </c>
      <c r="AM152" s="20" t="s">
        <v>166</v>
      </c>
      <c r="AN152" s="20" t="s">
        <v>166</v>
      </c>
      <c r="AO152" s="20" t="s">
        <v>166</v>
      </c>
      <c r="AP152" s="20" t="s">
        <v>166</v>
      </c>
      <c r="AQ152" s="20" t="s">
        <v>166</v>
      </c>
      <c r="AR152" s="20">
        <v>3.0566393483982823E-2</v>
      </c>
      <c r="AS152" s="20">
        <v>1.5168160200063951E-2</v>
      </c>
      <c r="AT152" s="20">
        <v>0</v>
      </c>
    </row>
    <row r="153" spans="1:46" outlineLevel="1">
      <c r="A153" s="14" t="s">
        <v>345</v>
      </c>
      <c r="B153" s="15" t="s">
        <v>346</v>
      </c>
      <c r="C153" s="16"/>
      <c r="D153" s="18"/>
      <c r="E153" s="16"/>
      <c r="F153" s="19">
        <v>51.82</v>
      </c>
      <c r="G153" s="16"/>
      <c r="H153" s="18"/>
      <c r="I153" s="16"/>
      <c r="J153" s="14">
        <v>4</v>
      </c>
      <c r="K153" s="17" t="s">
        <v>166</v>
      </c>
      <c r="L153" s="17" t="s">
        <v>166</v>
      </c>
      <c r="M153" s="17">
        <v>31.73</v>
      </c>
      <c r="N153" s="17">
        <v>37</v>
      </c>
      <c r="O153" s="17">
        <v>51.82</v>
      </c>
      <c r="P153" s="17">
        <v>51.82</v>
      </c>
      <c r="Q153" s="19" t="s">
        <v>166</v>
      </c>
      <c r="R153" s="19" t="s">
        <v>166</v>
      </c>
      <c r="S153" s="19" t="s">
        <v>166</v>
      </c>
      <c r="T153" s="19" t="s">
        <v>166</v>
      </c>
      <c r="U153" s="19" t="s">
        <v>166</v>
      </c>
      <c r="V153" s="19" t="s">
        <v>166</v>
      </c>
      <c r="W153" s="19" t="s">
        <v>166</v>
      </c>
      <c r="X153" s="19" t="s">
        <v>166</v>
      </c>
      <c r="Y153" s="19" t="s">
        <v>166</v>
      </c>
      <c r="Z153" s="19">
        <v>1.0539999999999998</v>
      </c>
      <c r="AA153" s="19">
        <v>2.0089999999999999</v>
      </c>
      <c r="AB153" s="19">
        <v>1.3393333333333333</v>
      </c>
      <c r="AC153" s="19">
        <v>2.964</v>
      </c>
      <c r="AD153" s="19">
        <v>1.482</v>
      </c>
      <c r="AE153" s="19">
        <v>0</v>
      </c>
      <c r="AF153" s="20" t="s">
        <v>166</v>
      </c>
      <c r="AG153" s="20" t="s">
        <v>166</v>
      </c>
      <c r="AH153" s="20" t="s">
        <v>166</v>
      </c>
      <c r="AI153" s="20" t="s">
        <v>166</v>
      </c>
      <c r="AJ153" s="20" t="s">
        <v>166</v>
      </c>
      <c r="AK153" s="20" t="s">
        <v>166</v>
      </c>
      <c r="AL153" s="20" t="s">
        <v>166</v>
      </c>
      <c r="AM153" s="20" t="s">
        <v>166</v>
      </c>
      <c r="AN153" s="20" t="s">
        <v>166</v>
      </c>
      <c r="AO153" s="20">
        <v>3.1208134928600639E-2</v>
      </c>
      <c r="AP153" s="20">
        <v>5.0274288243172371E-2</v>
      </c>
      <c r="AQ153" s="20">
        <v>3.3241455291572519E-2</v>
      </c>
      <c r="AR153" s="20">
        <v>6.9692958367786328E-2</v>
      </c>
      <c r="AS153" s="20">
        <v>3.4259618455533714E-2</v>
      </c>
      <c r="AT153" s="20">
        <v>0</v>
      </c>
    </row>
    <row r="154" spans="1:46" outlineLevel="1">
      <c r="A154" s="14" t="s">
        <v>347</v>
      </c>
      <c r="B154" s="15" t="s">
        <v>348</v>
      </c>
      <c r="C154" s="16"/>
      <c r="D154" s="18"/>
      <c r="E154" s="16"/>
      <c r="F154" s="19">
        <v>1.36</v>
      </c>
      <c r="G154" s="16"/>
      <c r="H154" s="18"/>
      <c r="I154" s="16"/>
      <c r="J154" s="14">
        <v>6</v>
      </c>
      <c r="K154" s="17">
        <v>1.23</v>
      </c>
      <c r="L154" s="17">
        <v>1.3</v>
      </c>
      <c r="M154" s="17">
        <v>1.37</v>
      </c>
      <c r="N154" s="17">
        <v>1.42</v>
      </c>
      <c r="O154" s="17">
        <v>1.32</v>
      </c>
      <c r="P154" s="17">
        <v>1.36</v>
      </c>
      <c r="Q154" s="19">
        <v>7.0000000000000062E-3</v>
      </c>
      <c r="R154" s="19">
        <v>7.0000000000000062E-3</v>
      </c>
      <c r="S154" s="19">
        <v>7.5999999999999983E-3</v>
      </c>
      <c r="T154" s="19">
        <v>3.0000000000000027E-3</v>
      </c>
      <c r="U154" s="19">
        <v>3.7142857142857177E-3</v>
      </c>
      <c r="V154" s="19">
        <v>7.0000000000000062E-3</v>
      </c>
      <c r="W154" s="19">
        <v>7.9999999999999915E-3</v>
      </c>
      <c r="X154" s="19">
        <v>1.0000000000000009E-3</v>
      </c>
      <c r="Y154" s="19">
        <v>2.400000000000002E-3</v>
      </c>
      <c r="Z154" s="19">
        <v>9.9999999999999638E-3</v>
      </c>
      <c r="AA154" s="19">
        <v>-5.0000000000000044E-3</v>
      </c>
      <c r="AB154" s="19">
        <v>-6.6666666666666729E-4</v>
      </c>
      <c r="AC154" s="19">
        <v>-1.9999999999999973E-2</v>
      </c>
      <c r="AD154" s="19">
        <v>-5.9999999999999828E-3</v>
      </c>
      <c r="AE154" s="19">
        <v>8.0000000000000071E-3</v>
      </c>
      <c r="AF154" s="20">
        <v>5.550355974659249E-3</v>
      </c>
      <c r="AG154" s="20">
        <v>5.4043797797180826E-3</v>
      </c>
      <c r="AH154" s="20">
        <v>5.7622463293380832E-3</v>
      </c>
      <c r="AI154" s="20">
        <v>2.3566915493407059E-3</v>
      </c>
      <c r="AJ154" s="20">
        <v>2.8747106607109885E-3</v>
      </c>
      <c r="AK154" s="20">
        <v>5.2584247762064162E-3</v>
      </c>
      <c r="AL154" s="20">
        <v>5.9035313705992909E-3</v>
      </c>
      <c r="AM154" s="20">
        <v>7.6366505032643417E-4</v>
      </c>
      <c r="AN154" s="20">
        <v>1.8064470744301175E-3</v>
      </c>
      <c r="AO154" s="20">
        <v>7.1949867818708046E-3</v>
      </c>
      <c r="AP154" s="20">
        <v>-3.7109974900979559E-3</v>
      </c>
      <c r="AQ154" s="20">
        <v>-4.8828342363416155E-4</v>
      </c>
      <c r="AR154" s="20">
        <v>-1.4498890931094355E-2</v>
      </c>
      <c r="AS154" s="20">
        <v>-4.3079114009187958E-3</v>
      </c>
      <c r="AT154" s="20">
        <v>5.9884521443824834E-3</v>
      </c>
    </row>
    <row r="155" spans="1:46" outlineLevel="1">
      <c r="A155" s="14" t="s">
        <v>349</v>
      </c>
      <c r="B155" s="15" t="s">
        <v>350</v>
      </c>
      <c r="C155" s="16"/>
      <c r="D155" s="18"/>
      <c r="E155" s="16"/>
      <c r="F155" s="19">
        <v>0.68</v>
      </c>
      <c r="G155" s="16"/>
      <c r="H155" s="18"/>
      <c r="I155" s="16"/>
      <c r="J155" s="14">
        <v>6</v>
      </c>
      <c r="K155" s="17">
        <v>0.54</v>
      </c>
      <c r="L155" s="17">
        <v>0.57999999999999996</v>
      </c>
      <c r="M155" s="17">
        <v>0.66</v>
      </c>
      <c r="N155" s="17">
        <v>0.68</v>
      </c>
      <c r="O155" s="17">
        <v>0.68</v>
      </c>
      <c r="P155" s="17">
        <v>0.68</v>
      </c>
      <c r="Q155" s="19">
        <v>3.9999999999999923E-3</v>
      </c>
      <c r="R155" s="19">
        <v>6.0000000000000001E-3</v>
      </c>
      <c r="S155" s="19">
        <v>5.6000000000000008E-3</v>
      </c>
      <c r="T155" s="19">
        <v>4.6666666666666671E-3</v>
      </c>
      <c r="U155" s="19">
        <v>4.0000000000000001E-3</v>
      </c>
      <c r="V155" s="19">
        <v>8.0000000000000071E-3</v>
      </c>
      <c r="W155" s="19">
        <v>6.6666666666666723E-3</v>
      </c>
      <c r="X155" s="19">
        <v>5.0000000000000044E-3</v>
      </c>
      <c r="Y155" s="19">
        <v>4.0000000000000036E-3</v>
      </c>
      <c r="Z155" s="19">
        <v>4.0000000000000036E-3</v>
      </c>
      <c r="AA155" s="19">
        <v>2.0000000000000018E-3</v>
      </c>
      <c r="AB155" s="19">
        <v>1.3333333333333346E-3</v>
      </c>
      <c r="AC155" s="19">
        <v>0</v>
      </c>
      <c r="AD155" s="19">
        <v>0</v>
      </c>
      <c r="AE155" s="19">
        <v>0</v>
      </c>
      <c r="AF155" s="20">
        <v>7.1714892408296649E-3</v>
      </c>
      <c r="AG155" s="20">
        <v>1.0084039455296345E-2</v>
      </c>
      <c r="AH155" s="20">
        <v>9.2635902418007898E-3</v>
      </c>
      <c r="AI155" s="20">
        <v>7.7137205834163503E-3</v>
      </c>
      <c r="AJ155" s="20">
        <v>6.6081282129941687E-3</v>
      </c>
      <c r="AK155" s="20">
        <v>1.3005012216313228E-2</v>
      </c>
      <c r="AL155" s="20">
        <v>1.0660737975228152E-2</v>
      </c>
      <c r="AM155" s="20">
        <v>7.9849457153835512E-3</v>
      </c>
      <c r="AN155" s="20">
        <v>6.3828720441561071E-3</v>
      </c>
      <c r="AO155" s="20">
        <v>5.9884521443824834E-3</v>
      </c>
      <c r="AP155" s="20">
        <v>2.9897567494807653E-3</v>
      </c>
      <c r="AQ155" s="20">
        <v>1.9921793009209932E-3</v>
      </c>
      <c r="AR155" s="20">
        <v>0</v>
      </c>
      <c r="AS155" s="20">
        <v>0</v>
      </c>
      <c r="AT155" s="20">
        <v>0</v>
      </c>
    </row>
    <row r="156" spans="1:46" outlineLevel="1">
      <c r="A156" s="14" t="s">
        <v>351</v>
      </c>
      <c r="B156" s="15" t="s">
        <v>352</v>
      </c>
      <c r="C156" s="16"/>
      <c r="D156" s="18"/>
      <c r="E156" s="16"/>
      <c r="F156" s="19">
        <v>64.209999999999994</v>
      </c>
      <c r="G156" s="16"/>
      <c r="H156" s="18"/>
      <c r="I156" s="16"/>
      <c r="J156" s="14">
        <v>6</v>
      </c>
      <c r="K156" s="17">
        <v>58.8</v>
      </c>
      <c r="L156" s="17">
        <v>58.76</v>
      </c>
      <c r="M156" s="17">
        <v>60.13</v>
      </c>
      <c r="N156" s="17">
        <v>63.7</v>
      </c>
      <c r="O156" s="17">
        <v>63.96</v>
      </c>
      <c r="P156" s="17">
        <v>64.209999999999994</v>
      </c>
      <c r="Q156" s="19">
        <v>-3.9999999999999151E-3</v>
      </c>
      <c r="R156" s="19">
        <v>6.6500000000000267E-2</v>
      </c>
      <c r="S156" s="19">
        <v>0.19600000000000023</v>
      </c>
      <c r="T156" s="19">
        <v>0.17200000000000013</v>
      </c>
      <c r="U156" s="19">
        <v>0.15457142857142847</v>
      </c>
      <c r="V156" s="19">
        <v>0.13700000000000045</v>
      </c>
      <c r="W156" s="19">
        <v>0.32933333333333364</v>
      </c>
      <c r="X156" s="19">
        <v>0.26000000000000012</v>
      </c>
      <c r="Y156" s="19">
        <v>0.21799999999999983</v>
      </c>
      <c r="Z156" s="19">
        <v>0.71400000000000008</v>
      </c>
      <c r="AA156" s="19">
        <v>0.38299999999999984</v>
      </c>
      <c r="AB156" s="19">
        <v>0.27199999999999941</v>
      </c>
      <c r="AC156" s="19">
        <v>5.1999999999999602E-2</v>
      </c>
      <c r="AD156" s="19">
        <v>5.0999999999999088E-2</v>
      </c>
      <c r="AE156" s="19">
        <v>4.999999999999858E-2</v>
      </c>
      <c r="AF156" s="20">
        <v>-6.8048044517210471E-5</v>
      </c>
      <c r="AG156" s="20">
        <v>1.1189770955792877E-3</v>
      </c>
      <c r="AH156" s="20">
        <v>3.2068392494486453E-3</v>
      </c>
      <c r="AI156" s="20">
        <v>2.8078022823638804E-3</v>
      </c>
      <c r="AJ156" s="20">
        <v>2.5179391805238982E-3</v>
      </c>
      <c r="AK156" s="20">
        <v>2.3074113602470359E-3</v>
      </c>
      <c r="AL156" s="20">
        <v>5.396053955334601E-3</v>
      </c>
      <c r="AM156" s="20">
        <v>4.248827614880657E-3</v>
      </c>
      <c r="AN156" s="20">
        <v>3.5542056827868596E-3</v>
      </c>
      <c r="AO156" s="20">
        <v>1.1601921729903486E-2</v>
      </c>
      <c r="AP156" s="20">
        <v>6.1940042897514758E-3</v>
      </c>
      <c r="AQ156" s="20">
        <v>4.3862633995959133E-3</v>
      </c>
      <c r="AR156" s="20">
        <v>8.1499700725240487E-4</v>
      </c>
      <c r="AS156" s="20">
        <v>7.9775796253267472E-4</v>
      </c>
      <c r="AT156" s="20">
        <v>7.8051921475563724E-4</v>
      </c>
    </row>
    <row r="157" spans="1:46" outlineLevel="1">
      <c r="A157" s="14" t="s">
        <v>353</v>
      </c>
      <c r="B157" s="15" t="s">
        <v>354</v>
      </c>
      <c r="C157" s="16"/>
      <c r="D157" s="18"/>
      <c r="E157" s="16"/>
      <c r="F157" s="19">
        <v>4266.82</v>
      </c>
      <c r="G157" s="16"/>
      <c r="H157" s="18"/>
      <c r="I157" s="16"/>
      <c r="J157" s="14">
        <v>6</v>
      </c>
      <c r="K157" s="17">
        <v>3660.43</v>
      </c>
      <c r="L157" s="17">
        <v>3770.21</v>
      </c>
      <c r="M157" s="17">
        <v>3967.06</v>
      </c>
      <c r="N157" s="17">
        <v>4051.07</v>
      </c>
      <c r="O157" s="17">
        <v>4130.63</v>
      </c>
      <c r="P157" s="17">
        <v>4266.82</v>
      </c>
      <c r="Q157" s="19">
        <v>10.978000000000019</v>
      </c>
      <c r="R157" s="19">
        <v>15.331500000000005</v>
      </c>
      <c r="S157" s="19">
        <v>15.625600000000013</v>
      </c>
      <c r="T157" s="19">
        <v>15.673333333333343</v>
      </c>
      <c r="U157" s="19">
        <v>17.325428571428567</v>
      </c>
      <c r="V157" s="19">
        <v>19.684999999999992</v>
      </c>
      <c r="W157" s="19">
        <v>18.724000000000007</v>
      </c>
      <c r="X157" s="19">
        <v>18.021000000000004</v>
      </c>
      <c r="Y157" s="19">
        <v>19.864399999999986</v>
      </c>
      <c r="Z157" s="19">
        <v>16.802000000000042</v>
      </c>
      <c r="AA157" s="19">
        <v>16.357000000000017</v>
      </c>
      <c r="AB157" s="19">
        <v>19.983999999999984</v>
      </c>
      <c r="AC157" s="19">
        <v>15.911999999999988</v>
      </c>
      <c r="AD157" s="19">
        <v>21.574999999999953</v>
      </c>
      <c r="AE157" s="19">
        <v>27.237999999999921</v>
      </c>
      <c r="AF157" s="20">
        <v>2.9593779362098172E-3</v>
      </c>
      <c r="AG157" s="20">
        <v>4.0303319987342601E-3</v>
      </c>
      <c r="AH157" s="20">
        <v>4.0642534441976963E-3</v>
      </c>
      <c r="AI157" s="20">
        <v>4.0364349099677455E-3</v>
      </c>
      <c r="AJ157" s="20">
        <v>4.3892673751406708E-3</v>
      </c>
      <c r="AK157" s="20">
        <v>5.1024296196413577E-3</v>
      </c>
      <c r="AL157" s="20">
        <v>4.8015132267233973E-3</v>
      </c>
      <c r="AM157" s="20">
        <v>4.5753970550563849E-3</v>
      </c>
      <c r="AN157" s="20">
        <v>4.9617937823229763E-3</v>
      </c>
      <c r="AO157" s="20">
        <v>4.1999506868932723E-3</v>
      </c>
      <c r="AP157" s="20">
        <v>4.048640843722584E-3</v>
      </c>
      <c r="AQ157" s="20">
        <v>4.8680474898545878E-3</v>
      </c>
      <c r="AR157" s="20">
        <v>3.8973537994659857E-3</v>
      </c>
      <c r="AS157" s="20">
        <v>5.202262555301207E-3</v>
      </c>
      <c r="AT157" s="20">
        <v>6.5088674873983177E-3</v>
      </c>
    </row>
    <row r="158" spans="1:46" outlineLevel="1">
      <c r="A158" s="14" t="s">
        <v>355</v>
      </c>
      <c r="B158" s="15" t="s">
        <v>356</v>
      </c>
      <c r="C158" s="16"/>
      <c r="D158" s="18"/>
      <c r="E158" s="16"/>
      <c r="F158" s="19" t="s">
        <v>166</v>
      </c>
      <c r="G158" s="16"/>
      <c r="H158" s="18"/>
      <c r="I158" s="16"/>
      <c r="J158" s="14">
        <v>0</v>
      </c>
      <c r="K158" s="17" t="s">
        <v>166</v>
      </c>
      <c r="L158" s="17" t="s">
        <v>166</v>
      </c>
      <c r="M158" s="17" t="s">
        <v>166</v>
      </c>
      <c r="N158" s="17" t="s">
        <v>166</v>
      </c>
      <c r="O158" s="17" t="s">
        <v>166</v>
      </c>
      <c r="P158" s="17" t="s">
        <v>166</v>
      </c>
      <c r="Q158" s="19" t="s">
        <v>166</v>
      </c>
      <c r="R158" s="19" t="s">
        <v>166</v>
      </c>
      <c r="S158" s="19" t="s">
        <v>166</v>
      </c>
      <c r="T158" s="19" t="s">
        <v>166</v>
      </c>
      <c r="U158" s="19" t="s">
        <v>166</v>
      </c>
      <c r="V158" s="19" t="s">
        <v>166</v>
      </c>
      <c r="W158" s="19" t="s">
        <v>166</v>
      </c>
      <c r="X158" s="19" t="s">
        <v>166</v>
      </c>
      <c r="Y158" s="19" t="s">
        <v>166</v>
      </c>
      <c r="Z158" s="19" t="s">
        <v>166</v>
      </c>
      <c r="AA158" s="19" t="s">
        <v>166</v>
      </c>
      <c r="AB158" s="19" t="s">
        <v>166</v>
      </c>
      <c r="AC158" s="19" t="s">
        <v>166</v>
      </c>
      <c r="AD158" s="19" t="s">
        <v>166</v>
      </c>
      <c r="AE158" s="19" t="s">
        <v>166</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t="s">
        <v>166</v>
      </c>
      <c r="G159" s="16"/>
      <c r="H159" s="18"/>
      <c r="I159" s="16"/>
      <c r="J159" s="14">
        <v>0</v>
      </c>
      <c r="K159" s="17" t="s">
        <v>166</v>
      </c>
      <c r="L159" s="17" t="s">
        <v>166</v>
      </c>
      <c r="M159" s="17" t="s">
        <v>166</v>
      </c>
      <c r="N159" s="17" t="s">
        <v>166</v>
      </c>
      <c r="O159" s="17" t="s">
        <v>166</v>
      </c>
      <c r="P159" s="17" t="s">
        <v>166</v>
      </c>
      <c r="Q159" s="19" t="s">
        <v>166</v>
      </c>
      <c r="R159" s="19" t="s">
        <v>166</v>
      </c>
      <c r="S159" s="19" t="s">
        <v>166</v>
      </c>
      <c r="T159" s="19" t="s">
        <v>166</v>
      </c>
      <c r="U159" s="19" t="s">
        <v>166</v>
      </c>
      <c r="V159" s="19" t="s">
        <v>166</v>
      </c>
      <c r="W159" s="19" t="s">
        <v>166</v>
      </c>
      <c r="X159" s="19" t="s">
        <v>166</v>
      </c>
      <c r="Y159" s="19" t="s">
        <v>166</v>
      </c>
      <c r="Z159" s="19" t="s">
        <v>166</v>
      </c>
      <c r="AA159" s="19" t="s">
        <v>166</v>
      </c>
      <c r="AB159" s="19" t="s">
        <v>166</v>
      </c>
      <c r="AC159" s="19" t="s">
        <v>166</v>
      </c>
      <c r="AD159" s="19" t="s">
        <v>166</v>
      </c>
      <c r="AE159" s="19" t="s">
        <v>166</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v>16.8</v>
      </c>
      <c r="G160" s="16"/>
      <c r="H160" s="18"/>
      <c r="I160" s="16"/>
      <c r="J160" s="14">
        <v>6</v>
      </c>
      <c r="K160" s="17">
        <v>12.19</v>
      </c>
      <c r="L160" s="17">
        <v>14.39</v>
      </c>
      <c r="M160" s="17">
        <v>16.21</v>
      </c>
      <c r="N160" s="17">
        <v>16.7</v>
      </c>
      <c r="O160" s="17">
        <v>16.84</v>
      </c>
      <c r="P160" s="17">
        <v>16.8</v>
      </c>
      <c r="Q160" s="19">
        <v>0.22000000000000011</v>
      </c>
      <c r="R160" s="19">
        <v>0.20100000000000007</v>
      </c>
      <c r="S160" s="19">
        <v>0.1804</v>
      </c>
      <c r="T160" s="19">
        <v>0.155</v>
      </c>
      <c r="U160" s="19">
        <v>0.13171428571428576</v>
      </c>
      <c r="V160" s="19">
        <v>0.18200000000000002</v>
      </c>
      <c r="W160" s="19">
        <v>0.15399999999999991</v>
      </c>
      <c r="X160" s="19">
        <v>0.12249999999999997</v>
      </c>
      <c r="Y160" s="19">
        <v>9.64E-2</v>
      </c>
      <c r="Z160" s="19">
        <v>9.7999999999999685E-2</v>
      </c>
      <c r="AA160" s="19">
        <v>6.2999999999999903E-2</v>
      </c>
      <c r="AB160" s="19">
        <v>3.9333333333333324E-2</v>
      </c>
      <c r="AC160" s="19">
        <v>2.8000000000000115E-2</v>
      </c>
      <c r="AD160" s="19">
        <v>1.0000000000000142E-2</v>
      </c>
      <c r="AE160" s="19">
        <v>-7.9999999999998302E-3</v>
      </c>
      <c r="AF160" s="20">
        <v>1.6730165368799232E-2</v>
      </c>
      <c r="AG160" s="20">
        <v>1.435264375205092E-2</v>
      </c>
      <c r="AH160" s="20">
        <v>1.2671320419137988E-2</v>
      </c>
      <c r="AI160" s="20">
        <v>1.0829588886167807E-2</v>
      </c>
      <c r="AJ160" s="20">
        <v>9.2067795529822138E-3</v>
      </c>
      <c r="AK160" s="20">
        <v>1.1980681731379228E-2</v>
      </c>
      <c r="AL160" s="20">
        <v>9.9744295292378826E-3</v>
      </c>
      <c r="AM160" s="20">
        <v>7.8921545541190685E-3</v>
      </c>
      <c r="AN160" s="20">
        <v>6.2130359541410218E-3</v>
      </c>
      <c r="AO160" s="20">
        <v>5.9738494277150611E-3</v>
      </c>
      <c r="AP160" s="20">
        <v>3.820145532571928E-3</v>
      </c>
      <c r="AQ160" s="20">
        <v>2.3862125282740898E-3</v>
      </c>
      <c r="AR160" s="20">
        <v>1.6710525331002923E-3</v>
      </c>
      <c r="AS160" s="20">
        <v>5.9719494859056255E-4</v>
      </c>
      <c r="AT160" s="20">
        <v>-4.7551138960044703E-4</v>
      </c>
    </row>
    <row r="161" spans="1:46" outlineLevel="1">
      <c r="A161" s="14" t="s">
        <v>361</v>
      </c>
      <c r="B161" s="15" t="s">
        <v>362</v>
      </c>
      <c r="C161" s="16"/>
      <c r="D161" s="18"/>
      <c r="E161" s="16"/>
      <c r="F161" s="19">
        <v>6.23</v>
      </c>
      <c r="G161" s="16"/>
      <c r="H161" s="18"/>
      <c r="I161" s="16"/>
      <c r="J161" s="14">
        <v>6</v>
      </c>
      <c r="K161" s="17">
        <v>3.8</v>
      </c>
      <c r="L161" s="17">
        <v>4.6399999999999997</v>
      </c>
      <c r="M161" s="17">
        <v>5.96</v>
      </c>
      <c r="N161" s="17">
        <v>6.76</v>
      </c>
      <c r="O161" s="17">
        <v>7.74</v>
      </c>
      <c r="P161" s="17">
        <v>6.23</v>
      </c>
      <c r="Q161" s="19">
        <v>8.3999999999999991E-2</v>
      </c>
      <c r="R161" s="19">
        <v>0.10800000000000001</v>
      </c>
      <c r="S161" s="19">
        <v>0.11840000000000001</v>
      </c>
      <c r="T161" s="19">
        <v>0.13133333333333336</v>
      </c>
      <c r="U161" s="19">
        <v>6.9428571428571451E-2</v>
      </c>
      <c r="V161" s="19">
        <v>0.13200000000000003</v>
      </c>
      <c r="W161" s="19">
        <v>0.14133333333333334</v>
      </c>
      <c r="X161" s="19">
        <v>0.15500000000000003</v>
      </c>
      <c r="Y161" s="19">
        <v>6.3600000000000032E-2</v>
      </c>
      <c r="Z161" s="19">
        <v>0.15999999999999998</v>
      </c>
      <c r="AA161" s="19">
        <v>0.17800000000000002</v>
      </c>
      <c r="AB161" s="19">
        <v>1.800000000000003E-2</v>
      </c>
      <c r="AC161" s="19">
        <v>0.19600000000000009</v>
      </c>
      <c r="AD161" s="19">
        <v>-5.2999999999999936E-2</v>
      </c>
      <c r="AE161" s="19">
        <v>-0.30199999999999994</v>
      </c>
      <c r="AF161" s="20">
        <v>2.0172091223205735E-2</v>
      </c>
      <c r="AG161" s="20">
        <v>2.2758583864141313E-2</v>
      </c>
      <c r="AH161" s="20">
        <v>2.3308364306573015E-2</v>
      </c>
      <c r="AI161" s="20">
        <v>2.3996751274693695E-2</v>
      </c>
      <c r="AJ161" s="20">
        <v>1.4225236878887992E-2</v>
      </c>
      <c r="AK161" s="20">
        <v>2.5351634167494197E-2</v>
      </c>
      <c r="AL161" s="20">
        <v>2.5404567709486958E-2</v>
      </c>
      <c r="AM161" s="20">
        <v>2.5914454988355429E-2</v>
      </c>
      <c r="AN161" s="20">
        <v>1.1856212906494523E-2</v>
      </c>
      <c r="AO161" s="20">
        <v>2.5510442991659721E-2</v>
      </c>
      <c r="AP161" s="20">
        <v>2.6477584744479365E-2</v>
      </c>
      <c r="AQ161" s="20">
        <v>2.9580899873689059E-3</v>
      </c>
      <c r="AR161" s="20">
        <v>2.7445638592516364E-2</v>
      </c>
      <c r="AS161" s="20">
        <v>-8.1314154506442193E-3</v>
      </c>
      <c r="AT161" s="20">
        <v>-4.2476553442144849E-2</v>
      </c>
    </row>
    <row r="162" spans="1:46" outlineLevel="1">
      <c r="A162" s="14" t="s">
        <v>363</v>
      </c>
      <c r="B162" s="15" t="s">
        <v>364</v>
      </c>
      <c r="C162" s="16"/>
      <c r="D162" s="18"/>
      <c r="E162" s="16"/>
      <c r="F162" s="19" t="s">
        <v>166</v>
      </c>
      <c r="G162" s="16"/>
      <c r="H162" s="18"/>
      <c r="I162" s="16"/>
      <c r="J162" s="14">
        <v>1</v>
      </c>
      <c r="K162" s="17" t="s">
        <v>166</v>
      </c>
      <c r="L162" s="17" t="s">
        <v>166</v>
      </c>
      <c r="M162" s="17" t="s">
        <v>166</v>
      </c>
      <c r="N162" s="17" t="s">
        <v>166</v>
      </c>
      <c r="O162" s="17">
        <v>15.94</v>
      </c>
      <c r="P162" s="17" t="s">
        <v>166</v>
      </c>
      <c r="Q162" s="19" t="s">
        <v>166</v>
      </c>
      <c r="R162" s="19" t="s">
        <v>166</v>
      </c>
      <c r="S162" s="19" t="s">
        <v>166</v>
      </c>
      <c r="T162" s="19" t="s">
        <v>166</v>
      </c>
      <c r="U162" s="19" t="s">
        <v>166</v>
      </c>
      <c r="V162" s="19" t="s">
        <v>166</v>
      </c>
      <c r="W162" s="19" t="s">
        <v>166</v>
      </c>
      <c r="X162" s="19" t="s">
        <v>166</v>
      </c>
      <c r="Y162" s="19" t="s">
        <v>166</v>
      </c>
      <c r="Z162" s="19" t="s">
        <v>166</v>
      </c>
      <c r="AA162" s="19" t="s">
        <v>166</v>
      </c>
      <c r="AB162" s="19" t="s">
        <v>166</v>
      </c>
      <c r="AC162" s="19" t="s">
        <v>166</v>
      </c>
      <c r="AD162" s="19" t="s">
        <v>166</v>
      </c>
      <c r="AE162" s="19" t="s">
        <v>166</v>
      </c>
      <c r="AF162" s="20" t="s">
        <v>166</v>
      </c>
      <c r="AG162" s="20" t="s">
        <v>166</v>
      </c>
      <c r="AH162" s="20" t="s">
        <v>166</v>
      </c>
      <c r="AI162" s="20" t="s">
        <v>166</v>
      </c>
      <c r="AJ162" s="20" t="s">
        <v>166</v>
      </c>
      <c r="AK162" s="20" t="s">
        <v>166</v>
      </c>
      <c r="AL162" s="20" t="s">
        <v>166</v>
      </c>
      <c r="AM162" s="20" t="s">
        <v>166</v>
      </c>
      <c r="AN162" s="20" t="s">
        <v>166</v>
      </c>
      <c r="AO162" s="20" t="s">
        <v>166</v>
      </c>
      <c r="AP162" s="20" t="s">
        <v>166</v>
      </c>
      <c r="AQ162" s="20" t="s">
        <v>166</v>
      </c>
      <c r="AR162" s="20" t="s">
        <v>166</v>
      </c>
      <c r="AS162" s="20" t="s">
        <v>166</v>
      </c>
      <c r="AT162" s="20" t="s">
        <v>166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213</v>
      </c>
      <c r="G164" s="16"/>
      <c r="H164" s="18"/>
      <c r="I164" s="16"/>
      <c r="J164" s="14">
        <v>6</v>
      </c>
      <c r="K164" s="17">
        <v>134</v>
      </c>
      <c r="L164" s="17">
        <v>160</v>
      </c>
      <c r="M164" s="17">
        <v>186</v>
      </c>
      <c r="N164" s="17">
        <v>199</v>
      </c>
      <c r="O164" s="17">
        <v>213</v>
      </c>
      <c r="P164" s="17">
        <v>213</v>
      </c>
      <c r="Q164" s="19">
        <v>2.6</v>
      </c>
      <c r="R164" s="19">
        <v>2.6</v>
      </c>
      <c r="S164" s="19">
        <v>2.6</v>
      </c>
      <c r="T164" s="19">
        <v>2.6333333333333333</v>
      </c>
      <c r="U164" s="19">
        <v>2.2571428571428571</v>
      </c>
      <c r="V164" s="19">
        <v>2.6</v>
      </c>
      <c r="W164" s="19">
        <v>2.6</v>
      </c>
      <c r="X164" s="19">
        <v>2.65</v>
      </c>
      <c r="Y164" s="19">
        <v>2.12</v>
      </c>
      <c r="Z164" s="19">
        <v>2.6</v>
      </c>
      <c r="AA164" s="19">
        <v>2.7</v>
      </c>
      <c r="AB164" s="19">
        <v>1.8</v>
      </c>
      <c r="AC164" s="19">
        <v>2.8</v>
      </c>
      <c r="AD164" s="19">
        <v>1.4</v>
      </c>
      <c r="AE164" s="19">
        <v>0</v>
      </c>
      <c r="AF164" s="20">
        <v>1.7891571875960022E-2</v>
      </c>
      <c r="AG164" s="20">
        <v>1.6530484887393282E-2</v>
      </c>
      <c r="AH164" s="20">
        <v>1.5944377386639452E-2</v>
      </c>
      <c r="AI164" s="20">
        <v>1.5568355761522268E-2</v>
      </c>
      <c r="AJ164" s="20">
        <v>1.3329553013753159E-2</v>
      </c>
      <c r="AK164" s="20">
        <v>1.5171217894041966E-2</v>
      </c>
      <c r="AL164" s="20">
        <v>1.4648317568159319E-2</v>
      </c>
      <c r="AM164" s="20">
        <v>1.4408736885230589E-2</v>
      </c>
      <c r="AN164" s="20">
        <v>1.1510475546128829E-2</v>
      </c>
      <c r="AO164" s="20">
        <v>1.3603324793332483E-2</v>
      </c>
      <c r="AP164" s="20">
        <v>1.3646828565319957E-2</v>
      </c>
      <c r="AQ164" s="20">
        <v>9.0773173466380808E-3</v>
      </c>
      <c r="AR164" s="20">
        <v>1.3690334204486065E-2</v>
      </c>
      <c r="AS164" s="20">
        <v>6.8218979563794413E-3</v>
      </c>
      <c r="AT164" s="20">
        <v>0</v>
      </c>
    </row>
    <row r="165" spans="1:46" outlineLevel="1">
      <c r="A165" s="14" t="s">
        <v>369</v>
      </c>
      <c r="B165" s="15" t="s">
        <v>370</v>
      </c>
      <c r="C165" s="16"/>
      <c r="D165" s="18"/>
      <c r="E165" s="16"/>
      <c r="F165" s="19">
        <v>13.8</v>
      </c>
      <c r="G165" s="16"/>
      <c r="H165" s="18"/>
      <c r="I165" s="16"/>
      <c r="J165" s="14">
        <v>5</v>
      </c>
      <c r="K165" s="17" t="s">
        <v>166</v>
      </c>
      <c r="L165" s="17">
        <v>8.82</v>
      </c>
      <c r="M165" s="17">
        <v>9.6999999999999993</v>
      </c>
      <c r="N165" s="17">
        <v>10.6</v>
      </c>
      <c r="O165" s="17">
        <v>12.19</v>
      </c>
      <c r="P165" s="17">
        <v>13.8</v>
      </c>
      <c r="Q165" s="19" t="s">
        <v>166</v>
      </c>
      <c r="R165" s="19" t="s">
        <v>166</v>
      </c>
      <c r="S165" s="19" t="s">
        <v>166</v>
      </c>
      <c r="T165" s="19" t="s">
        <v>166</v>
      </c>
      <c r="U165" s="19" t="s">
        <v>166</v>
      </c>
      <c r="V165" s="19">
        <v>8.7999999999999898E-2</v>
      </c>
      <c r="W165" s="19">
        <v>0.11866666666666663</v>
      </c>
      <c r="X165" s="19">
        <v>0.16849999999999996</v>
      </c>
      <c r="Y165" s="19">
        <v>0.19920000000000002</v>
      </c>
      <c r="Z165" s="19">
        <v>0.18000000000000008</v>
      </c>
      <c r="AA165" s="19">
        <v>0.24900000000000003</v>
      </c>
      <c r="AB165" s="19">
        <v>0.27333333333333343</v>
      </c>
      <c r="AC165" s="19">
        <v>0.31799999999999995</v>
      </c>
      <c r="AD165" s="19">
        <v>0.32000000000000012</v>
      </c>
      <c r="AE165" s="19">
        <v>0.32200000000000023</v>
      </c>
      <c r="AF165" s="20" t="s">
        <v>166</v>
      </c>
      <c r="AG165" s="20" t="s">
        <v>166</v>
      </c>
      <c r="AH165" s="20" t="s">
        <v>166</v>
      </c>
      <c r="AI165" s="20" t="s">
        <v>166</v>
      </c>
      <c r="AJ165" s="20" t="s">
        <v>166</v>
      </c>
      <c r="AK165" s="20">
        <v>9.555769125109137E-3</v>
      </c>
      <c r="AL165" s="20">
        <v>1.2330881476225741E-2</v>
      </c>
      <c r="AM165" s="20">
        <v>1.6311303871951788E-2</v>
      </c>
      <c r="AN165" s="20">
        <v>1.8067140085026745E-2</v>
      </c>
      <c r="AO165" s="20">
        <v>1.790401220894311E-2</v>
      </c>
      <c r="AP165" s="20">
        <v>2.311204389730559E-2</v>
      </c>
      <c r="AQ165" s="20">
        <v>2.3781215560477298E-2</v>
      </c>
      <c r="AR165" s="20">
        <v>2.8346722100213606E-2</v>
      </c>
      <c r="AS165" s="20">
        <v>2.6732530254041986E-2</v>
      </c>
      <c r="AT165" s="20">
        <v>2.5120872198526989E-2</v>
      </c>
    </row>
    <row r="166" spans="1:46" outlineLevel="1">
      <c r="A166" s="14" t="s">
        <v>371</v>
      </c>
      <c r="B166" s="15" t="s">
        <v>372</v>
      </c>
      <c r="C166" s="16"/>
      <c r="D166" s="18"/>
      <c r="E166" s="16"/>
      <c r="F166" s="19" t="s">
        <v>166</v>
      </c>
      <c r="G166" s="16"/>
      <c r="H166" s="18"/>
      <c r="I166" s="16"/>
      <c r="J166" s="14">
        <v>2</v>
      </c>
      <c r="K166" s="17">
        <v>3.52</v>
      </c>
      <c r="L166" s="17">
        <v>4.47</v>
      </c>
      <c r="M166" s="17" t="s">
        <v>166</v>
      </c>
      <c r="N166" s="17" t="s">
        <v>166</v>
      </c>
      <c r="O166" s="17" t="s">
        <v>166</v>
      </c>
      <c r="P166" s="17" t="s">
        <v>166</v>
      </c>
      <c r="Q166" s="19">
        <v>9.4999999999999973E-2</v>
      </c>
      <c r="R166" s="19" t="s">
        <v>166</v>
      </c>
      <c r="S166" s="19" t="s">
        <v>166</v>
      </c>
      <c r="T166" s="19" t="s">
        <v>166</v>
      </c>
      <c r="U166" s="19" t="s">
        <v>166</v>
      </c>
      <c r="V166" s="19" t="s">
        <v>166</v>
      </c>
      <c r="W166" s="19" t="s">
        <v>166</v>
      </c>
      <c r="X166" s="19" t="s">
        <v>166</v>
      </c>
      <c r="Y166" s="19" t="s">
        <v>166</v>
      </c>
      <c r="Z166" s="19" t="s">
        <v>166</v>
      </c>
      <c r="AA166" s="19" t="s">
        <v>166</v>
      </c>
      <c r="AB166" s="19" t="s">
        <v>166</v>
      </c>
      <c r="AC166" s="19" t="s">
        <v>166</v>
      </c>
      <c r="AD166" s="19" t="s">
        <v>166</v>
      </c>
      <c r="AE166" s="19" t="s">
        <v>166</v>
      </c>
      <c r="AF166" s="20">
        <v>2.4180460350521571E-2</v>
      </c>
      <c r="AG166" s="20" t="s">
        <v>166</v>
      </c>
      <c r="AH166" s="20" t="s">
        <v>166</v>
      </c>
      <c r="AI166" s="20" t="s">
        <v>166</v>
      </c>
      <c r="AJ166" s="20" t="s">
        <v>166</v>
      </c>
      <c r="AK166" s="20" t="s">
        <v>166</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42.61</v>
      </c>
      <c r="G167" s="16"/>
      <c r="H167" s="18"/>
      <c r="I167" s="16"/>
      <c r="J167" s="14">
        <v>6</v>
      </c>
      <c r="K167" s="17">
        <v>36.11</v>
      </c>
      <c r="L167" s="17">
        <v>38.4</v>
      </c>
      <c r="M167" s="17">
        <v>39.770000000000003</v>
      </c>
      <c r="N167" s="17">
        <v>41.02</v>
      </c>
      <c r="O167" s="17">
        <v>41.8</v>
      </c>
      <c r="P167" s="17">
        <v>42.61</v>
      </c>
      <c r="Q167" s="19">
        <v>0.22899999999999993</v>
      </c>
      <c r="R167" s="19">
        <v>0.18300000000000019</v>
      </c>
      <c r="S167" s="19">
        <v>0.19640000000000016</v>
      </c>
      <c r="T167" s="19">
        <v>0.18966666666666659</v>
      </c>
      <c r="U167" s="19">
        <v>0.18571428571428572</v>
      </c>
      <c r="V167" s="19">
        <v>0.13700000000000045</v>
      </c>
      <c r="W167" s="19">
        <v>0.17466666666666697</v>
      </c>
      <c r="X167" s="19">
        <v>0.16999999999999993</v>
      </c>
      <c r="Y167" s="19">
        <v>0.16840000000000002</v>
      </c>
      <c r="Z167" s="19">
        <v>0.25</v>
      </c>
      <c r="AA167" s="19">
        <v>0.2029999999999994</v>
      </c>
      <c r="AB167" s="19">
        <v>0.18933333333333308</v>
      </c>
      <c r="AC167" s="19">
        <v>0.15599999999999881</v>
      </c>
      <c r="AD167" s="19">
        <v>0.15899999999999964</v>
      </c>
      <c r="AE167" s="19">
        <v>0.16200000000000045</v>
      </c>
      <c r="AF167" s="20">
        <v>6.1677048744388507E-3</v>
      </c>
      <c r="AG167" s="20">
        <v>4.8388206600480377E-3</v>
      </c>
      <c r="AH167" s="20">
        <v>5.1126217688801656E-3</v>
      </c>
      <c r="AI167" s="20">
        <v>4.8894647525639101E-3</v>
      </c>
      <c r="AJ167" s="20">
        <v>4.7403179906271298E-3</v>
      </c>
      <c r="AK167" s="20">
        <v>3.5116915539226135E-3</v>
      </c>
      <c r="AL167" s="20">
        <v>4.4098477571228312E-3</v>
      </c>
      <c r="AM167" s="20">
        <v>4.2509537764432448E-3</v>
      </c>
      <c r="AN167" s="20">
        <v>4.1699303823992118E-3</v>
      </c>
      <c r="AO167" s="20">
        <v>6.2085724679439291E-3</v>
      </c>
      <c r="AP167" s="20">
        <v>4.9907605951435841E-3</v>
      </c>
      <c r="AQ167" s="20">
        <v>4.6089961184276884E-3</v>
      </c>
      <c r="AR167" s="20">
        <v>3.7744226371936307E-3</v>
      </c>
      <c r="AS167" s="20">
        <v>3.8101617678398814E-3</v>
      </c>
      <c r="AT167" s="20">
        <v>3.8459021709689178E-3</v>
      </c>
    </row>
    <row r="168" spans="1:46" s="9" customFormat="1">
      <c r="A168" s="21"/>
      <c r="B168" s="22" t="s">
        <v>276</v>
      </c>
      <c r="C168" s="23">
        <v>34</v>
      </c>
      <c r="D168" s="24">
        <v>991403.80000000016</v>
      </c>
      <c r="E168" s="25">
        <v>0.95427183288629336</v>
      </c>
      <c r="F168" s="24">
        <v>5026.4799999999996</v>
      </c>
      <c r="G168" s="23">
        <v>26</v>
      </c>
      <c r="H168" s="24">
        <v>946835.8600000001</v>
      </c>
      <c r="I168" s="25">
        <v>0.9113731373277667</v>
      </c>
      <c r="J168" s="26"/>
      <c r="K168" s="24">
        <v>4007.2000000000003</v>
      </c>
      <c r="L168" s="24">
        <v>4165.869999999999</v>
      </c>
      <c r="M168" s="24">
        <v>4425.9100000000008</v>
      </c>
      <c r="N168" s="24">
        <v>4534.880000000001</v>
      </c>
      <c r="O168" s="24">
        <v>4635.6100000000006</v>
      </c>
      <c r="P168" s="24">
        <v>4753.9499999999989</v>
      </c>
      <c r="Q168" s="24">
        <v>15.866999999999871</v>
      </c>
      <c r="R168" s="24">
        <v>20.935500000000026</v>
      </c>
      <c r="S168" s="24">
        <v>21.107200000000031</v>
      </c>
      <c r="T168" s="24">
        <v>20.94700000000001</v>
      </c>
      <c r="U168" s="24">
        <v>21.335714285714246</v>
      </c>
      <c r="V168" s="24">
        <v>26.004000000000179</v>
      </c>
      <c r="W168" s="24">
        <v>24.600666666666804</v>
      </c>
      <c r="X168" s="24">
        <v>23.48700000000008</v>
      </c>
      <c r="Y168" s="24">
        <v>23.523199999999996</v>
      </c>
      <c r="Z168" s="24">
        <v>21.79400000000005</v>
      </c>
      <c r="AA168" s="24">
        <v>20.969999999999981</v>
      </c>
      <c r="AB168" s="24">
        <v>21.869333333333209</v>
      </c>
      <c r="AC168" s="24">
        <v>20.145999999999912</v>
      </c>
      <c r="AD168" s="24">
        <v>21.90699999999979</v>
      </c>
      <c r="AE168" s="24">
        <v>23.667999999999665</v>
      </c>
      <c r="AF168" s="28">
        <v>3.8907889730819267E-3</v>
      </c>
      <c r="AG168" s="28">
        <v>4.9815249408724505E-3</v>
      </c>
      <c r="AH168" s="28">
        <v>4.9604979054416187E-3</v>
      </c>
      <c r="AI168" s="28">
        <v>4.8676438278623113E-3</v>
      </c>
      <c r="AJ168" s="28">
        <v>4.8943127361731342E-3</v>
      </c>
      <c r="AK168" s="28">
        <v>6.073446002663907E-3</v>
      </c>
      <c r="AL168" s="28">
        <v>5.6742703644643289E-3</v>
      </c>
      <c r="AM168" s="28">
        <v>5.3564276526001375E-3</v>
      </c>
      <c r="AN168" s="28">
        <v>5.2960030691997506E-3</v>
      </c>
      <c r="AO168" s="28">
        <v>4.876394163072062E-3</v>
      </c>
      <c r="AP168" s="28">
        <v>4.6399203142488687E-3</v>
      </c>
      <c r="AQ168" s="28">
        <v>4.7780415693201572E-3</v>
      </c>
      <c r="AR168" s="28">
        <v>4.4035021139425812E-3</v>
      </c>
      <c r="AS168" s="28">
        <v>4.728868882362125E-3</v>
      </c>
      <c r="AT168" s="28">
        <v>5.0543410501893149E-3</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t="s">
        <v>166</v>
      </c>
      <c r="G170" s="16"/>
      <c r="H170" s="18"/>
      <c r="I170" s="16"/>
      <c r="J170" s="14">
        <v>0</v>
      </c>
      <c r="K170" s="17" t="s">
        <v>166</v>
      </c>
      <c r="L170" s="17" t="s">
        <v>166</v>
      </c>
      <c r="M170" s="17" t="s">
        <v>166</v>
      </c>
      <c r="N170" s="17" t="s">
        <v>166</v>
      </c>
      <c r="O170" s="17" t="s">
        <v>166</v>
      </c>
      <c r="P170" s="17" t="s">
        <v>166</v>
      </c>
      <c r="Q170" s="19" t="s">
        <v>166</v>
      </c>
      <c r="R170" s="19" t="s">
        <v>166</v>
      </c>
      <c r="S170" s="19" t="s">
        <v>166</v>
      </c>
      <c r="T170" s="19" t="s">
        <v>166</v>
      </c>
      <c r="U170" s="19" t="s">
        <v>166</v>
      </c>
      <c r="V170" s="19" t="s">
        <v>166</v>
      </c>
      <c r="W170" s="19" t="s">
        <v>166</v>
      </c>
      <c r="X170" s="19" t="s">
        <v>166</v>
      </c>
      <c r="Y170" s="19" t="s">
        <v>166</v>
      </c>
      <c r="Z170" s="19" t="s">
        <v>166</v>
      </c>
      <c r="AA170" s="19" t="s">
        <v>166</v>
      </c>
      <c r="AB170" s="19" t="s">
        <v>166</v>
      </c>
      <c r="AC170" s="19" t="s">
        <v>166</v>
      </c>
      <c r="AD170" s="19" t="s">
        <v>166</v>
      </c>
      <c r="AE170" s="19" t="s">
        <v>166</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t="s">
        <v>166</v>
      </c>
      <c r="G172" s="16"/>
      <c r="H172" s="18"/>
      <c r="I172" s="16"/>
      <c r="J172" s="14">
        <v>0</v>
      </c>
      <c r="K172" s="17" t="s">
        <v>166</v>
      </c>
      <c r="L172" s="17" t="s">
        <v>166</v>
      </c>
      <c r="M172" s="17" t="s">
        <v>166</v>
      </c>
      <c r="N172" s="17" t="s">
        <v>166</v>
      </c>
      <c r="O172" s="17" t="s">
        <v>166</v>
      </c>
      <c r="P172" s="17" t="s">
        <v>166</v>
      </c>
      <c r="Q172" s="19" t="s">
        <v>166</v>
      </c>
      <c r="R172" s="19" t="s">
        <v>166</v>
      </c>
      <c r="S172" s="19" t="s">
        <v>166</v>
      </c>
      <c r="T172" s="19" t="s">
        <v>166</v>
      </c>
      <c r="U172" s="19" t="s">
        <v>166</v>
      </c>
      <c r="V172" s="19" t="s">
        <v>166</v>
      </c>
      <c r="W172" s="19" t="s">
        <v>166</v>
      </c>
      <c r="X172" s="19" t="s">
        <v>166</v>
      </c>
      <c r="Y172" s="19" t="s">
        <v>166</v>
      </c>
      <c r="Z172" s="19" t="s">
        <v>166</v>
      </c>
      <c r="AA172" s="19" t="s">
        <v>166</v>
      </c>
      <c r="AB172" s="19" t="s">
        <v>166</v>
      </c>
      <c r="AC172" s="19" t="s">
        <v>166</v>
      </c>
      <c r="AD172" s="19" t="s">
        <v>166</v>
      </c>
      <c r="AE172" s="19" t="s">
        <v>166</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t="s">
        <v>166</v>
      </c>
      <c r="G178" s="16"/>
      <c r="H178" s="18"/>
      <c r="I178" s="16"/>
      <c r="J178" s="14">
        <v>0</v>
      </c>
      <c r="K178" s="17" t="s">
        <v>166</v>
      </c>
      <c r="L178" s="17" t="s">
        <v>166</v>
      </c>
      <c r="M178" s="17" t="s">
        <v>166</v>
      </c>
      <c r="N178" s="17" t="s">
        <v>166</v>
      </c>
      <c r="O178" s="17" t="s">
        <v>166</v>
      </c>
      <c r="P178" s="17" t="s">
        <v>166</v>
      </c>
      <c r="Q178" s="19" t="s">
        <v>166</v>
      </c>
      <c r="R178" s="19" t="s">
        <v>166</v>
      </c>
      <c r="S178" s="19" t="s">
        <v>166</v>
      </c>
      <c r="T178" s="19" t="s">
        <v>166</v>
      </c>
      <c r="U178" s="19" t="s">
        <v>166</v>
      </c>
      <c r="V178" s="19" t="s">
        <v>166</v>
      </c>
      <c r="W178" s="19" t="s">
        <v>166</v>
      </c>
      <c r="X178" s="19" t="s">
        <v>166</v>
      </c>
      <c r="Y178" s="19" t="s">
        <v>166</v>
      </c>
      <c r="Z178" s="19" t="s">
        <v>166</v>
      </c>
      <c r="AA178" s="19" t="s">
        <v>166</v>
      </c>
      <c r="AB178" s="19" t="s">
        <v>166</v>
      </c>
      <c r="AC178" s="19" t="s">
        <v>166</v>
      </c>
      <c r="AD178" s="19" t="s">
        <v>166</v>
      </c>
      <c r="AE178" s="19" t="s">
        <v>166</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t="s">
        <v>166</v>
      </c>
      <c r="G180" s="16"/>
      <c r="H180" s="18"/>
      <c r="I180" s="16"/>
      <c r="J180" s="14">
        <v>0</v>
      </c>
      <c r="K180" s="17" t="s">
        <v>166</v>
      </c>
      <c r="L180" s="17" t="s">
        <v>166</v>
      </c>
      <c r="M180" s="17" t="s">
        <v>166</v>
      </c>
      <c r="N180" s="17" t="s">
        <v>166</v>
      </c>
      <c r="O180" s="17" t="s">
        <v>166</v>
      </c>
      <c r="P180" s="17" t="s">
        <v>166</v>
      </c>
      <c r="Q180" s="19" t="s">
        <v>166</v>
      </c>
      <c r="R180" s="19" t="s">
        <v>166</v>
      </c>
      <c r="S180" s="19" t="s">
        <v>166</v>
      </c>
      <c r="T180" s="19" t="s">
        <v>166</v>
      </c>
      <c r="U180" s="19" t="s">
        <v>166</v>
      </c>
      <c r="V180" s="19" t="s">
        <v>166</v>
      </c>
      <c r="W180" s="19" t="s">
        <v>166</v>
      </c>
      <c r="X180" s="19" t="s">
        <v>166</v>
      </c>
      <c r="Y180" s="19" t="s">
        <v>166</v>
      </c>
      <c r="Z180" s="19" t="s">
        <v>166</v>
      </c>
      <c r="AA180" s="19" t="s">
        <v>166</v>
      </c>
      <c r="AB180" s="19" t="s">
        <v>166</v>
      </c>
      <c r="AC180" s="19" t="s">
        <v>166</v>
      </c>
      <c r="AD180" s="19" t="s">
        <v>166</v>
      </c>
      <c r="AE180" s="19" t="s">
        <v>166</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v>9.0299999999999994</v>
      </c>
      <c r="G181" s="16"/>
      <c r="H181" s="18"/>
      <c r="I181" s="16"/>
      <c r="J181" s="14">
        <v>6</v>
      </c>
      <c r="K181" s="17">
        <v>8.5299999999999994</v>
      </c>
      <c r="L181" s="17">
        <v>8.66</v>
      </c>
      <c r="M181" s="17">
        <v>8.75</v>
      </c>
      <c r="N181" s="17">
        <v>8.86</v>
      </c>
      <c r="O181" s="17">
        <v>8.9</v>
      </c>
      <c r="P181" s="17">
        <v>9.0299999999999994</v>
      </c>
      <c r="Q181" s="19">
        <v>1.3000000000000077E-2</v>
      </c>
      <c r="R181" s="19">
        <v>1.1000000000000032E-2</v>
      </c>
      <c r="S181" s="19">
        <v>1.3200000000000003E-2</v>
      </c>
      <c r="T181" s="19">
        <v>1.2333333333333366E-2</v>
      </c>
      <c r="U181" s="19">
        <v>1.4285714285714285E-2</v>
      </c>
      <c r="V181" s="19">
        <v>8.9999999999999854E-3</v>
      </c>
      <c r="W181" s="19">
        <v>1.3333333333333286E-2</v>
      </c>
      <c r="X181" s="19">
        <v>1.2000000000000011E-2</v>
      </c>
      <c r="Y181" s="19">
        <v>1.4799999999999969E-2</v>
      </c>
      <c r="Z181" s="19">
        <v>2.1999999999999888E-2</v>
      </c>
      <c r="AA181" s="19">
        <v>1.5000000000000036E-2</v>
      </c>
      <c r="AB181" s="19">
        <v>1.8666666666666623E-2</v>
      </c>
      <c r="AC181" s="19">
        <v>8.000000000000184E-3</v>
      </c>
      <c r="AD181" s="19">
        <v>1.6999999999999994E-2</v>
      </c>
      <c r="AE181" s="19">
        <v>2.5999999999999801E-2</v>
      </c>
      <c r="AF181" s="20">
        <v>1.5136805667526065E-3</v>
      </c>
      <c r="AG181" s="20">
        <v>1.2740278280967132E-3</v>
      </c>
      <c r="AH181" s="20">
        <v>1.519449319653754E-3</v>
      </c>
      <c r="AI181" s="20">
        <v>1.4163993218208049E-3</v>
      </c>
      <c r="AJ181" s="20">
        <v>1.6288395754460172E-3</v>
      </c>
      <c r="AK181" s="20">
        <v>1.0344324360713752E-3</v>
      </c>
      <c r="AL181" s="20">
        <v>1.5232951733810118E-3</v>
      </c>
      <c r="AM181" s="20">
        <v>1.3677622429135727E-3</v>
      </c>
      <c r="AN181" s="20">
        <v>1.6749068864732042E-3</v>
      </c>
      <c r="AO181" s="20">
        <v>2.5017369840381054E-3</v>
      </c>
      <c r="AP181" s="20">
        <v>1.7012030437002501E-3</v>
      </c>
      <c r="AQ181" s="20">
        <v>2.1021174947981613E-3</v>
      </c>
      <c r="AR181" s="20">
        <v>9.0130835870327886E-4</v>
      </c>
      <c r="AS181" s="20">
        <v>1.9023674906037957E-3</v>
      </c>
      <c r="AT181" s="20">
        <v>2.9044278394847467E-3</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0.68</v>
      </c>
      <c r="G183" s="16"/>
      <c r="H183" s="18"/>
      <c r="I183" s="16"/>
      <c r="J183" s="14">
        <v>6</v>
      </c>
      <c r="K183" s="17">
        <v>0.66</v>
      </c>
      <c r="L183" s="17">
        <v>0.65</v>
      </c>
      <c r="M183" s="17">
        <v>0.64</v>
      </c>
      <c r="N183" s="17">
        <v>0.66</v>
      </c>
      <c r="O183" s="17">
        <v>0.67</v>
      </c>
      <c r="P183" s="17">
        <v>0.68</v>
      </c>
      <c r="Q183" s="19">
        <v>-1.0000000000000009E-3</v>
      </c>
      <c r="R183" s="19">
        <v>-1.0000000000000009E-3</v>
      </c>
      <c r="S183" s="19">
        <v>0</v>
      </c>
      <c r="T183" s="19">
        <v>3.3333333333333365E-4</v>
      </c>
      <c r="U183" s="19">
        <v>5.7142857142857191E-4</v>
      </c>
      <c r="V183" s="19">
        <v>-1.0000000000000009E-3</v>
      </c>
      <c r="W183" s="19">
        <v>6.6666666666666729E-4</v>
      </c>
      <c r="X183" s="19">
        <v>1.0000000000000009E-3</v>
      </c>
      <c r="Y183" s="19">
        <v>1.200000000000001E-3</v>
      </c>
      <c r="Z183" s="19">
        <v>4.0000000000000036E-3</v>
      </c>
      <c r="AA183" s="19">
        <v>3.0000000000000027E-3</v>
      </c>
      <c r="AB183" s="19">
        <v>2.6666666666666692E-3</v>
      </c>
      <c r="AC183" s="19">
        <v>2.0000000000000018E-3</v>
      </c>
      <c r="AD183" s="19">
        <v>2.0000000000000018E-3</v>
      </c>
      <c r="AE183" s="19">
        <v>2.0000000000000018E-3</v>
      </c>
      <c r="AF183" s="20">
        <v>-1.5255823274565872E-3</v>
      </c>
      <c r="AG183" s="20">
        <v>-1.5373999214147727E-3</v>
      </c>
      <c r="AH183" s="20">
        <v>0</v>
      </c>
      <c r="AI183" s="20">
        <v>5.0138823189871395E-4</v>
      </c>
      <c r="AJ183" s="20">
        <v>8.5330566257990625E-4</v>
      </c>
      <c r="AK183" s="20">
        <v>-1.5492173755040639E-3</v>
      </c>
      <c r="AL183" s="20">
        <v>1.0183496416291682E-3</v>
      </c>
      <c r="AM183" s="20">
        <v>1.5164160725975595E-3</v>
      </c>
      <c r="AN183" s="20">
        <v>1.8064470744301175E-3</v>
      </c>
      <c r="AO183" s="20">
        <v>6.1733085427790879E-3</v>
      </c>
      <c r="AP183" s="20">
        <v>4.591462211441355E-3</v>
      </c>
      <c r="AQ183" s="20">
        <v>4.0498199016572034E-3</v>
      </c>
      <c r="AR183" s="20">
        <v>3.0121027656078159E-3</v>
      </c>
      <c r="AS183" s="20">
        <v>2.9897567494807653E-3</v>
      </c>
      <c r="AT183" s="20">
        <v>2.9674112311983691E-3</v>
      </c>
    </row>
    <row r="184" spans="1:46" outlineLevel="1">
      <c r="A184" s="14" t="s">
        <v>406</v>
      </c>
      <c r="B184" s="15" t="s">
        <v>407</v>
      </c>
      <c r="C184" s="16"/>
      <c r="D184" s="18"/>
      <c r="E184" s="16"/>
      <c r="F184" s="19" t="s">
        <v>166</v>
      </c>
      <c r="G184" s="16"/>
      <c r="H184" s="18"/>
      <c r="I184" s="16"/>
      <c r="J184" s="14">
        <v>0</v>
      </c>
      <c r="K184" s="17" t="s">
        <v>166</v>
      </c>
      <c r="L184" s="17" t="s">
        <v>166</v>
      </c>
      <c r="M184" s="17" t="s">
        <v>166</v>
      </c>
      <c r="N184" s="17" t="s">
        <v>166</v>
      </c>
      <c r="O184" s="17" t="s">
        <v>166</v>
      </c>
      <c r="P184" s="17" t="s">
        <v>166</v>
      </c>
      <c r="Q184" s="19" t="s">
        <v>166</v>
      </c>
      <c r="R184" s="19" t="s">
        <v>166</v>
      </c>
      <c r="S184" s="19" t="s">
        <v>166</v>
      </c>
      <c r="T184" s="19" t="s">
        <v>166</v>
      </c>
      <c r="U184" s="19" t="s">
        <v>166</v>
      </c>
      <c r="V184" s="19" t="s">
        <v>166</v>
      </c>
      <c r="W184" s="19" t="s">
        <v>166</v>
      </c>
      <c r="X184" s="19" t="s">
        <v>166</v>
      </c>
      <c r="Y184" s="19" t="s">
        <v>166</v>
      </c>
      <c r="Z184" s="19" t="s">
        <v>166</v>
      </c>
      <c r="AA184" s="19" t="s">
        <v>166</v>
      </c>
      <c r="AB184" s="19" t="s">
        <v>166</v>
      </c>
      <c r="AC184" s="19" t="s">
        <v>166</v>
      </c>
      <c r="AD184" s="19" t="s">
        <v>166</v>
      </c>
      <c r="AE184" s="19" t="s">
        <v>166</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0.5</v>
      </c>
      <c r="G186" s="16"/>
      <c r="H186" s="18"/>
      <c r="I186" s="16"/>
      <c r="J186" s="14">
        <v>6</v>
      </c>
      <c r="K186" s="17">
        <v>0.45</v>
      </c>
      <c r="L186" s="17">
        <v>0.46</v>
      </c>
      <c r="M186" s="17">
        <v>0.48</v>
      </c>
      <c r="N186" s="17">
        <v>0.49</v>
      </c>
      <c r="O186" s="17">
        <v>0.5</v>
      </c>
      <c r="P186" s="17">
        <v>0.5</v>
      </c>
      <c r="Q186" s="19">
        <v>1.0000000000000009E-3</v>
      </c>
      <c r="R186" s="19">
        <v>1.4999999999999985E-3</v>
      </c>
      <c r="S186" s="19">
        <v>1.5999999999999992E-3</v>
      </c>
      <c r="T186" s="19">
        <v>1.6666666666666663E-3</v>
      </c>
      <c r="U186" s="19">
        <v>1.4285714285714284E-3</v>
      </c>
      <c r="V186" s="19">
        <v>1.9999999999999961E-3</v>
      </c>
      <c r="W186" s="19">
        <v>1.9999999999999979E-3</v>
      </c>
      <c r="X186" s="19">
        <v>1.9999999999999992E-3</v>
      </c>
      <c r="Y186" s="19">
        <v>1.5999999999999992E-3</v>
      </c>
      <c r="Z186" s="19">
        <v>2.0000000000000018E-3</v>
      </c>
      <c r="AA186" s="19">
        <v>2.0000000000000018E-3</v>
      </c>
      <c r="AB186" s="19">
        <v>1.3333333333333346E-3</v>
      </c>
      <c r="AC186" s="19">
        <v>2.0000000000000018E-3</v>
      </c>
      <c r="AD186" s="19">
        <v>1.0000000000000009E-3</v>
      </c>
      <c r="AE186" s="19">
        <v>0</v>
      </c>
      <c r="AF186" s="20">
        <v>2.2003078041199498E-3</v>
      </c>
      <c r="AG186" s="20">
        <v>3.2321381876456723E-3</v>
      </c>
      <c r="AH186" s="20">
        <v>3.4121204083024104E-3</v>
      </c>
      <c r="AI186" s="20">
        <v>3.5181915469957303E-3</v>
      </c>
      <c r="AJ186" s="20">
        <v>3.0148359516932732E-3</v>
      </c>
      <c r="AK186" s="20">
        <v>4.2650309076446291E-3</v>
      </c>
      <c r="AL186" s="20">
        <v>4.2208094049642764E-3</v>
      </c>
      <c r="AM186" s="20">
        <v>4.1777831527296527E-3</v>
      </c>
      <c r="AN186" s="20">
        <v>3.3408325404624684E-3</v>
      </c>
      <c r="AO186" s="20">
        <v>4.1323722412267561E-3</v>
      </c>
      <c r="AP186" s="20">
        <v>4.0905429776572078E-3</v>
      </c>
      <c r="AQ186" s="20">
        <v>2.7251728524202434E-3</v>
      </c>
      <c r="AR186" s="20">
        <v>4.048715456574481E-3</v>
      </c>
      <c r="AS186" s="20">
        <v>2.0223128536482893E-3</v>
      </c>
      <c r="AT186" s="20">
        <v>0</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3.89</v>
      </c>
      <c r="G188" s="16"/>
      <c r="H188" s="18"/>
      <c r="I188" s="16"/>
      <c r="J188" s="14">
        <v>6</v>
      </c>
      <c r="K188" s="17">
        <v>2.09</v>
      </c>
      <c r="L188" s="17">
        <v>2.96</v>
      </c>
      <c r="M188" s="17">
        <v>1.9</v>
      </c>
      <c r="N188" s="17">
        <v>2.2400000000000002</v>
      </c>
      <c r="O188" s="17">
        <v>3.78</v>
      </c>
      <c r="P188" s="17">
        <v>3.89</v>
      </c>
      <c r="Q188" s="19">
        <v>8.7000000000000008E-2</v>
      </c>
      <c r="R188" s="19">
        <v>-9.499999999999998E-3</v>
      </c>
      <c r="S188" s="19">
        <v>6.000000000000014E-3</v>
      </c>
      <c r="T188" s="19">
        <v>5.6333333333333332E-2</v>
      </c>
      <c r="U188" s="19">
        <v>5.1428571428571435E-2</v>
      </c>
      <c r="V188" s="19">
        <v>-0.10600000000000001</v>
      </c>
      <c r="W188" s="19">
        <v>-4.799999999999998E-2</v>
      </c>
      <c r="X188" s="19">
        <v>4.0999999999999995E-2</v>
      </c>
      <c r="Y188" s="19">
        <v>3.7200000000000004E-2</v>
      </c>
      <c r="Z188" s="19">
        <v>6.800000000000006E-2</v>
      </c>
      <c r="AA188" s="19">
        <v>0.188</v>
      </c>
      <c r="AB188" s="19">
        <v>0.13266666666666668</v>
      </c>
      <c r="AC188" s="19">
        <v>0.30799999999999994</v>
      </c>
      <c r="AD188" s="19">
        <v>0.16499999999999998</v>
      </c>
      <c r="AE188" s="19">
        <v>2.2000000000000065E-2</v>
      </c>
      <c r="AF188" s="20">
        <v>3.5415215056210814E-2</v>
      </c>
      <c r="AG188" s="20">
        <v>-4.7541719682911987E-3</v>
      </c>
      <c r="AH188" s="20">
        <v>2.7763188503699965E-3</v>
      </c>
      <c r="AI188" s="20">
        <v>1.9948359549426753E-2</v>
      </c>
      <c r="AJ188" s="20">
        <v>1.7908324710724344E-2</v>
      </c>
      <c r="AK188" s="20">
        <v>-4.3365170019499244E-2</v>
      </c>
      <c r="AL188" s="20">
        <v>-1.8409332922540989E-2</v>
      </c>
      <c r="AM188" s="20">
        <v>1.2301789183327694E-2</v>
      </c>
      <c r="AN188" s="20">
        <v>1.0988733007091245E-2</v>
      </c>
      <c r="AO188" s="20">
        <v>3.3472401576997379E-2</v>
      </c>
      <c r="AP188" s="20">
        <v>7.1208030764104757E-2</v>
      </c>
      <c r="AQ188" s="20">
        <v>4.8929742448053481E-2</v>
      </c>
      <c r="AR188" s="20">
        <v>0.11032151746146002</v>
      </c>
      <c r="AS188" s="20">
        <v>5.6744894548293345E-2</v>
      </c>
      <c r="AT188" s="20">
        <v>5.753517870237701E-3</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t="s">
        <v>166</v>
      </c>
      <c r="G190" s="16"/>
      <c r="H190" s="18"/>
      <c r="I190" s="16"/>
      <c r="J190" s="14">
        <v>0</v>
      </c>
      <c r="K190" s="17" t="s">
        <v>166</v>
      </c>
      <c r="L190" s="17" t="s">
        <v>166</v>
      </c>
      <c r="M190" s="17" t="s">
        <v>166</v>
      </c>
      <c r="N190" s="17" t="s">
        <v>166</v>
      </c>
      <c r="O190" s="17" t="s">
        <v>166</v>
      </c>
      <c r="P190" s="17" t="s">
        <v>166</v>
      </c>
      <c r="Q190" s="19" t="s">
        <v>166</v>
      </c>
      <c r="R190" s="19" t="s">
        <v>166</v>
      </c>
      <c r="S190" s="19" t="s">
        <v>166</v>
      </c>
      <c r="T190" s="19" t="s">
        <v>166</v>
      </c>
      <c r="U190" s="19" t="s">
        <v>166</v>
      </c>
      <c r="V190" s="19" t="s">
        <v>166</v>
      </c>
      <c r="W190" s="19" t="s">
        <v>166</v>
      </c>
      <c r="X190" s="19" t="s">
        <v>166</v>
      </c>
      <c r="Y190" s="19" t="s">
        <v>166</v>
      </c>
      <c r="Z190" s="19" t="s">
        <v>166</v>
      </c>
      <c r="AA190" s="19" t="s">
        <v>166</v>
      </c>
      <c r="AB190" s="19" t="s">
        <v>166</v>
      </c>
      <c r="AC190" s="19" t="s">
        <v>166</v>
      </c>
      <c r="AD190" s="19" t="s">
        <v>166</v>
      </c>
      <c r="AE190" s="19" t="s">
        <v>166</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t="s">
        <v>166</v>
      </c>
      <c r="G192" s="16"/>
      <c r="H192" s="18"/>
      <c r="I192" s="16"/>
      <c r="J192" s="14">
        <v>0</v>
      </c>
      <c r="K192" s="17" t="s">
        <v>166</v>
      </c>
      <c r="L192" s="17" t="s">
        <v>166</v>
      </c>
      <c r="M192" s="17" t="s">
        <v>166</v>
      </c>
      <c r="N192" s="17" t="s">
        <v>166</v>
      </c>
      <c r="O192" s="17" t="s">
        <v>166</v>
      </c>
      <c r="P192" s="17" t="s">
        <v>166</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t="s">
        <v>166</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t="s">
        <v>166</v>
      </c>
      <c r="G193" s="16"/>
      <c r="H193" s="18"/>
      <c r="I193" s="16"/>
      <c r="J193" s="14">
        <v>0</v>
      </c>
      <c r="K193" s="17" t="s">
        <v>166</v>
      </c>
      <c r="L193" s="17" t="s">
        <v>166</v>
      </c>
      <c r="M193" s="17" t="s">
        <v>166</v>
      </c>
      <c r="N193" s="17" t="s">
        <v>166</v>
      </c>
      <c r="O193" s="17" t="s">
        <v>166</v>
      </c>
      <c r="P193" s="17" t="s">
        <v>166</v>
      </c>
      <c r="Q193" s="19" t="s">
        <v>166</v>
      </c>
      <c r="R193" s="19" t="s">
        <v>166</v>
      </c>
      <c r="S193" s="19" t="s">
        <v>166</v>
      </c>
      <c r="T193" s="19" t="s">
        <v>166</v>
      </c>
      <c r="U193" s="19" t="s">
        <v>166</v>
      </c>
      <c r="V193" s="19" t="s">
        <v>166</v>
      </c>
      <c r="W193" s="19" t="s">
        <v>166</v>
      </c>
      <c r="X193" s="19" t="s">
        <v>166</v>
      </c>
      <c r="Y193" s="19" t="s">
        <v>166</v>
      </c>
      <c r="Z193" s="19" t="s">
        <v>166</v>
      </c>
      <c r="AA193" s="19" t="s">
        <v>166</v>
      </c>
      <c r="AB193" s="19" t="s">
        <v>166</v>
      </c>
      <c r="AC193" s="19" t="s">
        <v>166</v>
      </c>
      <c r="AD193" s="19" t="s">
        <v>166</v>
      </c>
      <c r="AE193" s="19" t="s">
        <v>166</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0.01</v>
      </c>
      <c r="G197" s="16"/>
      <c r="H197" s="18"/>
      <c r="I197" s="16"/>
      <c r="J197" s="14">
        <v>6</v>
      </c>
      <c r="K197" s="17">
        <v>0</v>
      </c>
      <c r="L197" s="17">
        <v>0</v>
      </c>
      <c r="M197" s="17">
        <v>0</v>
      </c>
      <c r="N197" s="17">
        <v>0</v>
      </c>
      <c r="O197" s="17">
        <v>0</v>
      </c>
      <c r="P197" s="17">
        <v>0.01</v>
      </c>
      <c r="Q197" s="19">
        <v>0</v>
      </c>
      <c r="R197" s="19">
        <v>0</v>
      </c>
      <c r="S197" s="19">
        <v>0</v>
      </c>
      <c r="T197" s="19">
        <v>0</v>
      </c>
      <c r="U197" s="19">
        <v>2.8571428571428574E-4</v>
      </c>
      <c r="V197" s="19">
        <v>0</v>
      </c>
      <c r="W197" s="19">
        <v>0</v>
      </c>
      <c r="X197" s="19">
        <v>0</v>
      </c>
      <c r="Y197" s="19">
        <v>4.0000000000000002E-4</v>
      </c>
      <c r="Z197" s="19">
        <v>0</v>
      </c>
      <c r="AA197" s="19">
        <v>0</v>
      </c>
      <c r="AB197" s="19">
        <v>6.6666666666666664E-4</v>
      </c>
      <c r="AC197" s="19">
        <v>0</v>
      </c>
      <c r="AD197" s="19">
        <v>1E-3</v>
      </c>
      <c r="AE197" s="19">
        <v>2E-3</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6</v>
      </c>
      <c r="D198" s="24">
        <v>2843.6899999999996</v>
      </c>
      <c r="E198" s="25">
        <v>0.33857160546155041</v>
      </c>
      <c r="F198" s="24">
        <v>14.11</v>
      </c>
      <c r="G198" s="23">
        <v>6</v>
      </c>
      <c r="H198" s="24">
        <v>2843.6899999999996</v>
      </c>
      <c r="I198" s="25">
        <v>0.33857160546155041</v>
      </c>
      <c r="J198" s="26"/>
      <c r="K198" s="24">
        <v>11.729999999999999</v>
      </c>
      <c r="L198" s="24">
        <v>12.73</v>
      </c>
      <c r="M198" s="24">
        <v>11.770000000000001</v>
      </c>
      <c r="N198" s="24">
        <v>12.25</v>
      </c>
      <c r="O198" s="24">
        <v>13.85</v>
      </c>
      <c r="P198" s="24">
        <v>14.11</v>
      </c>
      <c r="Q198" s="24">
        <v>0.10000000000000017</v>
      </c>
      <c r="R198" s="24">
        <v>2.0000000000001349E-3</v>
      </c>
      <c r="S198" s="24">
        <v>2.0800000000000055E-2</v>
      </c>
      <c r="T198" s="24">
        <v>7.0666666666666697E-2</v>
      </c>
      <c r="U198" s="24">
        <v>6.8000000000000019E-2</v>
      </c>
      <c r="V198" s="24">
        <v>-9.5999999999999905E-2</v>
      </c>
      <c r="W198" s="24">
        <v>-3.2000000000000028E-2</v>
      </c>
      <c r="X198" s="24">
        <v>5.599999999999996E-2</v>
      </c>
      <c r="Y198" s="24">
        <v>5.5199999999999957E-2</v>
      </c>
      <c r="Z198" s="24">
        <v>9.5999999999999724E-2</v>
      </c>
      <c r="AA198" s="24">
        <v>0.20799999999999982</v>
      </c>
      <c r="AB198" s="24">
        <v>0.15599999999999986</v>
      </c>
      <c r="AC198" s="24">
        <v>0.31999999999999995</v>
      </c>
      <c r="AD198" s="24">
        <v>0.18599999999999994</v>
      </c>
      <c r="AE198" s="24">
        <v>5.1999999999999956E-2</v>
      </c>
      <c r="AF198" s="28">
        <v>8.2147322526924249E-3</v>
      </c>
      <c r="AG198" s="28">
        <v>1.7022741738292879E-4</v>
      </c>
      <c r="AH198" s="28">
        <v>1.7365570448646395E-3</v>
      </c>
      <c r="AI198" s="28">
        <v>5.5532145813563805E-3</v>
      </c>
      <c r="AJ198" s="28">
        <v>5.2920710341648469E-3</v>
      </c>
      <c r="AK198" s="28">
        <v>-7.8100906371001422E-3</v>
      </c>
      <c r="AL198" s="28">
        <v>-2.559084983440818E-3</v>
      </c>
      <c r="AM198" s="28">
        <v>4.2250916410229156E-3</v>
      </c>
      <c r="AN198" s="28">
        <v>4.1253801818561531E-3</v>
      </c>
      <c r="AO198" s="28">
        <v>8.026443709343356E-3</v>
      </c>
      <c r="AP198" s="28">
        <v>1.6406259693744651E-2</v>
      </c>
      <c r="AQ198" s="28">
        <v>1.2162019434316385E-2</v>
      </c>
      <c r="AR198" s="28">
        <v>2.4855737854540871E-2</v>
      </c>
      <c r="AS198" s="28">
        <v>1.4236165504239562E-2</v>
      </c>
      <c r="AT198" s="28">
        <v>3.7266333408032537E-3</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v>15.76</v>
      </c>
      <c r="G200" s="16"/>
      <c r="H200" s="18"/>
      <c r="I200" s="16"/>
      <c r="J200" s="14">
        <v>6</v>
      </c>
      <c r="K200" s="17">
        <v>14.54</v>
      </c>
      <c r="L200" s="17">
        <v>15.01</v>
      </c>
      <c r="M200" s="17">
        <v>15.18</v>
      </c>
      <c r="N200" s="17">
        <v>15.57</v>
      </c>
      <c r="O200" s="17">
        <v>15.66</v>
      </c>
      <c r="P200" s="17">
        <v>15.76</v>
      </c>
      <c r="Q200" s="19">
        <v>4.7000000000000063E-2</v>
      </c>
      <c r="R200" s="19">
        <v>3.2000000000000028E-2</v>
      </c>
      <c r="S200" s="19">
        <v>4.1200000000000042E-2</v>
      </c>
      <c r="T200" s="19">
        <v>3.7333333333333364E-2</v>
      </c>
      <c r="U200" s="19">
        <v>3.4857142857142878E-2</v>
      </c>
      <c r="V200" s="19">
        <v>1.6999999999999994E-2</v>
      </c>
      <c r="W200" s="19">
        <v>3.7333333333333364E-2</v>
      </c>
      <c r="X200" s="19">
        <v>3.2500000000000015E-2</v>
      </c>
      <c r="Y200" s="19">
        <v>0.03</v>
      </c>
      <c r="Z200" s="19">
        <v>7.8000000000000111E-2</v>
      </c>
      <c r="AA200" s="19">
        <v>4.8000000000000043E-2</v>
      </c>
      <c r="AB200" s="19">
        <v>3.8666666666666669E-2</v>
      </c>
      <c r="AC200" s="19">
        <v>1.7999999999999971E-2</v>
      </c>
      <c r="AD200" s="19">
        <v>1.8999999999999951E-2</v>
      </c>
      <c r="AE200" s="19">
        <v>1.9999999999999928E-2</v>
      </c>
      <c r="AF200" s="20">
        <v>3.1863831145593213E-3</v>
      </c>
      <c r="AG200" s="20">
        <v>2.1560860109381963E-3</v>
      </c>
      <c r="AH200" s="20">
        <v>2.7414514739592111E-3</v>
      </c>
      <c r="AI200" s="20">
        <v>2.476602340744094E-3</v>
      </c>
      <c r="AJ200" s="20">
        <v>2.3046978088769876E-3</v>
      </c>
      <c r="AK200" s="20">
        <v>1.1268470477976411E-3</v>
      </c>
      <c r="AL200" s="20">
        <v>2.4449400163950585E-3</v>
      </c>
      <c r="AM200" s="20">
        <v>2.1219002967673983E-3</v>
      </c>
      <c r="AN200" s="20">
        <v>1.9522406967140693E-3</v>
      </c>
      <c r="AO200" s="20">
        <v>5.0863344790361698E-3</v>
      </c>
      <c r="AP200" s="20">
        <v>3.1179425622351875E-3</v>
      </c>
      <c r="AQ200" s="20">
        <v>2.5028811546168317E-3</v>
      </c>
      <c r="AR200" s="20">
        <v>1.1534056045607866E-3</v>
      </c>
      <c r="AS200" s="20">
        <v>1.2136457310305548E-3</v>
      </c>
      <c r="AT200" s="20">
        <v>1.2738894821924251E-3</v>
      </c>
    </row>
    <row r="201" spans="1:46" outlineLevel="1">
      <c r="A201" s="14" t="s">
        <v>439</v>
      </c>
      <c r="B201" s="15" t="s">
        <v>440</v>
      </c>
      <c r="C201" s="16"/>
      <c r="D201" s="18"/>
      <c r="E201" s="16"/>
      <c r="F201" s="19">
        <v>3.87</v>
      </c>
      <c r="G201" s="16"/>
      <c r="H201" s="18"/>
      <c r="I201" s="16"/>
      <c r="J201" s="14">
        <v>6</v>
      </c>
      <c r="K201" s="17">
        <v>4.16</v>
      </c>
      <c r="L201" s="17">
        <v>3.99</v>
      </c>
      <c r="M201" s="17">
        <v>3.82</v>
      </c>
      <c r="N201" s="17">
        <v>3.82</v>
      </c>
      <c r="O201" s="17">
        <v>3.85</v>
      </c>
      <c r="P201" s="17">
        <v>3.87</v>
      </c>
      <c r="Q201" s="19">
        <v>-1.6999999999999994E-2</v>
      </c>
      <c r="R201" s="19">
        <v>-1.7000000000000015E-2</v>
      </c>
      <c r="S201" s="19">
        <v>-1.3600000000000011E-2</v>
      </c>
      <c r="T201" s="19">
        <v>-1.0333333333333335E-2</v>
      </c>
      <c r="U201" s="19">
        <v>-8.2857142857142869E-3</v>
      </c>
      <c r="V201" s="19">
        <v>-1.7000000000000036E-2</v>
      </c>
      <c r="W201" s="19">
        <v>-1.1333333333333358E-2</v>
      </c>
      <c r="X201" s="19">
        <v>-7.0000000000000062E-3</v>
      </c>
      <c r="Y201" s="19">
        <v>-4.8000000000000039E-3</v>
      </c>
      <c r="Z201" s="19">
        <v>0</v>
      </c>
      <c r="AA201" s="19">
        <v>3.0000000000000248E-3</v>
      </c>
      <c r="AB201" s="19">
        <v>3.3333333333333509E-3</v>
      </c>
      <c r="AC201" s="19">
        <v>6.0000000000000496E-3</v>
      </c>
      <c r="AD201" s="19">
        <v>5.000000000000027E-3</v>
      </c>
      <c r="AE201" s="19">
        <v>4.0000000000000036E-3</v>
      </c>
      <c r="AF201" s="20">
        <v>-4.163692035022204E-3</v>
      </c>
      <c r="AG201" s="20">
        <v>-4.2541579071049274E-3</v>
      </c>
      <c r="AH201" s="20">
        <v>-3.4047766239410082E-3</v>
      </c>
      <c r="AI201" s="20">
        <v>-2.5780685908955991E-3</v>
      </c>
      <c r="AJ201" s="20">
        <v>-2.062457840101839E-3</v>
      </c>
      <c r="AK201" s="20">
        <v>-4.3446155608952708E-3</v>
      </c>
      <c r="AL201" s="20">
        <v>-2.8985117322447573E-3</v>
      </c>
      <c r="AM201" s="20">
        <v>-1.7843103522423576E-3</v>
      </c>
      <c r="AN201" s="20">
        <v>-1.2207232648431265E-3</v>
      </c>
      <c r="AO201" s="20">
        <v>0</v>
      </c>
      <c r="AP201" s="20">
        <v>7.8257862310726622E-4</v>
      </c>
      <c r="AQ201" s="20">
        <v>8.6731486174840278E-4</v>
      </c>
      <c r="AR201" s="20">
        <v>1.5657696755158046E-3</v>
      </c>
      <c r="AS201" s="20">
        <v>1.3012543400101606E-3</v>
      </c>
      <c r="AT201" s="20">
        <v>1.0368088634842287E-3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3</v>
      </c>
      <c r="K203" s="17" t="s">
        <v>166</v>
      </c>
      <c r="L203" s="17" t="s">
        <v>166</v>
      </c>
      <c r="M203" s="17">
        <v>0</v>
      </c>
      <c r="N203" s="17">
        <v>3.79</v>
      </c>
      <c r="O203" s="17">
        <v>10.15</v>
      </c>
      <c r="P203" s="17" t="s">
        <v>166</v>
      </c>
      <c r="Q203" s="19" t="s">
        <v>166</v>
      </c>
      <c r="R203" s="19" t="s">
        <v>166</v>
      </c>
      <c r="S203" s="19" t="s">
        <v>166</v>
      </c>
      <c r="T203" s="19" t="s">
        <v>166</v>
      </c>
      <c r="U203" s="19" t="s">
        <v>166</v>
      </c>
      <c r="V203" s="19" t="s">
        <v>166</v>
      </c>
      <c r="W203" s="19" t="s">
        <v>166</v>
      </c>
      <c r="X203" s="19" t="s">
        <v>166</v>
      </c>
      <c r="Y203" s="19" t="s">
        <v>166</v>
      </c>
      <c r="Z203" s="19">
        <v>0.75800000000000001</v>
      </c>
      <c r="AA203" s="19">
        <v>1.0150000000000001</v>
      </c>
      <c r="AB203" s="19" t="s">
        <v>166</v>
      </c>
      <c r="AC203" s="19">
        <v>1.272</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v>0.21777026788111886</v>
      </c>
      <c r="AS203" s="20" t="s">
        <v>166</v>
      </c>
      <c r="AT203" s="20" t="s">
        <v>166</v>
      </c>
    </row>
    <row r="204" spans="1:46" outlineLevel="1">
      <c r="A204" s="14" t="s">
        <v>445</v>
      </c>
      <c r="B204" s="15" t="s">
        <v>446</v>
      </c>
      <c r="C204" s="16"/>
      <c r="D204" s="18"/>
      <c r="E204" s="16"/>
      <c r="F204" s="19">
        <v>21.13</v>
      </c>
      <c r="G204" s="16"/>
      <c r="H204" s="18"/>
      <c r="I204" s="16"/>
      <c r="J204" s="14">
        <v>6</v>
      </c>
      <c r="K204" s="17">
        <v>31.38</v>
      </c>
      <c r="L204" s="17">
        <v>26.99</v>
      </c>
      <c r="M204" s="17">
        <v>22.6</v>
      </c>
      <c r="N204" s="17">
        <v>22.11</v>
      </c>
      <c r="O204" s="17">
        <v>21.62</v>
      </c>
      <c r="P204" s="17">
        <v>21.13</v>
      </c>
      <c r="Q204" s="19">
        <v>-0.43900000000000006</v>
      </c>
      <c r="R204" s="19">
        <v>-0.43899999999999989</v>
      </c>
      <c r="S204" s="19">
        <v>-0.37079999999999996</v>
      </c>
      <c r="T204" s="19">
        <v>-0.32533333333333325</v>
      </c>
      <c r="U204" s="19">
        <v>-0.29285714285714287</v>
      </c>
      <c r="V204" s="19">
        <v>-0.43899999999999972</v>
      </c>
      <c r="W204" s="19">
        <v>-0.32533333333333325</v>
      </c>
      <c r="X204" s="19">
        <v>-0.26849999999999985</v>
      </c>
      <c r="Y204" s="19">
        <v>-0.23439999999999997</v>
      </c>
      <c r="Z204" s="19">
        <v>-9.8000000000000392E-2</v>
      </c>
      <c r="AA204" s="19">
        <v>-9.8000000000000045E-2</v>
      </c>
      <c r="AB204" s="19">
        <v>-9.8000000000000156E-2</v>
      </c>
      <c r="AC204" s="19">
        <v>-9.7999999999999685E-2</v>
      </c>
      <c r="AD204" s="19">
        <v>-9.8000000000000045E-2</v>
      </c>
      <c r="AE204" s="19">
        <v>-9.8000000000000392E-2</v>
      </c>
      <c r="AF204" s="20">
        <v>-1.4957441384804926E-2</v>
      </c>
      <c r="AG204" s="20">
        <v>-1.6277114531617176E-2</v>
      </c>
      <c r="AH204" s="20">
        <v>-1.3908007546750589E-2</v>
      </c>
      <c r="AI204" s="20">
        <v>-1.2341607732748172E-2</v>
      </c>
      <c r="AJ204" s="20">
        <v>-1.1235742663686432E-2</v>
      </c>
      <c r="AK204" s="20">
        <v>-1.7595019696732384E-2</v>
      </c>
      <c r="AL204" s="20">
        <v>-1.3207763931373462E-2</v>
      </c>
      <c r="AM204" s="20">
        <v>-1.1031087125731642E-2</v>
      </c>
      <c r="AN204" s="20">
        <v>-9.7431289641033425E-3</v>
      </c>
      <c r="AO204" s="20">
        <v>-4.3743866589217584E-3</v>
      </c>
      <c r="AP204" s="20">
        <v>-4.4232976813837199E-3</v>
      </c>
      <c r="AQ204" s="20">
        <v>-4.4737013620214094E-3</v>
      </c>
      <c r="AR204" s="20">
        <v>-4.4722063010468327E-3</v>
      </c>
      <c r="AS204" s="20">
        <v>-4.5233549984796673E-3</v>
      </c>
      <c r="AT204" s="20">
        <v>-4.5745010679705267E-3</v>
      </c>
    </row>
    <row r="205" spans="1:46" outlineLevel="1">
      <c r="A205" s="14" t="s">
        <v>447</v>
      </c>
      <c r="B205" s="15" t="s">
        <v>448</v>
      </c>
      <c r="C205" s="16"/>
      <c r="D205" s="18"/>
      <c r="E205" s="16"/>
      <c r="F205" s="19">
        <v>31.93</v>
      </c>
      <c r="G205" s="16"/>
      <c r="H205" s="18"/>
      <c r="I205" s="16"/>
      <c r="J205" s="14">
        <v>6</v>
      </c>
      <c r="K205" s="17">
        <v>37.67</v>
      </c>
      <c r="L205" s="17">
        <v>36.409999999999997</v>
      </c>
      <c r="M205" s="17">
        <v>35.54</v>
      </c>
      <c r="N205" s="17">
        <v>35.299999999999997</v>
      </c>
      <c r="O205" s="17">
        <v>32.049999999999997</v>
      </c>
      <c r="P205" s="17">
        <v>31.93</v>
      </c>
      <c r="Q205" s="19">
        <v>-0.1260000000000005</v>
      </c>
      <c r="R205" s="19">
        <v>-0.10650000000000012</v>
      </c>
      <c r="S205" s="19">
        <v>-9.4800000000000176E-2</v>
      </c>
      <c r="T205" s="19">
        <v>-0.18733333333333349</v>
      </c>
      <c r="U205" s="19">
        <v>-0.16400000000000006</v>
      </c>
      <c r="V205" s="19">
        <v>-8.6999999999999744E-2</v>
      </c>
      <c r="W205" s="19">
        <v>-7.3999999999999969E-2</v>
      </c>
      <c r="X205" s="19">
        <v>-0.21799999999999997</v>
      </c>
      <c r="Y205" s="19">
        <v>-0.17919999999999989</v>
      </c>
      <c r="Z205" s="19">
        <v>-4.8000000000000397E-2</v>
      </c>
      <c r="AA205" s="19">
        <v>-0.3490000000000002</v>
      </c>
      <c r="AB205" s="19">
        <v>-0.24066666666666664</v>
      </c>
      <c r="AC205" s="19">
        <v>-0.65</v>
      </c>
      <c r="AD205" s="19">
        <v>-0.33699999999999974</v>
      </c>
      <c r="AE205" s="19">
        <v>-2.3999999999999487E-2</v>
      </c>
      <c r="AF205" s="20">
        <v>-3.3962755162911806E-3</v>
      </c>
      <c r="AG205" s="20">
        <v>-2.9060292475292515E-3</v>
      </c>
      <c r="AH205" s="20">
        <v>-2.5958672051655807E-3</v>
      </c>
      <c r="AI205" s="20">
        <v>-5.3710851418015126E-3</v>
      </c>
      <c r="AJ205" s="20">
        <v>-4.7122342781871218E-3</v>
      </c>
      <c r="AK205" s="20">
        <v>-2.4155418183159361E-3</v>
      </c>
      <c r="AL205" s="20">
        <v>-2.0619045647677359E-3</v>
      </c>
      <c r="AM205" s="20">
        <v>-6.3570220333516447E-3</v>
      </c>
      <c r="AN205" s="20">
        <v>-5.2381311126681318E-3</v>
      </c>
      <c r="AO205" s="20">
        <v>-1.3542539268576181E-3</v>
      </c>
      <c r="AP205" s="20">
        <v>-1.0282929365151183E-2</v>
      </c>
      <c r="AQ205" s="20">
        <v>-7.1154190785261973E-3</v>
      </c>
      <c r="AR205" s="20">
        <v>-1.9131775449145905E-2</v>
      </c>
      <c r="AS205" s="20">
        <v>-9.9835261320138091E-3</v>
      </c>
      <c r="AT205" s="20">
        <v>-7.4995397183952317E-4</v>
      </c>
    </row>
    <row r="206" spans="1:46" s="9" customFormat="1">
      <c r="A206" s="21"/>
      <c r="B206" s="22" t="s">
        <v>436</v>
      </c>
      <c r="C206" s="23">
        <v>4</v>
      </c>
      <c r="D206" s="24">
        <v>13069.79</v>
      </c>
      <c r="E206" s="25">
        <v>0.5495706384120308</v>
      </c>
      <c r="F206" s="24">
        <v>72.69</v>
      </c>
      <c r="G206" s="23">
        <v>4</v>
      </c>
      <c r="H206" s="24">
        <v>13069.79</v>
      </c>
      <c r="I206" s="25">
        <v>0.5495706384120308</v>
      </c>
      <c r="J206" s="26"/>
      <c r="K206" s="24">
        <v>87.75</v>
      </c>
      <c r="L206" s="24">
        <v>82.399999999999991</v>
      </c>
      <c r="M206" s="24">
        <v>77.14</v>
      </c>
      <c r="N206" s="24">
        <v>76.8</v>
      </c>
      <c r="O206" s="24">
        <v>73.180000000000007</v>
      </c>
      <c r="P206" s="24">
        <v>72.69</v>
      </c>
      <c r="Q206" s="24">
        <v>-0.53500000000000081</v>
      </c>
      <c r="R206" s="24">
        <v>-0.53049999999999997</v>
      </c>
      <c r="S206" s="24">
        <v>-0.43800000000000011</v>
      </c>
      <c r="T206" s="24">
        <v>-0.48566666666666641</v>
      </c>
      <c r="U206" s="24">
        <v>-0.43028571428571433</v>
      </c>
      <c r="V206" s="24">
        <v>-0.52599999999999913</v>
      </c>
      <c r="W206" s="24">
        <v>-0.37333333333333296</v>
      </c>
      <c r="X206" s="24">
        <v>-0.46099999999999924</v>
      </c>
      <c r="Y206" s="24">
        <v>-0.38839999999999975</v>
      </c>
      <c r="Z206" s="24">
        <v>-6.8000000000000685E-2</v>
      </c>
      <c r="AA206" s="24">
        <v>-0.39599999999999935</v>
      </c>
      <c r="AB206" s="24">
        <v>-0.29666666666666686</v>
      </c>
      <c r="AC206" s="24">
        <v>-0.72399999999999809</v>
      </c>
      <c r="AD206" s="24">
        <v>-0.41099999999999992</v>
      </c>
      <c r="AE206" s="24">
        <v>-9.8000000000001822E-2</v>
      </c>
      <c r="AF206" s="28">
        <v>-6.2708978751634392E-3</v>
      </c>
      <c r="AG206" s="28">
        <v>-6.4227806770945639E-3</v>
      </c>
      <c r="AH206" s="28">
        <v>-5.3173017249122934E-3</v>
      </c>
      <c r="AI206" s="28">
        <v>-6.0340450099602982E-3</v>
      </c>
      <c r="AJ206" s="28">
        <v>-5.3652138050542808E-3</v>
      </c>
      <c r="AK206" s="28">
        <v>-6.5746402650678215E-3</v>
      </c>
      <c r="AL206" s="28">
        <v>-4.6810626322572046E-3</v>
      </c>
      <c r="AM206" s="28">
        <v>-5.915597408215012E-3</v>
      </c>
      <c r="AN206" s="28">
        <v>-5.0027090959569032E-3</v>
      </c>
      <c r="AO206" s="28">
        <v>-8.8307238717355574E-4</v>
      </c>
      <c r="AP206" s="28">
        <v>-5.2561173393633753E-3</v>
      </c>
      <c r="AQ206" s="28">
        <v>-3.9533733811260019E-3</v>
      </c>
      <c r="AR206" s="28">
        <v>-9.6100218670188697E-3</v>
      </c>
      <c r="AS206" s="28">
        <v>-5.4849839088574326E-3</v>
      </c>
      <c r="AT206" s="28">
        <v>-1.3427649022887955E-3</v>
      </c>
    </row>
    <row r="207" spans="1:46" outlineLevel="1">
      <c r="A207" s="14" t="s">
        <v>449</v>
      </c>
      <c r="B207" s="15" t="s">
        <v>450</v>
      </c>
      <c r="C207" s="16"/>
      <c r="D207" s="18"/>
      <c r="E207" s="16"/>
      <c r="F207" s="19">
        <v>7424.9</v>
      </c>
      <c r="G207" s="16"/>
      <c r="H207" s="18"/>
      <c r="I207" s="16"/>
      <c r="J207" s="14">
        <v>6</v>
      </c>
      <c r="K207" s="17">
        <v>7392.35</v>
      </c>
      <c r="L207" s="17">
        <v>7176.07</v>
      </c>
      <c r="M207" s="17">
        <v>7483.08</v>
      </c>
      <c r="N207" s="17">
        <v>7423.26</v>
      </c>
      <c r="O207" s="17">
        <v>7369.87</v>
      </c>
      <c r="P207" s="17">
        <v>7424.9</v>
      </c>
      <c r="Q207" s="19">
        <v>-21.628000000000064</v>
      </c>
      <c r="R207" s="19">
        <v>4.536499999999978</v>
      </c>
      <c r="S207" s="19">
        <v>1.2363999999999942</v>
      </c>
      <c r="T207" s="19">
        <v>-0.74933333333334906</v>
      </c>
      <c r="U207" s="19">
        <v>0.92999999999997918</v>
      </c>
      <c r="V207" s="19">
        <v>30.701000000000022</v>
      </c>
      <c r="W207" s="19">
        <v>16.479333333333368</v>
      </c>
      <c r="X207" s="19">
        <v>9.6900000000000084</v>
      </c>
      <c r="Y207" s="19">
        <v>9.9531999999999972</v>
      </c>
      <c r="Z207" s="19">
        <v>-11.963999999999942</v>
      </c>
      <c r="AA207" s="19">
        <v>-11.321000000000003</v>
      </c>
      <c r="AB207" s="19">
        <v>-3.8786666666666862</v>
      </c>
      <c r="AC207" s="19">
        <v>-10.678000000000065</v>
      </c>
      <c r="AD207" s="19">
        <v>0.1639999999999418</v>
      </c>
      <c r="AE207" s="19">
        <v>11.005999999999949</v>
      </c>
      <c r="AF207" s="20">
        <v>-2.9649759765524308E-3</v>
      </c>
      <c r="AG207" s="20">
        <v>6.1012556278461361E-4</v>
      </c>
      <c r="AH207" s="20">
        <v>1.6691921299694101E-4</v>
      </c>
      <c r="AI207" s="20">
        <v>-1.015153381357381E-4</v>
      </c>
      <c r="AJ207" s="20">
        <v>1.2553744720222859E-4</v>
      </c>
      <c r="AK207" s="20">
        <v>4.198046462233096E-3</v>
      </c>
      <c r="AL207" s="20">
        <v>2.2603129541667322E-3</v>
      </c>
      <c r="AM207" s="20">
        <v>1.3332974278150722E-3</v>
      </c>
      <c r="AN207" s="20">
        <v>1.3644234653749088E-3</v>
      </c>
      <c r="AO207" s="20">
        <v>-1.6039439345638673E-3</v>
      </c>
      <c r="AP207" s="20">
        <v>-1.5232791280174185E-3</v>
      </c>
      <c r="AQ207" s="20">
        <v>-5.2021499828835971E-4</v>
      </c>
      <c r="AR207" s="20">
        <v>-1.4426078042067969E-3</v>
      </c>
      <c r="AS207" s="20">
        <v>2.2090523281503849E-5</v>
      </c>
      <c r="AT207" s="20">
        <v>1.4889372913171606E-3</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177.59</v>
      </c>
      <c r="G209" s="16"/>
      <c r="H209" s="18"/>
      <c r="I209" s="16"/>
      <c r="J209" s="14">
        <v>6</v>
      </c>
      <c r="K209" s="17">
        <v>172.33</v>
      </c>
      <c r="L209" s="17">
        <v>167.02</v>
      </c>
      <c r="M209" s="17">
        <v>183.34</v>
      </c>
      <c r="N209" s="17">
        <v>181.02</v>
      </c>
      <c r="O209" s="17">
        <v>179.3</v>
      </c>
      <c r="P209" s="17">
        <v>177.59</v>
      </c>
      <c r="Q209" s="19">
        <v>-0.53100000000000025</v>
      </c>
      <c r="R209" s="19">
        <v>0.55049999999999955</v>
      </c>
      <c r="S209" s="19">
        <v>0.34759999999999991</v>
      </c>
      <c r="T209" s="19">
        <v>0.23233333333333331</v>
      </c>
      <c r="U209" s="19">
        <v>0.15028571428571402</v>
      </c>
      <c r="V209" s="19">
        <v>1.6319999999999992</v>
      </c>
      <c r="W209" s="19">
        <v>0.93333333333333335</v>
      </c>
      <c r="X209" s="19">
        <v>0.6140000000000001</v>
      </c>
      <c r="Y209" s="19">
        <v>0.42279999999999973</v>
      </c>
      <c r="Z209" s="19">
        <v>-0.46399999999999864</v>
      </c>
      <c r="AA209" s="19">
        <v>-0.40399999999999919</v>
      </c>
      <c r="AB209" s="19">
        <v>-0.38333333333333336</v>
      </c>
      <c r="AC209" s="19">
        <v>-0.34399999999999975</v>
      </c>
      <c r="AD209" s="19">
        <v>-0.34300000000000069</v>
      </c>
      <c r="AE209" s="19">
        <v>-0.34200000000000158</v>
      </c>
      <c r="AF209" s="20">
        <v>-3.1248751393175844E-3</v>
      </c>
      <c r="AG209" s="20">
        <v>3.1013547423390797E-3</v>
      </c>
      <c r="AH209" s="20">
        <v>1.9697886540126497E-3</v>
      </c>
      <c r="AI209" s="20">
        <v>1.3225116588539976E-3</v>
      </c>
      <c r="AJ209" s="20">
        <v>8.5940563109110357E-4</v>
      </c>
      <c r="AK209" s="20">
        <v>9.3664720809827351E-3</v>
      </c>
      <c r="AL209" s="20">
        <v>5.3806879615134751E-3</v>
      </c>
      <c r="AM209" s="20">
        <v>3.5536400038158611E-3</v>
      </c>
      <c r="AN209" s="20">
        <v>2.4575731720659633E-3</v>
      </c>
      <c r="AO209" s="20">
        <v>-2.5437252609072925E-3</v>
      </c>
      <c r="AP209" s="20">
        <v>-2.2257166036460108E-3</v>
      </c>
      <c r="AQ209" s="20">
        <v>-2.1220672160859877E-3</v>
      </c>
      <c r="AR209" s="20">
        <v>-1.9076065589769264E-3</v>
      </c>
      <c r="AS209" s="20">
        <v>-1.9111713550380438E-3</v>
      </c>
      <c r="AT209" s="20">
        <v>-1.9147361383670125E-3</v>
      </c>
    </row>
    <row r="210" spans="1:46" outlineLevel="1">
      <c r="A210" s="14" t="s">
        <v>456</v>
      </c>
      <c r="B210" s="15" t="s">
        <v>457</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3490.51</v>
      </c>
      <c r="G211" s="16"/>
      <c r="H211" s="18"/>
      <c r="I211" s="16"/>
      <c r="J211" s="14">
        <v>6</v>
      </c>
      <c r="K211" s="17">
        <v>2117.15</v>
      </c>
      <c r="L211" s="17">
        <v>2519.35</v>
      </c>
      <c r="M211" s="17">
        <v>2963.71</v>
      </c>
      <c r="N211" s="17">
        <v>3162.97</v>
      </c>
      <c r="O211" s="17">
        <v>3370.88</v>
      </c>
      <c r="P211" s="17">
        <v>3490.51</v>
      </c>
      <c r="Q211" s="19">
        <v>40.219999999999985</v>
      </c>
      <c r="R211" s="19">
        <v>42.327999999999996</v>
      </c>
      <c r="S211" s="19">
        <v>41.832799999999992</v>
      </c>
      <c r="T211" s="19">
        <v>41.791000000000004</v>
      </c>
      <c r="U211" s="19">
        <v>39.23885714285715</v>
      </c>
      <c r="V211" s="19">
        <v>44.436000000000014</v>
      </c>
      <c r="W211" s="19">
        <v>42.907999999999994</v>
      </c>
      <c r="X211" s="19">
        <v>42.57650000000001</v>
      </c>
      <c r="Y211" s="19">
        <v>38.84640000000001</v>
      </c>
      <c r="Z211" s="19">
        <v>39.851999999999954</v>
      </c>
      <c r="AA211" s="19">
        <v>40.717000000000006</v>
      </c>
      <c r="AB211" s="19">
        <v>35.120000000000012</v>
      </c>
      <c r="AC211" s="19">
        <v>41.582000000000065</v>
      </c>
      <c r="AD211" s="19">
        <v>32.75400000000004</v>
      </c>
      <c r="AE211" s="19">
        <v>23.926000000000023</v>
      </c>
      <c r="AF211" s="20">
        <v>1.754514786038941E-2</v>
      </c>
      <c r="AG211" s="20">
        <v>1.6960778927696429E-2</v>
      </c>
      <c r="AH211" s="20">
        <v>1.6187241101677907E-2</v>
      </c>
      <c r="AI211" s="20">
        <v>1.5624234800239112E-2</v>
      </c>
      <c r="AJ211" s="20">
        <v>1.438757652185485E-2</v>
      </c>
      <c r="AK211" s="20">
        <v>1.637674559392055E-2</v>
      </c>
      <c r="AL211" s="20">
        <v>1.5282976810159887E-2</v>
      </c>
      <c r="AM211" s="20">
        <v>1.466513855456153E-2</v>
      </c>
      <c r="AN211" s="20">
        <v>1.3127293227410686E-2</v>
      </c>
      <c r="AO211" s="20">
        <v>1.3098969137480765E-2</v>
      </c>
      <c r="AP211" s="20">
        <v>1.2956413909619879E-2</v>
      </c>
      <c r="AQ211" s="20">
        <v>1.0966765260978617E-2</v>
      </c>
      <c r="AR211" s="20">
        <v>1.2813878740996376E-2</v>
      </c>
      <c r="AS211" s="20">
        <v>9.9023467303280821E-3</v>
      </c>
      <c r="AT211" s="20">
        <v>6.9991844890984201E-3</v>
      </c>
    </row>
    <row r="212" spans="1:46" s="9" customFormat="1">
      <c r="A212" s="21"/>
      <c r="B212" s="22" t="s">
        <v>451</v>
      </c>
      <c r="C212" s="23">
        <v>4</v>
      </c>
      <c r="D212" s="24">
        <v>743980.53999999992</v>
      </c>
      <c r="E212" s="25">
        <v>0.99999970429342822</v>
      </c>
      <c r="F212" s="24">
        <v>11093</v>
      </c>
      <c r="G212" s="23">
        <v>4</v>
      </c>
      <c r="H212" s="24">
        <v>743980.53999999992</v>
      </c>
      <c r="I212" s="25">
        <v>0.99999970429342822</v>
      </c>
      <c r="J212" s="26"/>
      <c r="K212" s="24">
        <v>9681.83</v>
      </c>
      <c r="L212" s="24">
        <v>9862.44</v>
      </c>
      <c r="M212" s="24">
        <v>10630.130000000001</v>
      </c>
      <c r="N212" s="24">
        <v>10767.25</v>
      </c>
      <c r="O212" s="24">
        <v>10920.05</v>
      </c>
      <c r="P212" s="24">
        <v>11093</v>
      </c>
      <c r="Q212" s="24">
        <v>18.061000000000057</v>
      </c>
      <c r="R212" s="24">
        <v>47.415000000000056</v>
      </c>
      <c r="S212" s="24">
        <v>43.416800000000002</v>
      </c>
      <c r="T212" s="24">
        <v>41.27399999999998</v>
      </c>
      <c r="U212" s="24">
        <v>40.319142857142857</v>
      </c>
      <c r="V212" s="24">
        <v>76.769000000000048</v>
      </c>
      <c r="W212" s="24">
        <v>60.320666666666632</v>
      </c>
      <c r="X212" s="24">
        <v>52.880499999999941</v>
      </c>
      <c r="Y212" s="24">
        <v>49.222399999999979</v>
      </c>
      <c r="Z212" s="24">
        <v>27.423999999999797</v>
      </c>
      <c r="AA212" s="24">
        <v>28.991999999999827</v>
      </c>
      <c r="AB212" s="24">
        <v>30.857999999999933</v>
      </c>
      <c r="AC212" s="24">
        <v>30.559999999999853</v>
      </c>
      <c r="AD212" s="24">
        <v>32.575000000000003</v>
      </c>
      <c r="AE212" s="24">
        <v>34.590000000000146</v>
      </c>
      <c r="AF212" s="28">
        <v>1.8499760477184157E-3</v>
      </c>
      <c r="AG212" s="28">
        <v>4.6830055974087514E-3</v>
      </c>
      <c r="AH212" s="28">
        <v>4.2593729186930496E-3</v>
      </c>
      <c r="AI212" s="28">
        <v>4.0197113227902204E-3</v>
      </c>
      <c r="AJ212" s="28">
        <v>3.8950903877659204E-3</v>
      </c>
      <c r="AK212" s="28">
        <v>7.5240463829342463E-3</v>
      </c>
      <c r="AL212" s="28">
        <v>5.8688557918462614E-3</v>
      </c>
      <c r="AM212" s="28">
        <v>5.1063404715441241E-3</v>
      </c>
      <c r="AN212" s="28">
        <v>4.7143045823792029E-3</v>
      </c>
      <c r="AO212" s="28">
        <v>2.5666277320886E-3</v>
      </c>
      <c r="AP212" s="28">
        <v>2.6944362101442021E-3</v>
      </c>
      <c r="AQ212" s="28">
        <v>2.845497894850002E-3</v>
      </c>
      <c r="AR212" s="28">
        <v>2.8222609813881583E-3</v>
      </c>
      <c r="AS212" s="28">
        <v>2.984962063435681E-3</v>
      </c>
      <c r="AT212" s="28">
        <v>3.1476895426258977E-3</v>
      </c>
    </row>
    <row r="213" spans="1:46" outlineLevel="1">
      <c r="A213" s="14" t="s">
        <v>460</v>
      </c>
      <c r="B213" s="15" t="s">
        <v>461</v>
      </c>
      <c r="C213" s="16"/>
      <c r="D213" s="18"/>
      <c r="E213" s="16"/>
      <c r="F213" s="19">
        <v>0.03</v>
      </c>
      <c r="G213" s="16"/>
      <c r="H213" s="18"/>
      <c r="I213" s="16"/>
      <c r="J213" s="14">
        <v>6</v>
      </c>
      <c r="K213" s="17">
        <v>0.03</v>
      </c>
      <c r="L213" s="17">
        <v>0.03</v>
      </c>
      <c r="M213" s="17">
        <v>0.03</v>
      </c>
      <c r="N213" s="17">
        <v>0.03</v>
      </c>
      <c r="O213" s="17">
        <v>0.03</v>
      </c>
      <c r="P213" s="17">
        <v>0.03</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v>0</v>
      </c>
      <c r="AG213" s="20">
        <v>0</v>
      </c>
      <c r="AH213" s="20">
        <v>0</v>
      </c>
      <c r="AI213" s="20">
        <v>0</v>
      </c>
      <c r="AJ213" s="20">
        <v>0</v>
      </c>
      <c r="AK213" s="20">
        <v>0</v>
      </c>
      <c r="AL213" s="20">
        <v>0</v>
      </c>
      <c r="AM213" s="20">
        <v>0</v>
      </c>
      <c r="AN213" s="20">
        <v>0</v>
      </c>
      <c r="AO213" s="20">
        <v>0</v>
      </c>
      <c r="AP213" s="20">
        <v>0</v>
      </c>
      <c r="AQ213" s="20">
        <v>0</v>
      </c>
      <c r="AR213" s="20">
        <v>0</v>
      </c>
      <c r="AS213" s="20">
        <v>0</v>
      </c>
      <c r="AT213" s="20">
        <v>0</v>
      </c>
    </row>
    <row r="214" spans="1:46" outlineLevel="1">
      <c r="A214" s="14" t="s">
        <v>463</v>
      </c>
      <c r="B214" s="15" t="s">
        <v>464</v>
      </c>
      <c r="C214" s="16"/>
      <c r="D214" s="18"/>
      <c r="E214" s="16"/>
      <c r="F214" s="19">
        <v>1678.87</v>
      </c>
      <c r="G214" s="16"/>
      <c r="H214" s="18"/>
      <c r="I214" s="16"/>
      <c r="J214" s="14">
        <v>6</v>
      </c>
      <c r="K214" s="17">
        <v>1758.89</v>
      </c>
      <c r="L214" s="17">
        <v>1737.1</v>
      </c>
      <c r="M214" s="17">
        <v>1702.6</v>
      </c>
      <c r="N214" s="17">
        <v>1705.37</v>
      </c>
      <c r="O214" s="17">
        <v>1675.47</v>
      </c>
      <c r="P214" s="17">
        <v>1678.87</v>
      </c>
      <c r="Q214" s="19">
        <v>-2.1790000000000189</v>
      </c>
      <c r="R214" s="19">
        <v>-2.8145000000000095</v>
      </c>
      <c r="S214" s="19">
        <v>-2.1408000000000085</v>
      </c>
      <c r="T214" s="19">
        <v>-2.7806666666666691</v>
      </c>
      <c r="U214" s="19">
        <v>-2.2862857142857202</v>
      </c>
      <c r="V214" s="19">
        <v>-3.45</v>
      </c>
      <c r="W214" s="19">
        <v>-2.1153333333333344</v>
      </c>
      <c r="X214" s="19">
        <v>-3.0814999999999939</v>
      </c>
      <c r="Y214" s="19">
        <v>-2.3292000000000006</v>
      </c>
      <c r="Z214" s="19">
        <v>0.55399999999999638</v>
      </c>
      <c r="AA214" s="19">
        <v>-2.7129999999999881</v>
      </c>
      <c r="AB214" s="19">
        <v>-1.5820000000000012</v>
      </c>
      <c r="AC214" s="19">
        <v>-5.9799999999999729</v>
      </c>
      <c r="AD214" s="19">
        <v>-2.65</v>
      </c>
      <c r="AE214" s="19">
        <v>0.67999999999997274</v>
      </c>
      <c r="AF214" s="20">
        <v>-1.2458105471899739E-3</v>
      </c>
      <c r="AG214" s="20">
        <v>-1.6249999455356656E-3</v>
      </c>
      <c r="AH214" s="20">
        <v>-1.2352697166175819E-3</v>
      </c>
      <c r="AI214" s="20">
        <v>-1.6183292685586492E-3</v>
      </c>
      <c r="AJ214" s="20">
        <v>-1.3294577787025252E-3</v>
      </c>
      <c r="AK214" s="20">
        <v>-2.0040453799298197E-3</v>
      </c>
      <c r="AL214" s="20">
        <v>-1.2282424344318699E-3</v>
      </c>
      <c r="AM214" s="20">
        <v>-1.8045365222679743E-3</v>
      </c>
      <c r="AN214" s="20">
        <v>-1.3629147097102834E-3</v>
      </c>
      <c r="AO214" s="20">
        <v>3.2517316179658806E-4</v>
      </c>
      <c r="AP214" s="20">
        <v>-1.6049877808930191E-3</v>
      </c>
      <c r="AQ214" s="20">
        <v>-9.3526546036548641E-4</v>
      </c>
      <c r="AR214" s="20">
        <v>-3.5314244133637374E-3</v>
      </c>
      <c r="AS214" s="20">
        <v>-1.5648890754083045E-3</v>
      </c>
      <c r="AT214" s="20">
        <v>4.0552722912279293E-4</v>
      </c>
    </row>
    <row r="215" spans="1:46" outlineLevel="1">
      <c r="A215" s="14" t="s">
        <v>465</v>
      </c>
      <c r="B215" s="15" t="s">
        <v>466</v>
      </c>
      <c r="C215" s="16"/>
      <c r="D215" s="18"/>
      <c r="E215" s="16"/>
      <c r="F215" s="19" t="s">
        <v>166</v>
      </c>
      <c r="G215" s="16"/>
      <c r="H215" s="18"/>
      <c r="I215" s="16"/>
      <c r="J215" s="14">
        <v>0</v>
      </c>
      <c r="K215" s="17" t="s">
        <v>166</v>
      </c>
      <c r="L215" s="17" t="s">
        <v>166</v>
      </c>
      <c r="M215" s="17" t="s">
        <v>166</v>
      </c>
      <c r="N215" s="17" t="s">
        <v>166</v>
      </c>
      <c r="O215" s="17" t="s">
        <v>166</v>
      </c>
      <c r="P215" s="17" t="s">
        <v>166</v>
      </c>
      <c r="Q215" s="19" t="s">
        <v>166</v>
      </c>
      <c r="R215" s="19" t="s">
        <v>166</v>
      </c>
      <c r="S215" s="19" t="s">
        <v>166</v>
      </c>
      <c r="T215" s="19" t="s">
        <v>166</v>
      </c>
      <c r="U215" s="19" t="s">
        <v>166</v>
      </c>
      <c r="V215" s="19" t="s">
        <v>166</v>
      </c>
      <c r="W215" s="19" t="s">
        <v>166</v>
      </c>
      <c r="X215" s="19" t="s">
        <v>166</v>
      </c>
      <c r="Y215" s="19" t="s">
        <v>166</v>
      </c>
      <c r="Z215" s="19" t="s">
        <v>166</v>
      </c>
      <c r="AA215" s="19" t="s">
        <v>166</v>
      </c>
      <c r="AB215" s="19" t="s">
        <v>166</v>
      </c>
      <c r="AC215" s="19" t="s">
        <v>166</v>
      </c>
      <c r="AD215" s="19" t="s">
        <v>166</v>
      </c>
      <c r="AE215" s="19" t="s">
        <v>166</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t="s">
        <v>166</v>
      </c>
      <c r="G216" s="16"/>
      <c r="H216" s="18"/>
      <c r="I216" s="16"/>
      <c r="J216" s="14">
        <v>0</v>
      </c>
      <c r="K216" s="17" t="s">
        <v>166</v>
      </c>
      <c r="L216" s="17" t="s">
        <v>166</v>
      </c>
      <c r="M216" s="17" t="s">
        <v>166</v>
      </c>
      <c r="N216" s="17" t="s">
        <v>166</v>
      </c>
      <c r="O216" s="17" t="s">
        <v>166</v>
      </c>
      <c r="P216" s="17" t="s">
        <v>166</v>
      </c>
      <c r="Q216" s="19" t="s">
        <v>166</v>
      </c>
      <c r="R216" s="19" t="s">
        <v>166</v>
      </c>
      <c r="S216" s="19" t="s">
        <v>166</v>
      </c>
      <c r="T216" s="19" t="s">
        <v>166</v>
      </c>
      <c r="U216" s="19" t="s">
        <v>166</v>
      </c>
      <c r="V216" s="19" t="s">
        <v>166</v>
      </c>
      <c r="W216" s="19" t="s">
        <v>166</v>
      </c>
      <c r="X216" s="19" t="s">
        <v>166</v>
      </c>
      <c r="Y216" s="19" t="s">
        <v>166</v>
      </c>
      <c r="Z216" s="19" t="s">
        <v>166</v>
      </c>
      <c r="AA216" s="19" t="s">
        <v>166</v>
      </c>
      <c r="AB216" s="19" t="s">
        <v>166</v>
      </c>
      <c r="AC216" s="19" t="s">
        <v>166</v>
      </c>
      <c r="AD216" s="19" t="s">
        <v>166</v>
      </c>
      <c r="AE216" s="19" t="s">
        <v>166</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t="s">
        <v>166</v>
      </c>
      <c r="G218" s="16"/>
      <c r="H218" s="18"/>
      <c r="I218" s="16"/>
      <c r="J218" s="14">
        <v>0</v>
      </c>
      <c r="K218" s="17" t="s">
        <v>166</v>
      </c>
      <c r="L218" s="17" t="s">
        <v>166</v>
      </c>
      <c r="M218" s="17" t="s">
        <v>166</v>
      </c>
      <c r="N218" s="17" t="s">
        <v>166</v>
      </c>
      <c r="O218" s="17" t="s">
        <v>166</v>
      </c>
      <c r="P218" s="17" t="s">
        <v>166</v>
      </c>
      <c r="Q218" s="19" t="s">
        <v>166</v>
      </c>
      <c r="R218" s="19" t="s">
        <v>166</v>
      </c>
      <c r="S218" s="19" t="s">
        <v>166</v>
      </c>
      <c r="T218" s="19" t="s">
        <v>166</v>
      </c>
      <c r="U218" s="19" t="s">
        <v>166</v>
      </c>
      <c r="V218" s="19" t="s">
        <v>166</v>
      </c>
      <c r="W218" s="19" t="s">
        <v>166</v>
      </c>
      <c r="X218" s="19" t="s">
        <v>166</v>
      </c>
      <c r="Y218" s="19" t="s">
        <v>166</v>
      </c>
      <c r="Z218" s="19" t="s">
        <v>166</v>
      </c>
      <c r="AA218" s="19" t="s">
        <v>166</v>
      </c>
      <c r="AB218" s="19" t="s">
        <v>166</v>
      </c>
      <c r="AC218" s="19" t="s">
        <v>166</v>
      </c>
      <c r="AD218" s="19" t="s">
        <v>166</v>
      </c>
      <c r="AE218" s="19" t="s">
        <v>166</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t="s">
        <v>166</v>
      </c>
      <c r="G220" s="16"/>
      <c r="H220" s="18"/>
      <c r="I220" s="16"/>
      <c r="J220" s="14">
        <v>0</v>
      </c>
      <c r="K220" s="17" t="s">
        <v>166</v>
      </c>
      <c r="L220" s="17" t="s">
        <v>166</v>
      </c>
      <c r="M220" s="17" t="s">
        <v>166</v>
      </c>
      <c r="N220" s="17" t="s">
        <v>166</v>
      </c>
      <c r="O220" s="17" t="s">
        <v>166</v>
      </c>
      <c r="P220" s="17" t="s">
        <v>166</v>
      </c>
      <c r="Q220" s="19" t="s">
        <v>166</v>
      </c>
      <c r="R220" s="19" t="s">
        <v>166</v>
      </c>
      <c r="S220" s="19" t="s">
        <v>166</v>
      </c>
      <c r="T220" s="19" t="s">
        <v>166</v>
      </c>
      <c r="U220" s="19" t="s">
        <v>166</v>
      </c>
      <c r="V220" s="19" t="s">
        <v>166</v>
      </c>
      <c r="W220" s="19" t="s">
        <v>166</v>
      </c>
      <c r="X220" s="19" t="s">
        <v>166</v>
      </c>
      <c r="Y220" s="19" t="s">
        <v>166</v>
      </c>
      <c r="Z220" s="19" t="s">
        <v>166</v>
      </c>
      <c r="AA220" s="19" t="s">
        <v>166</v>
      </c>
      <c r="AB220" s="19" t="s">
        <v>166</v>
      </c>
      <c r="AC220" s="19" t="s">
        <v>166</v>
      </c>
      <c r="AD220" s="19" t="s">
        <v>166</v>
      </c>
      <c r="AE220" s="19" t="s">
        <v>166</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6.94</v>
      </c>
      <c r="G223" s="16"/>
      <c r="H223" s="18"/>
      <c r="I223" s="16"/>
      <c r="J223" s="14">
        <v>6</v>
      </c>
      <c r="K223" s="17">
        <v>6.46</v>
      </c>
      <c r="L223" s="17">
        <v>6.51</v>
      </c>
      <c r="M223" s="17">
        <v>6.52</v>
      </c>
      <c r="N223" s="17">
        <v>6.94</v>
      </c>
      <c r="O223" s="17">
        <v>6.94</v>
      </c>
      <c r="P223" s="17">
        <v>6.94</v>
      </c>
      <c r="Q223" s="19">
        <v>4.9999999999999819E-3</v>
      </c>
      <c r="R223" s="19">
        <v>2.9999999999999805E-3</v>
      </c>
      <c r="S223" s="19">
        <v>1.9200000000000016E-2</v>
      </c>
      <c r="T223" s="19">
        <v>1.6000000000000014E-2</v>
      </c>
      <c r="U223" s="19">
        <v>1.3714285714285726E-2</v>
      </c>
      <c r="V223" s="19">
        <v>9.9999999999997877E-4</v>
      </c>
      <c r="W223" s="19">
        <v>2.8666666666666708E-2</v>
      </c>
      <c r="X223" s="19">
        <v>2.150000000000003E-2</v>
      </c>
      <c r="Y223" s="19">
        <v>1.7200000000000024E-2</v>
      </c>
      <c r="Z223" s="19">
        <v>8.4000000000000158E-2</v>
      </c>
      <c r="AA223" s="19">
        <v>4.2000000000000079E-2</v>
      </c>
      <c r="AB223" s="19">
        <v>2.8000000000000056E-2</v>
      </c>
      <c r="AC223" s="19">
        <v>0</v>
      </c>
      <c r="AD223" s="19">
        <v>0</v>
      </c>
      <c r="AE223" s="19">
        <v>0</v>
      </c>
      <c r="AF223" s="20">
        <v>7.713111501739256E-4</v>
      </c>
      <c r="AG223" s="20">
        <v>4.6235976254171973E-4</v>
      </c>
      <c r="AH223" s="20">
        <v>2.8710117518500056E-3</v>
      </c>
      <c r="AI223" s="20">
        <v>2.3919380210040142E-3</v>
      </c>
      <c r="AJ223" s="20">
        <v>2.0498826204049525E-3</v>
      </c>
      <c r="AK223" s="20">
        <v>1.535037523037186E-4</v>
      </c>
      <c r="AL223" s="20">
        <v>4.2732589965606138E-3</v>
      </c>
      <c r="AM223" s="20">
        <v>3.203235343668398E-3</v>
      </c>
      <c r="AN223" s="20">
        <v>2.5617684675118824E-3</v>
      </c>
      <c r="AO223" s="20">
        <v>1.2563748720721302E-2</v>
      </c>
      <c r="AP223" s="20">
        <v>6.26226637031424E-3</v>
      </c>
      <c r="AQ223" s="20">
        <v>4.1704989990898333E-3</v>
      </c>
      <c r="AR223" s="20">
        <v>0</v>
      </c>
      <c r="AS223" s="20">
        <v>0</v>
      </c>
      <c r="AT223" s="20">
        <v>0</v>
      </c>
    </row>
    <row r="224" spans="1:46" outlineLevel="1">
      <c r="A224" s="14" t="s">
        <v>483</v>
      </c>
      <c r="B224" s="15" t="s">
        <v>484</v>
      </c>
      <c r="C224" s="16"/>
      <c r="D224" s="18"/>
      <c r="E224" s="16"/>
      <c r="F224" s="19">
        <v>352.34</v>
      </c>
      <c r="G224" s="16"/>
      <c r="H224" s="18"/>
      <c r="I224" s="16"/>
      <c r="J224" s="14">
        <v>6</v>
      </c>
      <c r="K224" s="17">
        <v>327.33999999999997</v>
      </c>
      <c r="L224" s="17">
        <v>333.39</v>
      </c>
      <c r="M224" s="17">
        <v>338.36</v>
      </c>
      <c r="N224" s="17">
        <v>340.72</v>
      </c>
      <c r="O224" s="17">
        <v>345.34</v>
      </c>
      <c r="P224" s="17">
        <v>352.34</v>
      </c>
      <c r="Q224" s="19">
        <v>0.60500000000000109</v>
      </c>
      <c r="R224" s="19">
        <v>0.55100000000000193</v>
      </c>
      <c r="S224" s="19">
        <v>0.53520000000000212</v>
      </c>
      <c r="T224" s="19">
        <v>0.6</v>
      </c>
      <c r="U224" s="19">
        <v>0.7142857142857143</v>
      </c>
      <c r="V224" s="19">
        <v>0.49700000000000272</v>
      </c>
      <c r="W224" s="19">
        <v>0.48866666666666941</v>
      </c>
      <c r="X224" s="19">
        <v>0.59749999999999948</v>
      </c>
      <c r="Y224" s="19">
        <v>0.75799999999999956</v>
      </c>
      <c r="Z224" s="19">
        <v>0.47200000000000275</v>
      </c>
      <c r="AA224" s="19">
        <v>0.69799999999999618</v>
      </c>
      <c r="AB224" s="19">
        <v>0.93199999999999739</v>
      </c>
      <c r="AC224" s="19">
        <v>0.9239999999999895</v>
      </c>
      <c r="AD224" s="19">
        <v>1.1619999999999948</v>
      </c>
      <c r="AE224" s="19">
        <v>1.4</v>
      </c>
      <c r="AF224" s="20">
        <v>1.8330369408079417E-3</v>
      </c>
      <c r="AG224" s="20">
        <v>1.6569227499838579E-3</v>
      </c>
      <c r="AH224" s="20">
        <v>1.6037502155610284E-3</v>
      </c>
      <c r="AI224" s="20">
        <v>1.7859279700194186E-3</v>
      </c>
      <c r="AJ224" s="20">
        <v>2.1049904574315104E-3</v>
      </c>
      <c r="AK224" s="20">
        <v>1.4808395186183265E-3</v>
      </c>
      <c r="AL224" s="20">
        <v>1.4509215529221464E-3</v>
      </c>
      <c r="AM224" s="20">
        <v>1.7623743153296623E-3</v>
      </c>
      <c r="AN224" s="20">
        <v>2.2137925335092845E-3</v>
      </c>
      <c r="AO224" s="20">
        <v>1.3910883027863363E-3</v>
      </c>
      <c r="AP224" s="20">
        <v>2.0439882566822831E-3</v>
      </c>
      <c r="AQ224" s="20">
        <v>2.7027258668537169E-3</v>
      </c>
      <c r="AR224" s="20">
        <v>2.6973138967609778E-3</v>
      </c>
      <c r="AS224" s="20">
        <v>3.3591887595167957E-3</v>
      </c>
      <c r="AT224" s="20">
        <v>4.0215005221502231E-3</v>
      </c>
    </row>
    <row r="225" spans="1:46" outlineLevel="1">
      <c r="A225" s="14" t="s">
        <v>485</v>
      </c>
      <c r="B225" s="15" t="s">
        <v>486</v>
      </c>
      <c r="C225" s="16"/>
      <c r="D225" s="18"/>
      <c r="E225" s="16"/>
      <c r="F225" s="19" t="s">
        <v>166</v>
      </c>
      <c r="G225" s="16"/>
      <c r="H225" s="18"/>
      <c r="I225" s="16"/>
      <c r="J225" s="14">
        <v>0</v>
      </c>
      <c r="K225" s="17" t="s">
        <v>166</v>
      </c>
      <c r="L225" s="17" t="s">
        <v>166</v>
      </c>
      <c r="M225" s="17" t="s">
        <v>166</v>
      </c>
      <c r="N225" s="17" t="s">
        <v>166</v>
      </c>
      <c r="O225" s="17" t="s">
        <v>166</v>
      </c>
      <c r="P225" s="17" t="s">
        <v>166</v>
      </c>
      <c r="Q225" s="19" t="s">
        <v>166</v>
      </c>
      <c r="R225" s="19" t="s">
        <v>166</v>
      </c>
      <c r="S225" s="19" t="s">
        <v>166</v>
      </c>
      <c r="T225" s="19" t="s">
        <v>166</v>
      </c>
      <c r="U225" s="19" t="s">
        <v>166</v>
      </c>
      <c r="V225" s="19" t="s">
        <v>166</v>
      </c>
      <c r="W225" s="19" t="s">
        <v>166</v>
      </c>
      <c r="X225" s="19" t="s">
        <v>166</v>
      </c>
      <c r="Y225" s="19" t="s">
        <v>166</v>
      </c>
      <c r="Z225" s="19" t="s">
        <v>166</v>
      </c>
      <c r="AA225" s="19" t="s">
        <v>166</v>
      </c>
      <c r="AB225" s="19" t="s">
        <v>166</v>
      </c>
      <c r="AC225" s="19" t="s">
        <v>166</v>
      </c>
      <c r="AD225" s="19" t="s">
        <v>166</v>
      </c>
      <c r="AE225" s="19" t="s">
        <v>166</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t="s">
        <v>166</v>
      </c>
      <c r="G227" s="16"/>
      <c r="H227" s="18"/>
      <c r="I227" s="16"/>
      <c r="J227" s="14">
        <v>0</v>
      </c>
      <c r="K227" s="17" t="s">
        <v>166</v>
      </c>
      <c r="L227" s="17" t="s">
        <v>166</v>
      </c>
      <c r="M227" s="17" t="s">
        <v>166</v>
      </c>
      <c r="N227" s="17" t="s">
        <v>166</v>
      </c>
      <c r="O227" s="17" t="s">
        <v>166</v>
      </c>
      <c r="P227" s="17" t="s">
        <v>166</v>
      </c>
      <c r="Q227" s="19" t="s">
        <v>166</v>
      </c>
      <c r="R227" s="19" t="s">
        <v>166</v>
      </c>
      <c r="S227" s="19" t="s">
        <v>166</v>
      </c>
      <c r="T227" s="19" t="s">
        <v>166</v>
      </c>
      <c r="U227" s="19" t="s">
        <v>166</v>
      </c>
      <c r="V227" s="19" t="s">
        <v>166</v>
      </c>
      <c r="W227" s="19" t="s">
        <v>166</v>
      </c>
      <c r="X227" s="19" t="s">
        <v>166</v>
      </c>
      <c r="Y227" s="19" t="s">
        <v>166</v>
      </c>
      <c r="Z227" s="19" t="s">
        <v>166</v>
      </c>
      <c r="AA227" s="19" t="s">
        <v>166</v>
      </c>
      <c r="AB227" s="19" t="s">
        <v>166</v>
      </c>
      <c r="AC227" s="19" t="s">
        <v>166</v>
      </c>
      <c r="AD227" s="19" t="s">
        <v>166</v>
      </c>
      <c r="AE227" s="19" t="s">
        <v>166</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v>7.0000000000000007E-2</v>
      </c>
      <c r="G228" s="16"/>
      <c r="H228" s="18"/>
      <c r="I228" s="16"/>
      <c r="J228" s="14">
        <v>6</v>
      </c>
      <c r="K228" s="17">
        <v>7.0000000000000007E-2</v>
      </c>
      <c r="L228" s="17">
        <v>7.0000000000000007E-2</v>
      </c>
      <c r="M228" s="17">
        <v>7.0000000000000007E-2</v>
      </c>
      <c r="N228" s="17">
        <v>7.0000000000000007E-2</v>
      </c>
      <c r="O228" s="17">
        <v>7.0000000000000007E-2</v>
      </c>
      <c r="P228" s="17">
        <v>7.0000000000000007E-2</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v>0</v>
      </c>
      <c r="AG228" s="20">
        <v>0</v>
      </c>
      <c r="AH228" s="20">
        <v>0</v>
      </c>
      <c r="AI228" s="20">
        <v>0</v>
      </c>
      <c r="AJ228" s="20">
        <v>0</v>
      </c>
      <c r="AK228" s="20">
        <v>0</v>
      </c>
      <c r="AL228" s="20">
        <v>0</v>
      </c>
      <c r="AM228" s="20">
        <v>0</v>
      </c>
      <c r="AN228" s="20">
        <v>0</v>
      </c>
      <c r="AO228" s="20">
        <v>0</v>
      </c>
      <c r="AP228" s="20">
        <v>0</v>
      </c>
      <c r="AQ228" s="20">
        <v>0</v>
      </c>
      <c r="AR228" s="20">
        <v>0</v>
      </c>
      <c r="AS228" s="20">
        <v>0</v>
      </c>
      <c r="AT228" s="20">
        <v>0</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t="s">
        <v>166</v>
      </c>
      <c r="G234" s="16"/>
      <c r="H234" s="18"/>
      <c r="I234" s="16"/>
      <c r="J234" s="14">
        <v>0</v>
      </c>
      <c r="K234" s="17" t="s">
        <v>166</v>
      </c>
      <c r="L234" s="17" t="s">
        <v>166</v>
      </c>
      <c r="M234" s="17" t="s">
        <v>166</v>
      </c>
      <c r="N234" s="17" t="s">
        <v>166</v>
      </c>
      <c r="O234" s="17" t="s">
        <v>166</v>
      </c>
      <c r="P234" s="17" t="s">
        <v>166</v>
      </c>
      <c r="Q234" s="19" t="s">
        <v>166</v>
      </c>
      <c r="R234" s="19" t="s">
        <v>166</v>
      </c>
      <c r="S234" s="19" t="s">
        <v>166</v>
      </c>
      <c r="T234" s="19" t="s">
        <v>166</v>
      </c>
      <c r="U234" s="19" t="s">
        <v>166</v>
      </c>
      <c r="V234" s="19" t="s">
        <v>166</v>
      </c>
      <c r="W234" s="19" t="s">
        <v>166</v>
      </c>
      <c r="X234" s="19" t="s">
        <v>166</v>
      </c>
      <c r="Y234" s="19" t="s">
        <v>166</v>
      </c>
      <c r="Z234" s="19" t="s">
        <v>166</v>
      </c>
      <c r="AA234" s="19" t="s">
        <v>166</v>
      </c>
      <c r="AB234" s="19" t="s">
        <v>166</v>
      </c>
      <c r="AC234" s="19" t="s">
        <v>166</v>
      </c>
      <c r="AD234" s="19" t="s">
        <v>166</v>
      </c>
      <c r="AE234" s="19" t="s">
        <v>166</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v>6.36</v>
      </c>
      <c r="G236" s="16"/>
      <c r="H236" s="18"/>
      <c r="I236" s="16"/>
      <c r="J236" s="14">
        <v>6</v>
      </c>
      <c r="K236" s="17">
        <v>6.95</v>
      </c>
      <c r="L236" s="17">
        <v>6.78</v>
      </c>
      <c r="M236" s="17">
        <v>6.61</v>
      </c>
      <c r="N236" s="17">
        <v>6.53</v>
      </c>
      <c r="O236" s="17">
        <v>6.44</v>
      </c>
      <c r="P236" s="17">
        <v>6.36</v>
      </c>
      <c r="Q236" s="19">
        <v>-1.6999999999999994E-2</v>
      </c>
      <c r="R236" s="19">
        <v>-1.6999999999999994E-2</v>
      </c>
      <c r="S236" s="19">
        <v>-1.6799999999999995E-2</v>
      </c>
      <c r="T236" s="19">
        <v>-1.6999999999999994E-2</v>
      </c>
      <c r="U236" s="19">
        <v>-1.6857142857142852E-2</v>
      </c>
      <c r="V236" s="19">
        <v>-1.6999999999999994E-2</v>
      </c>
      <c r="W236" s="19">
        <v>-1.6666666666666666E-2</v>
      </c>
      <c r="X236" s="19">
        <v>-1.6999999999999994E-2</v>
      </c>
      <c r="Y236" s="19">
        <v>-1.6799999999999995E-2</v>
      </c>
      <c r="Z236" s="19">
        <v>-1.6000000000000014E-2</v>
      </c>
      <c r="AA236" s="19">
        <v>-1.6999999999999994E-2</v>
      </c>
      <c r="AB236" s="19">
        <v>-1.6666666666666666E-2</v>
      </c>
      <c r="AC236" s="19">
        <v>-1.7999999999999971E-2</v>
      </c>
      <c r="AD236" s="19">
        <v>-1.6999999999999994E-2</v>
      </c>
      <c r="AE236" s="19">
        <v>-1.6000000000000014E-2</v>
      </c>
      <c r="AF236" s="20">
        <v>-2.473391875583264E-3</v>
      </c>
      <c r="AG236" s="20">
        <v>-2.5047581310195799E-3</v>
      </c>
      <c r="AH236" s="20">
        <v>-2.4902827400017369E-3</v>
      </c>
      <c r="AI236" s="20">
        <v>-2.5372131353249561E-3</v>
      </c>
      <c r="AJ236" s="20">
        <v>-2.5314556548503564E-3</v>
      </c>
      <c r="AK236" s="20">
        <v>-2.5361234001745059E-3</v>
      </c>
      <c r="AL236" s="20">
        <v>-2.5015431573867097E-3</v>
      </c>
      <c r="AM236" s="20">
        <v>-2.5691222339597752E-3</v>
      </c>
      <c r="AN236" s="20">
        <v>-2.5546802202128793E-3</v>
      </c>
      <c r="AO236" s="20">
        <v>-2.4323790752689423E-3</v>
      </c>
      <c r="AP236" s="20">
        <v>-2.6021199760534186E-3</v>
      </c>
      <c r="AQ236" s="20">
        <v>-2.5670512417763636E-3</v>
      </c>
      <c r="AR236" s="20">
        <v>-2.7718319946118397E-3</v>
      </c>
      <c r="AS236" s="20">
        <v>-2.634380507070988E-3</v>
      </c>
      <c r="AT236" s="20">
        <v>-2.4969100741051298E-3</v>
      </c>
    </row>
    <row r="237" spans="1:46" outlineLevel="1">
      <c r="A237" s="14" t="s">
        <v>508</v>
      </c>
      <c r="B237" s="15" t="s">
        <v>509</v>
      </c>
      <c r="C237" s="16"/>
      <c r="D237" s="18"/>
      <c r="E237" s="16"/>
      <c r="F237" s="19">
        <v>0.08</v>
      </c>
      <c r="G237" s="16"/>
      <c r="H237" s="18"/>
      <c r="I237" s="16"/>
      <c r="J237" s="14">
        <v>6</v>
      </c>
      <c r="K237" s="17">
        <v>0.08</v>
      </c>
      <c r="L237" s="17">
        <v>7.0000000000000007E-2</v>
      </c>
      <c r="M237" s="17">
        <v>7.0000000000000007E-2</v>
      </c>
      <c r="N237" s="17">
        <v>0.08</v>
      </c>
      <c r="O237" s="17">
        <v>0.08</v>
      </c>
      <c r="P237" s="17">
        <v>0.08</v>
      </c>
      <c r="Q237" s="19">
        <v>-9.9999999999999959E-4</v>
      </c>
      <c r="R237" s="19">
        <v>-4.9999999999999979E-4</v>
      </c>
      <c r="S237" s="19">
        <v>0</v>
      </c>
      <c r="T237" s="19">
        <v>0</v>
      </c>
      <c r="U237" s="19">
        <v>0</v>
      </c>
      <c r="V237" s="19">
        <v>0</v>
      </c>
      <c r="W237" s="19">
        <v>6.6666666666666632E-4</v>
      </c>
      <c r="X237" s="19">
        <v>4.9999999999999979E-4</v>
      </c>
      <c r="Y237" s="19">
        <v>3.999999999999998E-4</v>
      </c>
      <c r="Z237" s="19">
        <v>1.9999999999999992E-3</v>
      </c>
      <c r="AA237" s="19">
        <v>9.9999999999999959E-4</v>
      </c>
      <c r="AB237" s="19">
        <v>6.6666666666666632E-4</v>
      </c>
      <c r="AC237" s="19">
        <v>0</v>
      </c>
      <c r="AD237" s="19">
        <v>0</v>
      </c>
      <c r="AE237" s="19">
        <v>0</v>
      </c>
      <c r="AF237" s="20">
        <v>-1.326438160205845E-2</v>
      </c>
      <c r="AG237" s="20">
        <v>-6.6543308606306084E-3</v>
      </c>
      <c r="AH237" s="20">
        <v>0</v>
      </c>
      <c r="AI237" s="20">
        <v>0</v>
      </c>
      <c r="AJ237" s="20">
        <v>0</v>
      </c>
      <c r="AK237" s="20">
        <v>0</v>
      </c>
      <c r="AL237" s="20">
        <v>8.9418343099938458E-3</v>
      </c>
      <c r="AM237" s="20">
        <v>6.6989076082608623E-3</v>
      </c>
      <c r="AN237" s="20">
        <v>5.3555456419747127E-3</v>
      </c>
      <c r="AO237" s="20">
        <v>2.7066087089351765E-2</v>
      </c>
      <c r="AP237" s="20">
        <v>1.3442690579665628E-2</v>
      </c>
      <c r="AQ237" s="20">
        <v>8.9418343099938458E-3</v>
      </c>
      <c r="AR237" s="20">
        <v>0</v>
      </c>
      <c r="AS237" s="20">
        <v>0</v>
      </c>
      <c r="AT237" s="20">
        <v>0</v>
      </c>
    </row>
    <row r="238" spans="1:46" s="9" customFormat="1">
      <c r="A238" s="21"/>
      <c r="B238" s="22" t="s">
        <v>462</v>
      </c>
      <c r="C238" s="23">
        <v>9</v>
      </c>
      <c r="D238" s="24">
        <v>145733.21</v>
      </c>
      <c r="E238" s="25">
        <v>0.79246632513731785</v>
      </c>
      <c r="F238" s="24">
        <v>2044.6899999999996</v>
      </c>
      <c r="G238" s="23">
        <v>9</v>
      </c>
      <c r="H238" s="24">
        <v>145733.21</v>
      </c>
      <c r="I238" s="25">
        <v>0.79246632513731785</v>
      </c>
      <c r="J238" s="26"/>
      <c r="K238" s="24">
        <v>2099.8200000000002</v>
      </c>
      <c r="L238" s="24">
        <v>2083.9500000000003</v>
      </c>
      <c r="M238" s="24">
        <v>2054.2599999999998</v>
      </c>
      <c r="N238" s="24">
        <v>2059.7400000000002</v>
      </c>
      <c r="O238" s="24">
        <v>2034.37</v>
      </c>
      <c r="P238" s="24">
        <v>2044.6899999999996</v>
      </c>
      <c r="Q238" s="24">
        <v>-1.5869999999999891</v>
      </c>
      <c r="R238" s="24">
        <v>-2.27800000000002</v>
      </c>
      <c r="S238" s="24">
        <v>-1.6031999999999971</v>
      </c>
      <c r="T238" s="24">
        <v>-2.181666666666676</v>
      </c>
      <c r="U238" s="24">
        <v>-1.5751428571428732</v>
      </c>
      <c r="V238" s="24">
        <v>-2.9690000000000509</v>
      </c>
      <c r="W238" s="24">
        <v>-1.6140000000000023</v>
      </c>
      <c r="X238" s="24">
        <v>-2.4790000000000192</v>
      </c>
      <c r="Y238" s="24">
        <v>-1.5704000000000269</v>
      </c>
      <c r="Z238" s="24">
        <v>1.0960000000000947</v>
      </c>
      <c r="AA238" s="24">
        <v>-1.9889999999999872</v>
      </c>
      <c r="AB238" s="24">
        <v>-0.63800000000001089</v>
      </c>
      <c r="AC238" s="24">
        <v>-5.0740000000000691</v>
      </c>
      <c r="AD238" s="24">
        <v>-1.5050000000000636</v>
      </c>
      <c r="AE238" s="24">
        <v>2.0639999999999419</v>
      </c>
      <c r="AF238" s="28">
        <v>-7.5836184710453836E-4</v>
      </c>
      <c r="AG238" s="28">
        <v>-1.0961957877565487E-3</v>
      </c>
      <c r="AH238" s="28">
        <v>-7.7057757354626055E-4</v>
      </c>
      <c r="AI238" s="28">
        <v>-1.0549577442523494E-3</v>
      </c>
      <c r="AJ238" s="28">
        <v>-7.5986652675863464E-4</v>
      </c>
      <c r="AK238" s="28">
        <v>-1.4339155100181467E-3</v>
      </c>
      <c r="AL238" s="28">
        <v>-7.7872130820888508E-4</v>
      </c>
      <c r="AM238" s="28">
        <v>-1.2032226777344279E-3</v>
      </c>
      <c r="AN238" s="28">
        <v>-7.6046839798582511E-4</v>
      </c>
      <c r="AO238" s="28">
        <v>5.3295706510869678E-4</v>
      </c>
      <c r="AP238" s="28">
        <v>-9.7247654984644605E-4</v>
      </c>
      <c r="AQ238" s="28">
        <v>-3.1125135205023469E-4</v>
      </c>
      <c r="AR238" s="28">
        <v>-2.4756450416458797E-3</v>
      </c>
      <c r="AS238" s="28">
        <v>-7.3308840747110526E-4</v>
      </c>
      <c r="AT238" s="28">
        <v>1.0125122662885122E-3</v>
      </c>
    </row>
    <row r="239" spans="1:46" outlineLevel="1">
      <c r="A239" s="14" t="s">
        <v>510</v>
      </c>
      <c r="B239" s="15" t="s">
        <v>511</v>
      </c>
      <c r="C239" s="16"/>
      <c r="D239" s="18"/>
      <c r="E239" s="16"/>
      <c r="F239" s="19" t="s">
        <v>166</v>
      </c>
      <c r="G239" s="16"/>
      <c r="H239" s="18"/>
      <c r="I239" s="16"/>
      <c r="J239" s="14">
        <v>0</v>
      </c>
      <c r="K239" s="17" t="s">
        <v>166</v>
      </c>
      <c r="L239" s="17" t="s">
        <v>166</v>
      </c>
      <c r="M239" s="17" t="s">
        <v>166</v>
      </c>
      <c r="N239" s="17" t="s">
        <v>166</v>
      </c>
      <c r="O239" s="17" t="s">
        <v>166</v>
      </c>
      <c r="P239" s="17" t="s">
        <v>166</v>
      </c>
      <c r="Q239" s="19" t="s">
        <v>166</v>
      </c>
      <c r="R239" s="19" t="s">
        <v>166</v>
      </c>
      <c r="S239" s="19" t="s">
        <v>166</v>
      </c>
      <c r="T239" s="19" t="s">
        <v>166</v>
      </c>
      <c r="U239" s="19" t="s">
        <v>166</v>
      </c>
      <c r="V239" s="19" t="s">
        <v>166</v>
      </c>
      <c r="W239" s="19" t="s">
        <v>166</v>
      </c>
      <c r="X239" s="19" t="s">
        <v>166</v>
      </c>
      <c r="Y239" s="19" t="s">
        <v>166</v>
      </c>
      <c r="Z239" s="19" t="s">
        <v>166</v>
      </c>
      <c r="AA239" s="19" t="s">
        <v>166</v>
      </c>
      <c r="AB239" s="19" t="s">
        <v>166</v>
      </c>
      <c r="AC239" s="19" t="s">
        <v>166</v>
      </c>
      <c r="AD239" s="19" t="s">
        <v>166</v>
      </c>
      <c r="AE239" s="19" t="s">
        <v>166</v>
      </c>
      <c r="AF239" s="20" t="s">
        <v>166</v>
      </c>
      <c r="AG239" s="20" t="s">
        <v>166</v>
      </c>
      <c r="AH239" s="20" t="s">
        <v>166</v>
      </c>
      <c r="AI239" s="20" t="s">
        <v>166</v>
      </c>
      <c r="AJ239" s="20" t="s">
        <v>166</v>
      </c>
      <c r="AK239" s="20" t="s">
        <v>166</v>
      </c>
      <c r="AL239" s="20" t="s">
        <v>166</v>
      </c>
      <c r="AM239" s="20" t="s">
        <v>166</v>
      </c>
      <c r="AN239" s="20" t="s">
        <v>166</v>
      </c>
      <c r="AO239" s="20" t="s">
        <v>166</v>
      </c>
      <c r="AP239" s="20" t="s">
        <v>166</v>
      </c>
      <c r="AQ239" s="20" t="s">
        <v>166</v>
      </c>
      <c r="AR239" s="20" t="s">
        <v>166</v>
      </c>
      <c r="AS239" s="20" t="s">
        <v>166</v>
      </c>
      <c r="AT239" s="20" t="s">
        <v>166</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2484.52</v>
      </c>
      <c r="G241" s="16"/>
      <c r="H241" s="18"/>
      <c r="I241" s="16"/>
      <c r="J241" s="14">
        <v>6</v>
      </c>
      <c r="K241" s="17">
        <v>3099.71</v>
      </c>
      <c r="L241" s="17">
        <v>2846.38</v>
      </c>
      <c r="M241" s="17">
        <v>2678.21</v>
      </c>
      <c r="N241" s="17">
        <v>2622.69</v>
      </c>
      <c r="O241" s="17">
        <v>2561.4699999999998</v>
      </c>
      <c r="P241" s="17">
        <v>2484.52</v>
      </c>
      <c r="Q241" s="19">
        <v>-25.332999999999991</v>
      </c>
      <c r="R241" s="19">
        <v>-21.074999999999999</v>
      </c>
      <c r="S241" s="19">
        <v>-19.0808</v>
      </c>
      <c r="T241" s="19">
        <v>-17.94133333333334</v>
      </c>
      <c r="U241" s="19">
        <v>-17.576857142857143</v>
      </c>
      <c r="V241" s="19">
        <v>-16.817000000000007</v>
      </c>
      <c r="W241" s="19">
        <v>-14.91266666666667</v>
      </c>
      <c r="X241" s="19">
        <v>-14.245500000000016</v>
      </c>
      <c r="Y241" s="19">
        <v>-14.474400000000005</v>
      </c>
      <c r="Z241" s="19">
        <v>-11.103999999999996</v>
      </c>
      <c r="AA241" s="19">
        <v>-11.674000000000024</v>
      </c>
      <c r="AB241" s="19">
        <v>-12.91266666666667</v>
      </c>
      <c r="AC241" s="19">
        <v>-12.244000000000051</v>
      </c>
      <c r="AD241" s="19">
        <v>-13.817000000000007</v>
      </c>
      <c r="AE241" s="19">
        <v>-15.389999999999963</v>
      </c>
      <c r="AF241" s="20">
        <v>-8.4898109981611514E-3</v>
      </c>
      <c r="AG241" s="20">
        <v>-7.2813564263257691E-3</v>
      </c>
      <c r="AH241" s="20">
        <v>-6.6620316171703831E-3</v>
      </c>
      <c r="AI241" s="20">
        <v>-6.3374082566471923E-3</v>
      </c>
      <c r="AJ241" s="20">
        <v>-6.3008963374979743E-3</v>
      </c>
      <c r="AK241" s="20">
        <v>-6.0714289876773186E-3</v>
      </c>
      <c r="AL241" s="20">
        <v>-5.4416405336333851E-3</v>
      </c>
      <c r="AM241" s="20">
        <v>-5.2594553294803559E-3</v>
      </c>
      <c r="AN241" s="20">
        <v>-5.4239780055944653E-3</v>
      </c>
      <c r="AO241" s="20">
        <v>-4.1808662036719735E-3</v>
      </c>
      <c r="AP241" s="20">
        <v>-4.4468183427094354E-3</v>
      </c>
      <c r="AQ241" s="20">
        <v>-4.9921097270386738E-3</v>
      </c>
      <c r="AR241" s="20">
        <v>-4.7126994542501244E-3</v>
      </c>
      <c r="AS241" s="20">
        <v>-5.3974836253996017E-3</v>
      </c>
      <c r="AT241" s="20">
        <v>-6.0817966468008633E-3</v>
      </c>
    </row>
    <row r="242" spans="1:46" outlineLevel="1">
      <c r="A242" s="14" t="s">
        <v>517</v>
      </c>
      <c r="B242" s="15" t="s">
        <v>518</v>
      </c>
      <c r="C242" s="16"/>
      <c r="D242" s="18"/>
      <c r="E242" s="16"/>
      <c r="F242" s="19">
        <v>454.05</v>
      </c>
      <c r="G242" s="16"/>
      <c r="H242" s="18"/>
      <c r="I242" s="16"/>
      <c r="J242" s="14">
        <v>6</v>
      </c>
      <c r="K242" s="17">
        <v>431.03</v>
      </c>
      <c r="L242" s="17">
        <v>440.67</v>
      </c>
      <c r="M242" s="17">
        <v>451.86</v>
      </c>
      <c r="N242" s="17">
        <v>455.61</v>
      </c>
      <c r="O242" s="17">
        <v>454.66</v>
      </c>
      <c r="P242" s="17">
        <v>454.05</v>
      </c>
      <c r="Q242" s="19">
        <v>0.9640000000000043</v>
      </c>
      <c r="R242" s="19">
        <v>1.0415000000000021</v>
      </c>
      <c r="S242" s="19">
        <v>0.98320000000000163</v>
      </c>
      <c r="T242" s="19">
        <v>0.7876666666666684</v>
      </c>
      <c r="U242" s="19">
        <v>0.65771428571428681</v>
      </c>
      <c r="V242" s="19">
        <v>1.1189999999999998</v>
      </c>
      <c r="W242" s="19">
        <v>0.99599999999999989</v>
      </c>
      <c r="X242" s="19">
        <v>0.69950000000000045</v>
      </c>
      <c r="Y242" s="19">
        <v>0.53519999999999979</v>
      </c>
      <c r="Z242" s="19">
        <v>0.75</v>
      </c>
      <c r="AA242" s="19">
        <v>0.28000000000000114</v>
      </c>
      <c r="AB242" s="19">
        <v>0.14599999999999985</v>
      </c>
      <c r="AC242" s="19">
        <v>-0.18999999999999773</v>
      </c>
      <c r="AD242" s="19">
        <v>-0.15600000000000022</v>
      </c>
      <c r="AE242" s="19">
        <v>-0.12200000000000273</v>
      </c>
      <c r="AF242" s="20">
        <v>2.2143082436214545E-3</v>
      </c>
      <c r="AG242" s="20">
        <v>2.3625215709561775E-3</v>
      </c>
      <c r="AH242" s="20">
        <v>2.220841910718141E-3</v>
      </c>
      <c r="AI242" s="20">
        <v>1.7806566102052113E-3</v>
      </c>
      <c r="AJ242" s="20">
        <v>1.4876663618053065E-3</v>
      </c>
      <c r="AK242" s="20">
        <v>2.5107568169469019E-3</v>
      </c>
      <c r="AL242" s="20">
        <v>2.2251977124461142E-3</v>
      </c>
      <c r="AM242" s="20">
        <v>1.5639011629160482E-3</v>
      </c>
      <c r="AN242" s="20">
        <v>1.1971571461895092E-3</v>
      </c>
      <c r="AO242" s="20">
        <v>1.6543234996087008E-3</v>
      </c>
      <c r="AP242" s="20">
        <v>6.1793979916924258E-4</v>
      </c>
      <c r="AQ242" s="20">
        <v>3.2238040636589638E-4</v>
      </c>
      <c r="AR242" s="20">
        <v>-4.1737158405519281E-4</v>
      </c>
      <c r="AS242" s="20">
        <v>-3.429268145989095E-4</v>
      </c>
      <c r="AT242" s="20">
        <v>-2.6847650080497054E-4</v>
      </c>
    </row>
    <row r="243" spans="1:46" outlineLevel="1">
      <c r="A243" s="14" t="s">
        <v>519</v>
      </c>
      <c r="B243" s="15" t="s">
        <v>520</v>
      </c>
      <c r="C243" s="16"/>
      <c r="D243" s="18"/>
      <c r="E243" s="16"/>
      <c r="F243" s="19">
        <v>453.06</v>
      </c>
      <c r="G243" s="16"/>
      <c r="H243" s="18"/>
      <c r="I243" s="16"/>
      <c r="J243" s="14">
        <v>6</v>
      </c>
      <c r="K243" s="17">
        <v>496.08</v>
      </c>
      <c r="L243" s="17">
        <v>476.79</v>
      </c>
      <c r="M243" s="17">
        <v>468.11</v>
      </c>
      <c r="N243" s="17">
        <v>464.54</v>
      </c>
      <c r="O243" s="17">
        <v>458.14</v>
      </c>
      <c r="P243" s="17">
        <v>453.06</v>
      </c>
      <c r="Q243" s="19">
        <v>-1.9289999999999963</v>
      </c>
      <c r="R243" s="19">
        <v>-1.3984999999999985</v>
      </c>
      <c r="S243" s="19">
        <v>-1.2615999999999985</v>
      </c>
      <c r="T243" s="19">
        <v>-1.2646666666666666</v>
      </c>
      <c r="U243" s="19">
        <v>-1.2291428571428566</v>
      </c>
      <c r="V243" s="19">
        <v>-0.86800000000000066</v>
      </c>
      <c r="W243" s="19">
        <v>-0.81666666666666665</v>
      </c>
      <c r="X243" s="19">
        <v>-0.93250000000000166</v>
      </c>
      <c r="Y243" s="19">
        <v>-0.94920000000000071</v>
      </c>
      <c r="Z243" s="19">
        <v>-0.71399999999999864</v>
      </c>
      <c r="AA243" s="19">
        <v>-0.99700000000000277</v>
      </c>
      <c r="AB243" s="19">
        <v>-1.0033333333333341</v>
      </c>
      <c r="AC243" s="19">
        <v>-1.2800000000000069</v>
      </c>
      <c r="AD243" s="19">
        <v>-1.1480000000000019</v>
      </c>
      <c r="AE243" s="19">
        <v>-1.0159999999999969</v>
      </c>
      <c r="AF243" s="20">
        <v>-3.958251554922132E-3</v>
      </c>
      <c r="AG243" s="20">
        <v>-2.8974888034468682E-3</v>
      </c>
      <c r="AH243" s="20">
        <v>-2.6241323452836918E-3</v>
      </c>
      <c r="AI243" s="20">
        <v>-2.648566002965258E-3</v>
      </c>
      <c r="AJ243" s="20">
        <v>-2.5884338415723684E-3</v>
      </c>
      <c r="AK243" s="20">
        <v>-1.8355963627625371E-3</v>
      </c>
      <c r="AL243" s="20">
        <v>-1.7337269380639508E-3</v>
      </c>
      <c r="AM243" s="20">
        <v>-1.9930775836692893E-3</v>
      </c>
      <c r="AN243" s="20">
        <v>-2.0399794211795053E-3</v>
      </c>
      <c r="AO243" s="20">
        <v>-1.5299568982156675E-3</v>
      </c>
      <c r="AP243" s="20">
        <v>-2.15053395863396E-3</v>
      </c>
      <c r="AQ243" s="20">
        <v>-2.1762115433435758E-3</v>
      </c>
      <c r="AR243" s="20">
        <v>-2.7707253130507814E-3</v>
      </c>
      <c r="AS243" s="20">
        <v>-2.4991819920985314E-3</v>
      </c>
      <c r="AT243" s="20">
        <v>-2.2275647305018964E-3</v>
      </c>
    </row>
    <row r="244" spans="1:46" outlineLevel="1">
      <c r="A244" s="14" t="s">
        <v>521</v>
      </c>
      <c r="B244" s="15" t="s">
        <v>522</v>
      </c>
      <c r="C244" s="16"/>
      <c r="D244" s="18"/>
      <c r="E244" s="16"/>
      <c r="F244" s="19">
        <v>198.44</v>
      </c>
      <c r="G244" s="16"/>
      <c r="H244" s="18"/>
      <c r="I244" s="16"/>
      <c r="J244" s="14">
        <v>6</v>
      </c>
      <c r="K244" s="17">
        <v>235.87</v>
      </c>
      <c r="L244" s="17">
        <v>221.34</v>
      </c>
      <c r="M244" s="17">
        <v>210.02</v>
      </c>
      <c r="N244" s="17">
        <v>206.65</v>
      </c>
      <c r="O244" s="17">
        <v>200.87</v>
      </c>
      <c r="P244" s="17">
        <v>198.44</v>
      </c>
      <c r="Q244" s="19">
        <v>-1.4530000000000001</v>
      </c>
      <c r="R244" s="19">
        <v>-1.2924999999999998</v>
      </c>
      <c r="S244" s="19">
        <v>-1.1688000000000001</v>
      </c>
      <c r="T244" s="19">
        <v>-1.1666666666666667</v>
      </c>
      <c r="U244" s="19">
        <v>-1.0694285714285716</v>
      </c>
      <c r="V244" s="19">
        <v>-1.1319999999999992</v>
      </c>
      <c r="W244" s="19">
        <v>-0.97933333333333317</v>
      </c>
      <c r="X244" s="19">
        <v>-1.0234999999999999</v>
      </c>
      <c r="Y244" s="19">
        <v>-0.91600000000000026</v>
      </c>
      <c r="Z244" s="19">
        <v>-0.67400000000000093</v>
      </c>
      <c r="AA244" s="19">
        <v>-0.91500000000000059</v>
      </c>
      <c r="AB244" s="19">
        <v>-0.7720000000000008</v>
      </c>
      <c r="AC244" s="19">
        <v>-1.1560000000000001</v>
      </c>
      <c r="AD244" s="19">
        <v>-0.82100000000000084</v>
      </c>
      <c r="AE244" s="19">
        <v>-0.48600000000000138</v>
      </c>
      <c r="AF244" s="20">
        <v>-6.3379126592035817E-3</v>
      </c>
      <c r="AG244" s="20">
        <v>-5.7870919733630233E-3</v>
      </c>
      <c r="AH244" s="20">
        <v>-5.2762022835033395E-3</v>
      </c>
      <c r="AI244" s="20">
        <v>-5.3397881470645947E-3</v>
      </c>
      <c r="AJ244" s="20">
        <v>-4.9248051378368851E-3</v>
      </c>
      <c r="AK244" s="20">
        <v>-5.2359659488849797E-3</v>
      </c>
      <c r="AL244" s="20">
        <v>-4.5677652085152065E-3</v>
      </c>
      <c r="AM244" s="20">
        <v>-4.8403499762993407E-3</v>
      </c>
      <c r="AN244" s="20">
        <v>-4.3589995985549024E-3</v>
      </c>
      <c r="AO244" s="20">
        <v>-3.2300168992221989E-3</v>
      </c>
      <c r="AP244" s="20">
        <v>-4.4445766679110932E-3</v>
      </c>
      <c r="AQ244" s="20">
        <v>-3.773925897061603E-3</v>
      </c>
      <c r="AR244" s="20">
        <v>-5.6576565009510693E-3</v>
      </c>
      <c r="AS244" s="20">
        <v>-4.0457690874873276E-3</v>
      </c>
      <c r="AT244" s="20">
        <v>-2.4312687097355346E-3</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97.78</v>
      </c>
      <c r="G246" s="16"/>
      <c r="H246" s="18"/>
      <c r="I246" s="16"/>
      <c r="J246" s="14">
        <v>6</v>
      </c>
      <c r="K246" s="17">
        <v>99.53</v>
      </c>
      <c r="L246" s="17">
        <v>98.97</v>
      </c>
      <c r="M246" s="17">
        <v>98.45</v>
      </c>
      <c r="N246" s="17">
        <v>98.25</v>
      </c>
      <c r="O246" s="17">
        <v>98.03</v>
      </c>
      <c r="P246" s="17">
        <v>97.78</v>
      </c>
      <c r="Q246" s="19">
        <v>-5.600000000000023E-2</v>
      </c>
      <c r="R246" s="19">
        <v>-5.3999999999999916E-2</v>
      </c>
      <c r="S246" s="19">
        <v>-5.1200000000000044E-2</v>
      </c>
      <c r="T246" s="19">
        <v>-0.05</v>
      </c>
      <c r="U246" s="19">
        <v>-0.05</v>
      </c>
      <c r="V246" s="19">
        <v>-5.1999999999999602E-2</v>
      </c>
      <c r="W246" s="19">
        <v>-4.7999999999999925E-2</v>
      </c>
      <c r="X246" s="19">
        <v>-4.6999999999999889E-2</v>
      </c>
      <c r="Y246" s="19">
        <v>-4.7599999999999906E-2</v>
      </c>
      <c r="Z246" s="19">
        <v>-4.000000000000057E-2</v>
      </c>
      <c r="AA246" s="19">
        <v>-4.2000000000000169E-2</v>
      </c>
      <c r="AB246" s="19">
        <v>-4.4666666666666778E-2</v>
      </c>
      <c r="AC246" s="19">
        <v>-4.3999999999999775E-2</v>
      </c>
      <c r="AD246" s="19">
        <v>-4.6999999999999889E-2</v>
      </c>
      <c r="AE246" s="19">
        <v>-0.05</v>
      </c>
      <c r="AF246" s="20">
        <v>-5.6407408529945968E-4</v>
      </c>
      <c r="AG246" s="20">
        <v>-5.4536629235490963E-4</v>
      </c>
      <c r="AH246" s="20">
        <v>-5.1762020875711912E-4</v>
      </c>
      <c r="AI246" s="20">
        <v>-5.0605697609729106E-4</v>
      </c>
      <c r="AJ246" s="20">
        <v>-5.0670155788379301E-4</v>
      </c>
      <c r="AK246" s="20">
        <v>-5.2665814923136267E-4</v>
      </c>
      <c r="AL246" s="20">
        <v>-4.8664975819023848E-4</v>
      </c>
      <c r="AM246" s="20">
        <v>-4.7704715855168001E-4</v>
      </c>
      <c r="AN246" s="20">
        <v>-4.837516247578888E-4</v>
      </c>
      <c r="AO246" s="20">
        <v>-4.0662817149950126E-4</v>
      </c>
      <c r="AP246" s="20">
        <v>-4.2743370532472014E-4</v>
      </c>
      <c r="AQ246" s="20">
        <v>-4.5514625181397594E-4</v>
      </c>
      <c r="AR246" s="20">
        <v>-4.482388061036735E-4</v>
      </c>
      <c r="AS246" s="20">
        <v>-4.7940440885330116E-4</v>
      </c>
      <c r="AT246" s="20">
        <v>-5.1056903987267699E-4</v>
      </c>
    </row>
    <row r="247" spans="1:46" outlineLevel="1">
      <c r="A247" s="14" t="s">
        <v>527</v>
      </c>
      <c r="B247" s="15" t="s">
        <v>528</v>
      </c>
      <c r="C247" s="16"/>
      <c r="D247" s="18"/>
      <c r="E247" s="16"/>
      <c r="F247" s="19">
        <v>171.64</v>
      </c>
      <c r="G247" s="16"/>
      <c r="H247" s="18"/>
      <c r="I247" s="16"/>
      <c r="J247" s="14">
        <v>6</v>
      </c>
      <c r="K247" s="17">
        <v>173.74</v>
      </c>
      <c r="L247" s="17">
        <v>173.39</v>
      </c>
      <c r="M247" s="17">
        <v>172.98</v>
      </c>
      <c r="N247" s="17">
        <v>172.43</v>
      </c>
      <c r="O247" s="17">
        <v>172</v>
      </c>
      <c r="P247" s="17">
        <v>171.64</v>
      </c>
      <c r="Q247" s="19">
        <v>-3.5000000000002272E-2</v>
      </c>
      <c r="R247" s="19">
        <v>-3.8000000000000964E-2</v>
      </c>
      <c r="S247" s="19">
        <v>-5.2400000000000092E-2</v>
      </c>
      <c r="T247" s="19">
        <v>-5.8000000000000301E-2</v>
      </c>
      <c r="U247" s="19">
        <v>-6.000000000000065E-2</v>
      </c>
      <c r="V247" s="19">
        <v>-4.0999999999999662E-2</v>
      </c>
      <c r="W247" s="19">
        <v>-6.3999999999998641E-2</v>
      </c>
      <c r="X247" s="19">
        <v>-6.9499999999999312E-2</v>
      </c>
      <c r="Y247" s="19">
        <v>-7.0000000000000007E-2</v>
      </c>
      <c r="Z247" s="19">
        <v>-0.10999999999999659</v>
      </c>
      <c r="AA247" s="19">
        <v>-9.7999999999998977E-2</v>
      </c>
      <c r="AB247" s="19">
        <v>-8.9333333333333556E-2</v>
      </c>
      <c r="AC247" s="19">
        <v>-8.6000000000001367E-2</v>
      </c>
      <c r="AD247" s="19">
        <v>-7.9000000000002041E-2</v>
      </c>
      <c r="AE247" s="19">
        <v>-7.2000000000002728E-2</v>
      </c>
      <c r="AF247" s="20">
        <v>-2.0163329679312447E-4</v>
      </c>
      <c r="AG247" s="20">
        <v>-2.1917337567611828E-4</v>
      </c>
      <c r="AH247" s="20">
        <v>-3.0269705079011278E-4</v>
      </c>
      <c r="AI247" s="20">
        <v>-3.3545878839147392E-4</v>
      </c>
      <c r="AJ247" s="20">
        <v>-3.473873244300707E-4</v>
      </c>
      <c r="AK247" s="20">
        <v>-2.3671314684259315E-4</v>
      </c>
      <c r="AL247" s="20">
        <v>-3.7006721120080854E-4</v>
      </c>
      <c r="AM247" s="20">
        <v>-4.0236481671307445E-4</v>
      </c>
      <c r="AN247" s="20">
        <v>-4.0568298572551953E-4</v>
      </c>
      <c r="AO247" s="20">
        <v>-6.3672197973874134E-4</v>
      </c>
      <c r="AP247" s="20">
        <v>-5.6798903961075009E-4</v>
      </c>
      <c r="AQ247" s="20">
        <v>-5.183136793681653E-4</v>
      </c>
      <c r="AR247" s="20">
        <v>-4.9925137225581562E-4</v>
      </c>
      <c r="AS247" s="20">
        <v>-4.5910426823980721E-4</v>
      </c>
      <c r="AT247" s="20">
        <v>-4.1895555162885234E-4</v>
      </c>
    </row>
    <row r="248" spans="1:46" outlineLevel="1">
      <c r="A248" s="14" t="s">
        <v>529</v>
      </c>
      <c r="B248" s="15" t="s">
        <v>530</v>
      </c>
      <c r="C248" s="16"/>
      <c r="D248" s="18"/>
      <c r="E248" s="16"/>
      <c r="F248" s="19">
        <v>67.91</v>
      </c>
      <c r="G248" s="16"/>
      <c r="H248" s="18"/>
      <c r="I248" s="16"/>
      <c r="J248" s="14">
        <v>6</v>
      </c>
      <c r="K248" s="17">
        <v>110.42</v>
      </c>
      <c r="L248" s="17">
        <v>94.21</v>
      </c>
      <c r="M248" s="17">
        <v>78</v>
      </c>
      <c r="N248" s="17">
        <v>70.39</v>
      </c>
      <c r="O248" s="17">
        <v>71.8</v>
      </c>
      <c r="P248" s="17">
        <v>67.91</v>
      </c>
      <c r="Q248" s="19">
        <v>-1.6210000000000009</v>
      </c>
      <c r="R248" s="19">
        <v>-1.621</v>
      </c>
      <c r="S248" s="19">
        <v>-1.6012</v>
      </c>
      <c r="T248" s="19">
        <v>-1.2873333333333334</v>
      </c>
      <c r="U248" s="19">
        <v>-1.2145714285714286</v>
      </c>
      <c r="V248" s="19">
        <v>-1.6209999999999993</v>
      </c>
      <c r="W248" s="19">
        <v>-1.5879999999999996</v>
      </c>
      <c r="X248" s="19">
        <v>-1.1204999999999998</v>
      </c>
      <c r="Y248" s="19">
        <v>-1.0519999999999998</v>
      </c>
      <c r="Z248" s="19">
        <v>-1.5219999999999998</v>
      </c>
      <c r="AA248" s="19">
        <v>-0.62000000000000033</v>
      </c>
      <c r="AB248" s="19">
        <v>-0.67266666666666686</v>
      </c>
      <c r="AC248" s="19">
        <v>0.28199999999999931</v>
      </c>
      <c r="AD248" s="19">
        <v>-0.24800000000000039</v>
      </c>
      <c r="AE248" s="19">
        <v>-0.77800000000000014</v>
      </c>
      <c r="AF248" s="20">
        <v>-1.5751127183362024E-2</v>
      </c>
      <c r="AG248" s="20">
        <v>-1.7228976618245295E-2</v>
      </c>
      <c r="AH248" s="20">
        <v>-1.7848399062356468E-2</v>
      </c>
      <c r="AI248" s="20">
        <v>-1.4244467103446068E-2</v>
      </c>
      <c r="AJ248" s="20">
        <v>-1.3792794965721056E-2</v>
      </c>
      <c r="AK248" s="20">
        <v>-1.870460706257393E-2</v>
      </c>
      <c r="AL248" s="20">
        <v>-1.9244096982244052E-2</v>
      </c>
      <c r="AM248" s="20">
        <v>-1.3490272401926129E-2</v>
      </c>
      <c r="AN248" s="20">
        <v>-1.3008371509723116E-2</v>
      </c>
      <c r="AO248" s="20">
        <v>-2.0322187193328123E-2</v>
      </c>
      <c r="AP248" s="20">
        <v>-8.2482301965889349E-3</v>
      </c>
      <c r="AQ248" s="20">
        <v>-9.192523200786118E-3</v>
      </c>
      <c r="AR248" s="20">
        <v>3.9745312700008029E-3</v>
      </c>
      <c r="AS248" s="20">
        <v>-3.580365998962276E-3</v>
      </c>
      <c r="AT248" s="20">
        <v>-1.1078412749344624E-2</v>
      </c>
    </row>
    <row r="249" spans="1:46" outlineLevel="1">
      <c r="A249" s="14" t="s">
        <v>531</v>
      </c>
      <c r="B249" s="15" t="s">
        <v>532</v>
      </c>
      <c r="C249" s="16"/>
      <c r="D249" s="18"/>
      <c r="E249" s="16"/>
      <c r="F249" s="19">
        <v>306.25</v>
      </c>
      <c r="G249" s="16"/>
      <c r="H249" s="18"/>
      <c r="I249" s="16"/>
      <c r="J249" s="14">
        <v>6</v>
      </c>
      <c r="K249" s="17">
        <v>351.29</v>
      </c>
      <c r="L249" s="17">
        <v>337.64</v>
      </c>
      <c r="M249" s="17">
        <v>323.99</v>
      </c>
      <c r="N249" s="17">
        <v>317.17</v>
      </c>
      <c r="O249" s="17">
        <v>313.07</v>
      </c>
      <c r="P249" s="17">
        <v>306.25</v>
      </c>
      <c r="Q249" s="19">
        <v>-1.3650000000000033</v>
      </c>
      <c r="R249" s="19">
        <v>-1.3650000000000007</v>
      </c>
      <c r="S249" s="19">
        <v>-1.3648000000000002</v>
      </c>
      <c r="T249" s="19">
        <v>-1.2740000000000009</v>
      </c>
      <c r="U249" s="19">
        <v>-1.2868571428571434</v>
      </c>
      <c r="V249" s="19">
        <v>-1.3649999999999978</v>
      </c>
      <c r="W249" s="19">
        <v>-1.3646666666666647</v>
      </c>
      <c r="X249" s="19">
        <v>-1.2284999999999997</v>
      </c>
      <c r="Y249" s="19">
        <v>-1.2555999999999994</v>
      </c>
      <c r="Z249" s="19">
        <v>-1.3639999999999985</v>
      </c>
      <c r="AA249" s="19">
        <v>-1.0920000000000016</v>
      </c>
      <c r="AB249" s="19">
        <v>-1.1826666666666672</v>
      </c>
      <c r="AC249" s="19">
        <v>-0.8200000000000045</v>
      </c>
      <c r="AD249" s="19">
        <v>-1.0920000000000016</v>
      </c>
      <c r="AE249" s="19">
        <v>-1.3639999999999985</v>
      </c>
      <c r="AF249" s="20">
        <v>-3.9553423505302998E-3</v>
      </c>
      <c r="AG249" s="20">
        <v>-4.0368022221684008E-3</v>
      </c>
      <c r="AH249" s="20">
        <v>-4.0786271320288892E-3</v>
      </c>
      <c r="AI249" s="20">
        <v>-3.8321480231710003E-3</v>
      </c>
      <c r="AJ249" s="20">
        <v>-3.9126208549185026E-3</v>
      </c>
      <c r="AK249" s="20">
        <v>-4.1182554317451547E-3</v>
      </c>
      <c r="AL249" s="20">
        <v>-4.160808508748115E-3</v>
      </c>
      <c r="AM249" s="20">
        <v>-3.7705451456927497E-3</v>
      </c>
      <c r="AN249" s="20">
        <v>-3.8955317436134562E-3</v>
      </c>
      <c r="AO249" s="20">
        <v>-4.2459092080745497E-3</v>
      </c>
      <c r="AP249" s="20">
        <v>-3.422713457231108E-3</v>
      </c>
      <c r="AQ249" s="20">
        <v>-3.7470216127823974E-3</v>
      </c>
      <c r="AR249" s="20">
        <v>-2.598837165629253E-3</v>
      </c>
      <c r="AS249" s="20">
        <v>-3.4974840916748295E-3</v>
      </c>
      <c r="AT249" s="20">
        <v>-4.3953213472208708E-3</v>
      </c>
    </row>
    <row r="250" spans="1:46" outlineLevel="1">
      <c r="A250" s="14" t="s">
        <v>533</v>
      </c>
      <c r="B250" s="15" t="s">
        <v>534</v>
      </c>
      <c r="C250" s="16"/>
      <c r="D250" s="18"/>
      <c r="E250" s="16"/>
      <c r="F250" s="19">
        <v>130.44</v>
      </c>
      <c r="G250" s="16"/>
      <c r="H250" s="18"/>
      <c r="I250" s="16"/>
      <c r="J250" s="14">
        <v>6</v>
      </c>
      <c r="K250" s="17">
        <v>132.15</v>
      </c>
      <c r="L250" s="17">
        <v>132.47</v>
      </c>
      <c r="M250" s="17">
        <v>132.11000000000001</v>
      </c>
      <c r="N250" s="17">
        <v>131.9</v>
      </c>
      <c r="O250" s="17">
        <v>131.25</v>
      </c>
      <c r="P250" s="17">
        <v>130.44</v>
      </c>
      <c r="Q250" s="19">
        <v>3.1999999999999321E-2</v>
      </c>
      <c r="R250" s="19">
        <v>-1.9999999999996019E-3</v>
      </c>
      <c r="S250" s="19">
        <v>-0.01</v>
      </c>
      <c r="T250" s="19">
        <v>-3.000000000000019E-2</v>
      </c>
      <c r="U250" s="19">
        <v>-4.8857142857143085E-2</v>
      </c>
      <c r="V250" s="19">
        <v>-3.5999999999998519E-2</v>
      </c>
      <c r="W250" s="19">
        <v>-3.7999999999999548E-2</v>
      </c>
      <c r="X250" s="19">
        <v>-6.0999999999999943E-2</v>
      </c>
      <c r="Y250" s="19">
        <v>-8.120000000000005E-2</v>
      </c>
      <c r="Z250" s="19">
        <v>-4.2000000000001592E-2</v>
      </c>
      <c r="AA250" s="19">
        <v>-8.6000000000001367E-2</v>
      </c>
      <c r="AB250" s="19">
        <v>-0.11133333333333439</v>
      </c>
      <c r="AC250" s="19">
        <v>-0.13000000000000114</v>
      </c>
      <c r="AD250" s="19">
        <v>-0.1460000000000008</v>
      </c>
      <c r="AE250" s="19">
        <v>-0.16200000000000045</v>
      </c>
      <c r="AF250" s="20">
        <v>2.4188561419569155E-4</v>
      </c>
      <c r="AG250" s="20">
        <v>-1.5136493443868027E-5</v>
      </c>
      <c r="AH250" s="20">
        <v>-7.5740384633427027E-5</v>
      </c>
      <c r="AI250" s="20">
        <v>-2.2776537681279407E-4</v>
      </c>
      <c r="AJ250" s="20">
        <v>-3.7205334610146412E-4</v>
      </c>
      <c r="AK250" s="20">
        <v>-2.7209255669491395E-4</v>
      </c>
      <c r="AL250" s="20">
        <v>-2.8743501416550465E-4</v>
      </c>
      <c r="AM250" s="20">
        <v>-4.6250817132720279E-4</v>
      </c>
      <c r="AN250" s="20">
        <v>-6.1752340489340529E-4</v>
      </c>
      <c r="AO250" s="20">
        <v>-3.1811922274505022E-4</v>
      </c>
      <c r="AP250" s="20">
        <v>-6.528875179848681E-4</v>
      </c>
      <c r="AQ250" s="20">
        <v>-8.4774432617618078E-4</v>
      </c>
      <c r="AR250" s="20">
        <v>-9.8754370775033795E-4</v>
      </c>
      <c r="AS250" s="20">
        <v>-1.1124516465944589E-3</v>
      </c>
      <c r="AT250" s="20">
        <v>-1.2373439680225529E-3</v>
      </c>
    </row>
    <row r="251" spans="1:46" outlineLevel="1">
      <c r="A251" s="14" t="s">
        <v>535</v>
      </c>
      <c r="B251" s="15" t="s">
        <v>536</v>
      </c>
      <c r="C251" s="16"/>
      <c r="D251" s="18"/>
      <c r="E251" s="16"/>
      <c r="F251" s="19" t="s">
        <v>166</v>
      </c>
      <c r="G251" s="16"/>
      <c r="H251" s="18"/>
      <c r="I251" s="16"/>
      <c r="J251" s="14">
        <v>0</v>
      </c>
      <c r="K251" s="17" t="s">
        <v>166</v>
      </c>
      <c r="L251" s="17" t="s">
        <v>166</v>
      </c>
      <c r="M251" s="17" t="s">
        <v>166</v>
      </c>
      <c r="N251" s="17" t="s">
        <v>166</v>
      </c>
      <c r="O251" s="17" t="s">
        <v>166</v>
      </c>
      <c r="P251" s="17" t="s">
        <v>166</v>
      </c>
      <c r="Q251" s="19" t="s">
        <v>166</v>
      </c>
      <c r="R251" s="19" t="s">
        <v>166</v>
      </c>
      <c r="S251" s="19" t="s">
        <v>166</v>
      </c>
      <c r="T251" s="19" t="s">
        <v>166</v>
      </c>
      <c r="U251" s="19" t="s">
        <v>166</v>
      </c>
      <c r="V251" s="19" t="s">
        <v>166</v>
      </c>
      <c r="W251" s="19" t="s">
        <v>166</v>
      </c>
      <c r="X251" s="19" t="s">
        <v>166</v>
      </c>
      <c r="Y251" s="19" t="s">
        <v>166</v>
      </c>
      <c r="Z251" s="19" t="s">
        <v>166</v>
      </c>
      <c r="AA251" s="19" t="s">
        <v>166</v>
      </c>
      <c r="AB251" s="19" t="s">
        <v>166</v>
      </c>
      <c r="AC251" s="19" t="s">
        <v>166</v>
      </c>
      <c r="AD251" s="19" t="s">
        <v>166</v>
      </c>
      <c r="AE251" s="19" t="s">
        <v>166</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t="s">
        <v>166</v>
      </c>
      <c r="G252" s="16"/>
      <c r="H252" s="18"/>
      <c r="I252" s="16"/>
      <c r="J252" s="14">
        <v>0</v>
      </c>
      <c r="K252" s="17" t="s">
        <v>166</v>
      </c>
      <c r="L252" s="17" t="s">
        <v>166</v>
      </c>
      <c r="M252" s="17" t="s">
        <v>166</v>
      </c>
      <c r="N252" s="17" t="s">
        <v>166</v>
      </c>
      <c r="O252" s="17" t="s">
        <v>166</v>
      </c>
      <c r="P252" s="17" t="s">
        <v>166</v>
      </c>
      <c r="Q252" s="19" t="s">
        <v>166</v>
      </c>
      <c r="R252" s="19" t="s">
        <v>166</v>
      </c>
      <c r="S252" s="19" t="s">
        <v>166</v>
      </c>
      <c r="T252" s="19" t="s">
        <v>166</v>
      </c>
      <c r="U252" s="19" t="s">
        <v>166</v>
      </c>
      <c r="V252" s="19" t="s">
        <v>166</v>
      </c>
      <c r="W252" s="19" t="s">
        <v>166</v>
      </c>
      <c r="X252" s="19" t="s">
        <v>166</v>
      </c>
      <c r="Y252" s="19" t="s">
        <v>166</v>
      </c>
      <c r="Z252" s="19" t="s">
        <v>166</v>
      </c>
      <c r="AA252" s="19" t="s">
        <v>166</v>
      </c>
      <c r="AB252" s="19" t="s">
        <v>166</v>
      </c>
      <c r="AC252" s="19" t="s">
        <v>166</v>
      </c>
      <c r="AD252" s="19" t="s">
        <v>166</v>
      </c>
      <c r="AE252" s="19" t="s">
        <v>166</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10</v>
      </c>
      <c r="D253" s="32">
        <v>698506.20999999985</v>
      </c>
      <c r="E253" s="33">
        <v>0.82314063316946551</v>
      </c>
      <c r="F253" s="32">
        <v>4364.0899999999992</v>
      </c>
      <c r="G253" s="31">
        <v>10</v>
      </c>
      <c r="H253" s="32">
        <v>698506.20999999985</v>
      </c>
      <c r="I253" s="33">
        <v>0.82314063316946551</v>
      </c>
      <c r="J253" s="34"/>
      <c r="K253" s="32">
        <v>5129.8199999999988</v>
      </c>
      <c r="L253" s="32">
        <v>4821.8600000000006</v>
      </c>
      <c r="M253" s="32">
        <v>4613.7299999999996</v>
      </c>
      <c r="N253" s="32">
        <v>4539.6299999999992</v>
      </c>
      <c r="O253" s="32">
        <v>4461.29</v>
      </c>
      <c r="P253" s="32">
        <v>4364.0899999999992</v>
      </c>
      <c r="Q253" s="32">
        <v>-30.795999999999822</v>
      </c>
      <c r="R253" s="32">
        <v>-25.804499999999962</v>
      </c>
      <c r="S253" s="32">
        <v>-23.607599999999984</v>
      </c>
      <c r="T253" s="32">
        <v>-22.284333333333294</v>
      </c>
      <c r="U253" s="32">
        <v>-21.877999999999986</v>
      </c>
      <c r="V253" s="32">
        <v>-20.813000000000102</v>
      </c>
      <c r="W253" s="32">
        <v>-18.815333333333424</v>
      </c>
      <c r="X253" s="32">
        <v>-18.02850000000003</v>
      </c>
      <c r="Y253" s="32">
        <v>-18.310800000000054</v>
      </c>
      <c r="Z253" s="32">
        <v>-14.820000000000073</v>
      </c>
      <c r="AA253" s="32">
        <v>-15.243999999999961</v>
      </c>
      <c r="AB253" s="32">
        <v>-16.642666666666688</v>
      </c>
      <c r="AC253" s="32">
        <v>-15.667999999999846</v>
      </c>
      <c r="AD253" s="32">
        <v>-17.553999999999995</v>
      </c>
      <c r="AE253" s="32">
        <v>-19.440000000000147</v>
      </c>
      <c r="AF253" s="35">
        <v>-6.1719572483512897E-3</v>
      </c>
      <c r="AG253" s="35">
        <v>-5.2876673289845577E-3</v>
      </c>
      <c r="AH253" s="35">
        <v>-4.8770706769588612E-3</v>
      </c>
      <c r="AI253" s="35">
        <v>-4.6436052705359776E-3</v>
      </c>
      <c r="AJ253" s="35">
        <v>-4.6082316477914498E-3</v>
      </c>
      <c r="AK253" s="35">
        <v>-4.4025905847067115E-3</v>
      </c>
      <c r="AL253" s="35">
        <v>-4.0128757959898564E-3</v>
      </c>
      <c r="AM253" s="35">
        <v>-3.878548120106351E-3</v>
      </c>
      <c r="AN253" s="35">
        <v>-3.9820527056781962E-3</v>
      </c>
      <c r="AO253" s="35">
        <v>-3.2329885111574974E-3</v>
      </c>
      <c r="AP253" s="35">
        <v>-3.3542298206130639E-3</v>
      </c>
      <c r="AQ253" s="35">
        <v>-3.7015954386467875E-3</v>
      </c>
      <c r="AR253" s="35">
        <v>-3.4754563829363372E-3</v>
      </c>
      <c r="AS253" s="35">
        <v>-3.9358162816564013E-3</v>
      </c>
      <c r="AT253" s="35">
        <v>-4.3959635100134786E-3</v>
      </c>
    </row>
    <row r="254" spans="1:46" s="9" customFormat="1" ht="26.25" customHeight="1">
      <c r="A254" s="36"/>
      <c r="B254" s="37" t="s">
        <v>539</v>
      </c>
      <c r="C254" s="38">
        <v>101</v>
      </c>
      <c r="D254" s="39">
        <v>3242799.91</v>
      </c>
      <c r="E254" s="40">
        <v>0.78324403345520677</v>
      </c>
      <c r="F254" s="39">
        <v>25302.799999999996</v>
      </c>
      <c r="G254" s="38">
        <v>91</v>
      </c>
      <c r="H254" s="39">
        <v>3194797.37</v>
      </c>
      <c r="I254" s="40">
        <v>0.77164982348568234</v>
      </c>
      <c r="J254" s="41"/>
      <c r="K254" s="39">
        <v>23159.65</v>
      </c>
      <c r="L254" s="39">
        <v>23275.969999999998</v>
      </c>
      <c r="M254" s="39">
        <v>24201.64</v>
      </c>
      <c r="N254" s="39">
        <v>24515.83</v>
      </c>
      <c r="O254" s="39">
        <v>24735.81</v>
      </c>
      <c r="P254" s="39">
        <v>25014.129999999997</v>
      </c>
      <c r="Q254" s="42">
        <v>11.631999999999607</v>
      </c>
      <c r="R254" s="39">
        <v>52.0994999999999</v>
      </c>
      <c r="S254" s="43">
        <v>54.247200000000014</v>
      </c>
      <c r="T254" s="39">
        <v>52.538666666666664</v>
      </c>
      <c r="U254" s="42">
        <v>52.985142857142741</v>
      </c>
      <c r="V254" s="42">
        <v>92.567000000000192</v>
      </c>
      <c r="W254" s="39">
        <v>82.657333333333611</v>
      </c>
      <c r="X254" s="39">
        <v>72.992000000000189</v>
      </c>
      <c r="Y254" s="39">
        <v>69.526399999999995</v>
      </c>
      <c r="Z254" s="39">
        <v>62.838000000000463</v>
      </c>
      <c r="AA254" s="43">
        <v>53.417000000000186</v>
      </c>
      <c r="AB254" s="43">
        <v>54.165999999999862</v>
      </c>
      <c r="AC254" s="39">
        <v>43.99599999999991</v>
      </c>
      <c r="AD254" s="42">
        <v>49.829999999999565</v>
      </c>
      <c r="AE254" s="42">
        <v>55.663999999999213</v>
      </c>
      <c r="AF254" s="44">
        <v>5.0112127776169579E-4</v>
      </c>
      <c r="AG254" s="45">
        <v>2.2028657079895542E-3</v>
      </c>
      <c r="AH254" s="46">
        <v>2.2788923779102355E-3</v>
      </c>
      <c r="AI254" s="46">
        <v>2.1970917745013363E-3</v>
      </c>
      <c r="AJ254" s="47">
        <v>2.2032614748663804E-3</v>
      </c>
      <c r="AK254" s="44">
        <v>3.9075046218359777E-3</v>
      </c>
      <c r="AL254" s="45">
        <v>3.465827702345381E-3</v>
      </c>
      <c r="AM254" s="45">
        <v>3.0461547967099989E-3</v>
      </c>
      <c r="AN254" s="45">
        <v>2.8849281104288416E-3</v>
      </c>
      <c r="AO254" s="45">
        <v>2.583056735466327E-3</v>
      </c>
      <c r="AP254" s="46">
        <v>2.1855440073197396E-3</v>
      </c>
      <c r="AQ254" s="46">
        <v>2.2037891642785468E-3</v>
      </c>
      <c r="AR254" s="45">
        <v>1.7881888884287989E-3</v>
      </c>
      <c r="AS254" s="45">
        <v>2.0142091845616328E-3</v>
      </c>
      <c r="AT254" s="45">
        <v>2.2402804746817218E-3</v>
      </c>
    </row>
    <row r="255" spans="1:46" s="9" customFormat="1">
      <c r="A255" s="48"/>
      <c r="B255" s="49" t="s">
        <v>540</v>
      </c>
      <c r="C255" s="50">
        <v>21</v>
      </c>
      <c r="D255" s="51">
        <v>298171.98000000004</v>
      </c>
      <c r="E255" s="52">
        <v>0.44998270301337306</v>
      </c>
      <c r="F255" s="51">
        <v>1118.9199999999998</v>
      </c>
      <c r="G255" s="50">
        <v>21</v>
      </c>
      <c r="H255" s="51">
        <v>298171.98000000004</v>
      </c>
      <c r="I255" s="52">
        <v>0.44998270301337306</v>
      </c>
      <c r="J255" s="53"/>
      <c r="K255" s="51">
        <v>1230.75</v>
      </c>
      <c r="L255" s="51">
        <v>1199.3600000000001</v>
      </c>
      <c r="M255" s="51">
        <v>1167.93</v>
      </c>
      <c r="N255" s="51">
        <v>1149.52</v>
      </c>
      <c r="O255" s="51">
        <v>1134.1599999999999</v>
      </c>
      <c r="P255" s="51">
        <v>1118.9199999999998</v>
      </c>
      <c r="Q255" s="54">
        <v>-3.1389999999999874</v>
      </c>
      <c r="R255" s="51">
        <v>-3.1409999999999969</v>
      </c>
      <c r="S255" s="55">
        <v>-3.2492000000000005</v>
      </c>
      <c r="T255" s="51">
        <v>-3.2196666666666713</v>
      </c>
      <c r="U255" s="54">
        <v>-3.1951428571428617</v>
      </c>
      <c r="V255" s="54">
        <v>-3.1430000000000065</v>
      </c>
      <c r="W255" s="51">
        <v>-3.3226666666666764</v>
      </c>
      <c r="X255" s="51">
        <v>-3.2600000000000136</v>
      </c>
      <c r="Y255" s="51">
        <v>-3.2176000000000111</v>
      </c>
      <c r="Z255" s="51">
        <v>-3.6820000000000164</v>
      </c>
      <c r="AA255" s="55">
        <v>-3.3770000000000211</v>
      </c>
      <c r="AB255" s="55">
        <v>-3.2673333333333479</v>
      </c>
      <c r="AC255" s="51">
        <v>-3.0720000000000254</v>
      </c>
      <c r="AD255" s="54">
        <v>-3.0600000000000138</v>
      </c>
      <c r="AE255" s="54">
        <v>-3.0480000000000018</v>
      </c>
      <c r="AF255" s="56">
        <v>-2.580231312874548E-3</v>
      </c>
      <c r="AG255" s="57">
        <v>-2.6161114281543218E-3</v>
      </c>
      <c r="AH255" s="58">
        <v>-2.7274447742183794E-3</v>
      </c>
      <c r="AI255" s="58">
        <v>-2.7206739343716979E-3</v>
      </c>
      <c r="AJ255" s="59">
        <v>-2.7180082312537879E-3</v>
      </c>
      <c r="AK255" s="56">
        <v>-2.6519902527210037E-3</v>
      </c>
      <c r="AL255" s="57">
        <v>-2.8255750105462552E-3</v>
      </c>
      <c r="AM255" s="57">
        <v>-2.7908878292633998E-3</v>
      </c>
      <c r="AN255" s="57">
        <v>-2.7731136696144132E-3</v>
      </c>
      <c r="AO255" s="57">
        <v>-3.1726538960863415E-3</v>
      </c>
      <c r="AP255" s="58">
        <v>-2.9297660619692634E-3</v>
      </c>
      <c r="AQ255" s="58">
        <v>-2.8538544419371981E-3</v>
      </c>
      <c r="AR255" s="57">
        <v>-2.6868190455874297E-3</v>
      </c>
      <c r="AS255" s="57">
        <v>-2.6944164831885775E-3</v>
      </c>
      <c r="AT255" s="57">
        <v>-2.7020138629130219E-3</v>
      </c>
    </row>
    <row r="256" spans="1:46" s="9" customFormat="1">
      <c r="A256" s="48"/>
      <c r="B256" s="49" t="s">
        <v>541</v>
      </c>
      <c r="C256" s="50">
        <v>13</v>
      </c>
      <c r="D256" s="51">
        <v>349090.69</v>
      </c>
      <c r="E256" s="52">
        <v>0.5540869734043381</v>
      </c>
      <c r="F256" s="51">
        <v>1568.8200000000002</v>
      </c>
      <c r="G256" s="50">
        <v>11</v>
      </c>
      <c r="H256" s="51">
        <v>345656.09</v>
      </c>
      <c r="I256" s="52">
        <v>0.54863547563207005</v>
      </c>
      <c r="J256" s="53"/>
      <c r="K256" s="51">
        <v>910.75</v>
      </c>
      <c r="L256" s="51">
        <v>1047.3600000000001</v>
      </c>
      <c r="M256" s="51">
        <v>1220.77</v>
      </c>
      <c r="N256" s="51">
        <v>1375.7600000000002</v>
      </c>
      <c r="O256" s="51">
        <v>1463.3000000000002</v>
      </c>
      <c r="P256" s="51">
        <v>1552.68</v>
      </c>
      <c r="Q256" s="54">
        <v>13.661000000000012</v>
      </c>
      <c r="R256" s="51">
        <v>15.500999999999999</v>
      </c>
      <c r="S256" s="55">
        <v>18.600400000000008</v>
      </c>
      <c r="T256" s="51">
        <v>18.41833333333334</v>
      </c>
      <c r="U256" s="54">
        <v>18.340857142857146</v>
      </c>
      <c r="V256" s="54">
        <v>17.340999999999987</v>
      </c>
      <c r="W256" s="51">
        <v>21.893333333333338</v>
      </c>
      <c r="X256" s="51">
        <v>20.797000000000004</v>
      </c>
      <c r="Y256" s="51">
        <v>20.212799999999998</v>
      </c>
      <c r="Z256" s="51">
        <v>30.998000000000047</v>
      </c>
      <c r="AA256" s="55">
        <v>24.253000000000021</v>
      </c>
      <c r="AB256" s="55">
        <v>22.12733333333334</v>
      </c>
      <c r="AC256" s="51">
        <v>17.507999999999992</v>
      </c>
      <c r="AD256" s="54">
        <v>17.691999999999986</v>
      </c>
      <c r="AE256" s="54">
        <v>17.875999999999976</v>
      </c>
      <c r="AF256" s="56">
        <v>1.4074075784249684E-2</v>
      </c>
      <c r="AG256" s="57">
        <v>1.4756246594564537E-2</v>
      </c>
      <c r="AH256" s="58">
        <v>1.6636598178273232E-2</v>
      </c>
      <c r="AI256" s="58">
        <v>1.5931609500615895E-2</v>
      </c>
      <c r="AJ256" s="59">
        <v>1.5358731780843904E-2</v>
      </c>
      <c r="AK256" s="56">
        <v>1.5438876303322413E-2</v>
      </c>
      <c r="AL256" s="57">
        <v>1.8348542868379392E-2</v>
      </c>
      <c r="AM256" s="57">
        <v>1.6861651923470333E-2</v>
      </c>
      <c r="AN256" s="57">
        <v>1.5873049746268686E-2</v>
      </c>
      <c r="AO256" s="57">
        <v>2.4192912205319717E-2</v>
      </c>
      <c r="AP256" s="58">
        <v>1.8286421056485258E-2</v>
      </c>
      <c r="AQ256" s="58">
        <v>1.6162601836943846E-2</v>
      </c>
      <c r="AR256" s="57">
        <v>1.2413992472696256E-2</v>
      </c>
      <c r="AS256" s="57">
        <v>1.2171088586139689E-2</v>
      </c>
      <c r="AT256" s="57">
        <v>1.1928242978408221E-2</v>
      </c>
    </row>
    <row r="257" spans="1:46" s="9" customFormat="1">
      <c r="A257" s="48"/>
      <c r="B257" s="49" t="s">
        <v>276</v>
      </c>
      <c r="C257" s="50">
        <v>34</v>
      </c>
      <c r="D257" s="51">
        <v>991403.80000000016</v>
      </c>
      <c r="E257" s="52">
        <v>0.95427183288629336</v>
      </c>
      <c r="F257" s="51">
        <v>5026.4799999999996</v>
      </c>
      <c r="G257" s="50">
        <v>26</v>
      </c>
      <c r="H257" s="51">
        <v>946835.8600000001</v>
      </c>
      <c r="I257" s="52">
        <v>0.9113731373277667</v>
      </c>
      <c r="J257" s="53"/>
      <c r="K257" s="51">
        <v>4007.2000000000003</v>
      </c>
      <c r="L257" s="51">
        <v>4165.869999999999</v>
      </c>
      <c r="M257" s="51">
        <v>4425.9100000000008</v>
      </c>
      <c r="N257" s="51">
        <v>4534.880000000001</v>
      </c>
      <c r="O257" s="51">
        <v>4635.6100000000006</v>
      </c>
      <c r="P257" s="51">
        <v>4753.9499999999989</v>
      </c>
      <c r="Q257" s="54">
        <v>15.866999999999871</v>
      </c>
      <c r="R257" s="51">
        <v>20.935500000000026</v>
      </c>
      <c r="S257" s="55">
        <v>21.107200000000031</v>
      </c>
      <c r="T257" s="51">
        <v>20.94700000000001</v>
      </c>
      <c r="U257" s="54">
        <v>21.335714285714246</v>
      </c>
      <c r="V257" s="54">
        <v>26.004000000000179</v>
      </c>
      <c r="W257" s="51">
        <v>24.600666666666804</v>
      </c>
      <c r="X257" s="51">
        <v>23.48700000000008</v>
      </c>
      <c r="Y257" s="51">
        <v>23.523199999999996</v>
      </c>
      <c r="Z257" s="51">
        <v>21.79400000000005</v>
      </c>
      <c r="AA257" s="55">
        <v>20.969999999999981</v>
      </c>
      <c r="AB257" s="55">
        <v>21.869333333333209</v>
      </c>
      <c r="AC257" s="51">
        <v>20.145999999999912</v>
      </c>
      <c r="AD257" s="54">
        <v>21.90699999999979</v>
      </c>
      <c r="AE257" s="54">
        <v>23.667999999999665</v>
      </c>
      <c r="AF257" s="56">
        <v>3.8907889730819267E-3</v>
      </c>
      <c r="AG257" s="57">
        <v>4.9815249408724505E-3</v>
      </c>
      <c r="AH257" s="58">
        <v>4.9604979054416187E-3</v>
      </c>
      <c r="AI257" s="58">
        <v>4.8676438278623113E-3</v>
      </c>
      <c r="AJ257" s="59">
        <v>4.8943127361731342E-3</v>
      </c>
      <c r="AK257" s="56">
        <v>6.073446002663907E-3</v>
      </c>
      <c r="AL257" s="57">
        <v>5.6742703644643289E-3</v>
      </c>
      <c r="AM257" s="57">
        <v>5.3564276526001375E-3</v>
      </c>
      <c r="AN257" s="57">
        <v>5.2960030691997506E-3</v>
      </c>
      <c r="AO257" s="57">
        <v>4.876394163072062E-3</v>
      </c>
      <c r="AP257" s="58">
        <v>4.6399203142488687E-3</v>
      </c>
      <c r="AQ257" s="58">
        <v>4.7780415693201572E-3</v>
      </c>
      <c r="AR257" s="57">
        <v>4.4035021139425812E-3</v>
      </c>
      <c r="AS257" s="57">
        <v>4.728868882362125E-3</v>
      </c>
      <c r="AT257" s="57">
        <v>5.0543410501893149E-3</v>
      </c>
    </row>
    <row r="258" spans="1:46" s="9" customFormat="1">
      <c r="A258" s="48"/>
      <c r="B258" s="49" t="s">
        <v>542</v>
      </c>
      <c r="C258" s="50">
        <v>14</v>
      </c>
      <c r="D258" s="51">
        <v>759894.0199999999</v>
      </c>
      <c r="E258" s="52">
        <v>0.97904091268821491</v>
      </c>
      <c r="F258" s="51">
        <v>11179.8</v>
      </c>
      <c r="G258" s="50">
        <v>14</v>
      </c>
      <c r="H258" s="51">
        <v>759894.0199999999</v>
      </c>
      <c r="I258" s="52">
        <v>0.97904091268821491</v>
      </c>
      <c r="J258" s="53"/>
      <c r="K258" s="51">
        <v>9781.31</v>
      </c>
      <c r="L258" s="51">
        <v>9957.57</v>
      </c>
      <c r="M258" s="51">
        <v>10719.04</v>
      </c>
      <c r="N258" s="51">
        <v>10856.3</v>
      </c>
      <c r="O258" s="51">
        <v>11007.08</v>
      </c>
      <c r="P258" s="51">
        <v>11179.8</v>
      </c>
      <c r="Q258" s="54">
        <v>17.626000000000023</v>
      </c>
      <c r="R258" s="51">
        <v>46.886500000000069</v>
      </c>
      <c r="S258" s="55">
        <v>42.999599999999994</v>
      </c>
      <c r="T258" s="51">
        <v>40.859000000000016</v>
      </c>
      <c r="U258" s="54">
        <v>39.956857142857139</v>
      </c>
      <c r="V258" s="54">
        <v>76.147000000000119</v>
      </c>
      <c r="W258" s="51">
        <v>59.915333333333301</v>
      </c>
      <c r="X258" s="51">
        <v>52.475500000000011</v>
      </c>
      <c r="Y258" s="51">
        <v>48.889199999999981</v>
      </c>
      <c r="Z258" s="51">
        <v>27.451999999999678</v>
      </c>
      <c r="AA258" s="55">
        <v>28.803999999999906</v>
      </c>
      <c r="AB258" s="55">
        <v>30.717333333333226</v>
      </c>
      <c r="AC258" s="51">
        <v>30.15600000000013</v>
      </c>
      <c r="AD258" s="54">
        <v>32.35</v>
      </c>
      <c r="AE258" s="54">
        <v>34.543999999999869</v>
      </c>
      <c r="AF258" s="56">
        <v>1.7875601861869761E-3</v>
      </c>
      <c r="AG258" s="57">
        <v>4.5879012134795172E-3</v>
      </c>
      <c r="AH258" s="58">
        <v>4.1795956373371634E-3</v>
      </c>
      <c r="AI258" s="58">
        <v>3.9432636262366483E-3</v>
      </c>
      <c r="AJ258" s="59">
        <v>3.8254457410040743E-3</v>
      </c>
      <c r="AK258" s="56">
        <v>7.3960701577684418E-3</v>
      </c>
      <c r="AL258" s="57">
        <v>5.7774582212131165E-3</v>
      </c>
      <c r="AM258" s="57">
        <v>5.0228542598602655E-3</v>
      </c>
      <c r="AN258" s="57">
        <v>4.6417602498436406E-3</v>
      </c>
      <c r="AO258" s="57">
        <v>2.5480321791253591E-3</v>
      </c>
      <c r="AP258" s="58">
        <v>2.6552291656736227E-3</v>
      </c>
      <c r="AQ258" s="58">
        <v>2.8097385426344434E-3</v>
      </c>
      <c r="AR258" s="57">
        <v>2.7624376142103557E-3</v>
      </c>
      <c r="AS258" s="57">
        <v>2.940617341830265E-3</v>
      </c>
      <c r="AT258" s="57">
        <v>3.1188287300052409E-3</v>
      </c>
    </row>
    <row r="259" spans="1:46" s="9" customFormat="1">
      <c r="A259" s="48"/>
      <c r="B259" s="49" t="s">
        <v>462</v>
      </c>
      <c r="C259" s="50">
        <v>9</v>
      </c>
      <c r="D259" s="51">
        <v>145733.21</v>
      </c>
      <c r="E259" s="52">
        <v>0.79246632513731785</v>
      </c>
      <c r="F259" s="51">
        <v>2044.6899999999996</v>
      </c>
      <c r="G259" s="50">
        <v>9</v>
      </c>
      <c r="H259" s="51">
        <v>145733.21</v>
      </c>
      <c r="I259" s="52">
        <v>0.79246632513731785</v>
      </c>
      <c r="J259" s="53"/>
      <c r="K259" s="51">
        <v>2099.8200000000002</v>
      </c>
      <c r="L259" s="51">
        <v>2083.9500000000003</v>
      </c>
      <c r="M259" s="51">
        <v>2054.2599999999998</v>
      </c>
      <c r="N259" s="51">
        <v>2059.7400000000002</v>
      </c>
      <c r="O259" s="51">
        <v>2034.37</v>
      </c>
      <c r="P259" s="51">
        <v>2044.6899999999996</v>
      </c>
      <c r="Q259" s="54">
        <v>-1.5869999999999891</v>
      </c>
      <c r="R259" s="51">
        <v>-2.27800000000002</v>
      </c>
      <c r="S259" s="55">
        <v>-1.6031999999999971</v>
      </c>
      <c r="T259" s="51">
        <v>-2.181666666666676</v>
      </c>
      <c r="U259" s="54">
        <v>-1.5751428571428732</v>
      </c>
      <c r="V259" s="54">
        <v>-2.9690000000000509</v>
      </c>
      <c r="W259" s="51">
        <v>-1.6140000000000023</v>
      </c>
      <c r="X259" s="51">
        <v>-2.4790000000000192</v>
      </c>
      <c r="Y259" s="51">
        <v>-1.5704000000000269</v>
      </c>
      <c r="Z259" s="51">
        <v>1.0960000000000947</v>
      </c>
      <c r="AA259" s="55">
        <v>-1.9889999999999872</v>
      </c>
      <c r="AB259" s="55">
        <v>-0.63800000000001089</v>
      </c>
      <c r="AC259" s="51">
        <v>-5.0740000000000691</v>
      </c>
      <c r="AD259" s="54">
        <v>-1.5050000000000636</v>
      </c>
      <c r="AE259" s="54">
        <v>2.0639999999999419</v>
      </c>
      <c r="AF259" s="56">
        <v>-7.5836184710453836E-4</v>
      </c>
      <c r="AG259" s="57">
        <v>-1.0961957877565487E-3</v>
      </c>
      <c r="AH259" s="58">
        <v>-7.7057757354626055E-4</v>
      </c>
      <c r="AI259" s="58">
        <v>-1.0549577442523494E-3</v>
      </c>
      <c r="AJ259" s="59">
        <v>-7.5986652675863464E-4</v>
      </c>
      <c r="AK259" s="56">
        <v>-1.4339155100181467E-3</v>
      </c>
      <c r="AL259" s="57">
        <v>-7.7872130820888508E-4</v>
      </c>
      <c r="AM259" s="57">
        <v>-1.2032226777344279E-3</v>
      </c>
      <c r="AN259" s="57">
        <v>-7.6046839798582511E-4</v>
      </c>
      <c r="AO259" s="57">
        <v>5.3295706510869678E-4</v>
      </c>
      <c r="AP259" s="58">
        <v>-9.7247654984644605E-4</v>
      </c>
      <c r="AQ259" s="58">
        <v>-3.1125135205023469E-4</v>
      </c>
      <c r="AR259" s="57">
        <v>-2.4756450416458797E-3</v>
      </c>
      <c r="AS259" s="57">
        <v>-7.3308840747110526E-4</v>
      </c>
      <c r="AT259" s="57">
        <v>1.0125122662885122E-3</v>
      </c>
    </row>
    <row r="260" spans="1:46" s="9" customFormat="1">
      <c r="A260" s="48"/>
      <c r="B260" s="49" t="s">
        <v>512</v>
      </c>
      <c r="C260" s="50">
        <v>10</v>
      </c>
      <c r="D260" s="51">
        <v>698506.20999999985</v>
      </c>
      <c r="E260" s="52">
        <v>0.82314063316946551</v>
      </c>
      <c r="F260" s="51">
        <v>4364.0899999999992</v>
      </c>
      <c r="G260" s="50">
        <v>10</v>
      </c>
      <c r="H260" s="51">
        <v>698506.20999999985</v>
      </c>
      <c r="I260" s="52">
        <v>0.82314063316946551</v>
      </c>
      <c r="J260" s="53"/>
      <c r="K260" s="51">
        <v>5129.8199999999988</v>
      </c>
      <c r="L260" s="51">
        <v>4821.8600000000006</v>
      </c>
      <c r="M260" s="51">
        <v>4613.7299999999996</v>
      </c>
      <c r="N260" s="51">
        <v>4539.6299999999992</v>
      </c>
      <c r="O260" s="51">
        <v>4461.29</v>
      </c>
      <c r="P260" s="51">
        <v>4364.0899999999992</v>
      </c>
      <c r="Q260" s="54">
        <v>-30.795999999999822</v>
      </c>
      <c r="R260" s="51">
        <v>-25.804499999999962</v>
      </c>
      <c r="S260" s="55">
        <v>-23.607599999999984</v>
      </c>
      <c r="T260" s="51">
        <v>-22.284333333333294</v>
      </c>
      <c r="U260" s="54">
        <v>-21.877999999999986</v>
      </c>
      <c r="V260" s="54">
        <v>-20.813000000000102</v>
      </c>
      <c r="W260" s="51">
        <v>-18.815333333333424</v>
      </c>
      <c r="X260" s="51">
        <v>-18.02850000000003</v>
      </c>
      <c r="Y260" s="51">
        <v>-18.310800000000054</v>
      </c>
      <c r="Z260" s="51">
        <v>-14.820000000000073</v>
      </c>
      <c r="AA260" s="55">
        <v>-15.243999999999961</v>
      </c>
      <c r="AB260" s="55">
        <v>-16.642666666666688</v>
      </c>
      <c r="AC260" s="51">
        <v>-15.667999999999846</v>
      </c>
      <c r="AD260" s="54">
        <v>-17.553999999999995</v>
      </c>
      <c r="AE260" s="54">
        <v>-19.440000000000147</v>
      </c>
      <c r="AF260" s="56">
        <v>-6.1719572483512897E-3</v>
      </c>
      <c r="AG260" s="57">
        <v>-5.2876673289845577E-3</v>
      </c>
      <c r="AH260" s="58">
        <v>-4.8770706769588612E-3</v>
      </c>
      <c r="AI260" s="58">
        <v>-4.6436052705359776E-3</v>
      </c>
      <c r="AJ260" s="59">
        <v>-4.6082316477914498E-3</v>
      </c>
      <c r="AK260" s="56">
        <v>-4.4025905847067115E-3</v>
      </c>
      <c r="AL260" s="57">
        <v>-4.0128757959898564E-3</v>
      </c>
      <c r="AM260" s="57">
        <v>-3.878548120106351E-3</v>
      </c>
      <c r="AN260" s="57">
        <v>-3.9820527056781962E-3</v>
      </c>
      <c r="AO260" s="57">
        <v>-3.2329885111574974E-3</v>
      </c>
      <c r="AP260" s="58">
        <v>-3.3542298206130639E-3</v>
      </c>
      <c r="AQ260" s="58">
        <v>-3.7015954386467875E-3</v>
      </c>
      <c r="AR260" s="57">
        <v>-3.4754563829363372E-3</v>
      </c>
      <c r="AS260" s="57">
        <v>-3.9358162816564013E-3</v>
      </c>
      <c r="AT260" s="57">
        <v>-4.3959635100134786E-3</v>
      </c>
    </row>
  </sheetData>
  <mergeCells count="16">
    <mergeCell ref="A1:B1"/>
    <mergeCell ref="A2:A5"/>
    <mergeCell ref="B2:B5"/>
    <mergeCell ref="AF4:AT4"/>
    <mergeCell ref="C1:AT1"/>
    <mergeCell ref="C2:F2"/>
    <mergeCell ref="G2:AT2"/>
    <mergeCell ref="C3:F3"/>
    <mergeCell ref="G3:AT3"/>
    <mergeCell ref="G4:G5"/>
    <mergeCell ref="I4:I5"/>
    <mergeCell ref="J4:J5"/>
    <mergeCell ref="K4:P4"/>
    <mergeCell ref="Q4:AE4"/>
    <mergeCell ref="C4:C5"/>
    <mergeCell ref="E4:E5"/>
  </mergeCells>
  <conditionalFormatting sqref="J6:J28">
    <cfRule type="cellIs" dxfId="35" priority="12" operator="equal">
      <formula>6</formula>
    </cfRule>
  </conditionalFormatting>
  <conditionalFormatting sqref="J30:J38">
    <cfRule type="cellIs" dxfId="34" priority="11" operator="equal">
      <formula>6</formula>
    </cfRule>
  </conditionalFormatting>
  <conditionalFormatting sqref="J40:J65">
    <cfRule type="cellIs" dxfId="33" priority="10" operator="equal">
      <formula>6</formula>
    </cfRule>
  </conditionalFormatting>
  <conditionalFormatting sqref="J67:J71">
    <cfRule type="cellIs" dxfId="32" priority="9" operator="equal">
      <formula>6</formula>
    </cfRule>
  </conditionalFormatting>
  <conditionalFormatting sqref="J73:J90">
    <cfRule type="cellIs" dxfId="31" priority="8" operator="equal">
      <formula>6</formula>
    </cfRule>
  </conditionalFormatting>
  <conditionalFormatting sqref="J92:J116">
    <cfRule type="cellIs" dxfId="30" priority="7" operator="equal">
      <formula>6</formula>
    </cfRule>
  </conditionalFormatting>
  <conditionalFormatting sqref="J118:J167">
    <cfRule type="cellIs" dxfId="29" priority="6" operator="equal">
      <formula>6</formula>
    </cfRule>
  </conditionalFormatting>
  <conditionalFormatting sqref="J169:J197">
    <cfRule type="cellIs" dxfId="28" priority="5" operator="equal">
      <formula>6</formula>
    </cfRule>
  </conditionalFormatting>
  <conditionalFormatting sqref="J199:J205">
    <cfRule type="cellIs" dxfId="27" priority="4" operator="equal">
      <formula>6</formula>
    </cfRule>
  </conditionalFormatting>
  <conditionalFormatting sqref="J207:J211">
    <cfRule type="cellIs" dxfId="26" priority="3" operator="equal">
      <formula>6</formula>
    </cfRule>
  </conditionalFormatting>
  <conditionalFormatting sqref="J213:J237">
    <cfRule type="cellIs" dxfId="25" priority="2" operator="equal">
      <formula>6</formula>
    </cfRule>
  </conditionalFormatting>
  <conditionalFormatting sqref="J239:J252">
    <cfRule type="cellIs" dxfId="24" priority="1" operator="equal">
      <formula>6</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557</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t="s">
        <v>166</v>
      </c>
      <c r="G6" s="16"/>
      <c r="H6" s="18"/>
      <c r="I6" s="16"/>
      <c r="J6" s="14">
        <v>0</v>
      </c>
      <c r="K6" s="17" t="s">
        <v>166</v>
      </c>
      <c r="L6" s="17" t="s">
        <v>166</v>
      </c>
      <c r="M6" s="17" t="s">
        <v>166</v>
      </c>
      <c r="N6" s="17" t="s">
        <v>166</v>
      </c>
      <c r="O6" s="17" t="s">
        <v>166</v>
      </c>
      <c r="P6" s="17" t="s">
        <v>166</v>
      </c>
      <c r="Q6" s="19" t="s">
        <v>166</v>
      </c>
      <c r="R6" s="19" t="s">
        <v>166</v>
      </c>
      <c r="S6" s="19" t="s">
        <v>166</v>
      </c>
      <c r="T6" s="19" t="s">
        <v>166</v>
      </c>
      <c r="U6" s="19" t="s">
        <v>166</v>
      </c>
      <c r="V6" s="19" t="s">
        <v>166</v>
      </c>
      <c r="W6" s="19" t="s">
        <v>166</v>
      </c>
      <c r="X6" s="19" t="s">
        <v>166</v>
      </c>
      <c r="Y6" s="19" t="s">
        <v>166</v>
      </c>
      <c r="Z6" s="19" t="s">
        <v>166</v>
      </c>
      <c r="AA6" s="19" t="s">
        <v>166</v>
      </c>
      <c r="AB6" s="19" t="s">
        <v>166</v>
      </c>
      <c r="AC6" s="19" t="s">
        <v>166</v>
      </c>
      <c r="AD6" s="19" t="s">
        <v>166</v>
      </c>
      <c r="AE6" s="19" t="s">
        <v>166</v>
      </c>
      <c r="AF6" s="20" t="s">
        <v>166</v>
      </c>
      <c r="AG6" s="20" t="s">
        <v>166</v>
      </c>
      <c r="AH6" s="20" t="s">
        <v>166</v>
      </c>
      <c r="AI6" s="20" t="s">
        <v>166</v>
      </c>
      <c r="AJ6" s="20" t="s">
        <v>166</v>
      </c>
      <c r="AK6" s="20" t="s">
        <v>166</v>
      </c>
      <c r="AL6" s="20" t="s">
        <v>166</v>
      </c>
      <c r="AM6" s="20" t="s">
        <v>166</v>
      </c>
      <c r="AN6" s="20" t="s">
        <v>166</v>
      </c>
      <c r="AO6" s="20" t="s">
        <v>166</v>
      </c>
      <c r="AP6" s="20" t="s">
        <v>166</v>
      </c>
      <c r="AQ6" s="20" t="s">
        <v>166</v>
      </c>
      <c r="AR6" s="20" t="s">
        <v>166</v>
      </c>
      <c r="AS6" s="20" t="s">
        <v>166</v>
      </c>
      <c r="AT6" s="20" t="s">
        <v>166</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t="s">
        <v>166</v>
      </c>
      <c r="G8" s="16"/>
      <c r="H8" s="18"/>
      <c r="I8" s="16"/>
      <c r="J8" s="14">
        <v>0</v>
      </c>
      <c r="K8" s="17" t="s">
        <v>166</v>
      </c>
      <c r="L8" s="17" t="s">
        <v>166</v>
      </c>
      <c r="M8" s="17" t="s">
        <v>166</v>
      </c>
      <c r="N8" s="17" t="s">
        <v>166</v>
      </c>
      <c r="O8" s="17" t="s">
        <v>166</v>
      </c>
      <c r="P8" s="17" t="s">
        <v>166</v>
      </c>
      <c r="Q8" s="19" t="s">
        <v>166</v>
      </c>
      <c r="R8" s="19" t="s">
        <v>166</v>
      </c>
      <c r="S8" s="19" t="s">
        <v>166</v>
      </c>
      <c r="T8" s="19" t="s">
        <v>166</v>
      </c>
      <c r="U8" s="19" t="s">
        <v>166</v>
      </c>
      <c r="V8" s="19" t="s">
        <v>166</v>
      </c>
      <c r="W8" s="19" t="s">
        <v>166</v>
      </c>
      <c r="X8" s="19" t="s">
        <v>166</v>
      </c>
      <c r="Y8" s="19" t="s">
        <v>166</v>
      </c>
      <c r="Z8" s="19" t="s">
        <v>166</v>
      </c>
      <c r="AA8" s="19" t="s">
        <v>166</v>
      </c>
      <c r="AB8" s="19" t="s">
        <v>166</v>
      </c>
      <c r="AC8" s="19" t="s">
        <v>166</v>
      </c>
      <c r="AD8" s="19" t="s">
        <v>166</v>
      </c>
      <c r="AE8" s="19" t="s">
        <v>166</v>
      </c>
      <c r="AF8" s="20" t="s">
        <v>166</v>
      </c>
      <c r="AG8" s="20" t="s">
        <v>166</v>
      </c>
      <c r="AH8" s="20" t="s">
        <v>166</v>
      </c>
      <c r="AI8" s="20" t="s">
        <v>166</v>
      </c>
      <c r="AJ8" s="20" t="s">
        <v>166</v>
      </c>
      <c r="AK8" s="20" t="s">
        <v>166</v>
      </c>
      <c r="AL8" s="20" t="s">
        <v>166</v>
      </c>
      <c r="AM8" s="20" t="s">
        <v>166</v>
      </c>
      <c r="AN8" s="20" t="s">
        <v>166</v>
      </c>
      <c r="AO8" s="20" t="s">
        <v>166</v>
      </c>
      <c r="AP8" s="20" t="s">
        <v>166</v>
      </c>
      <c r="AQ8" s="20" t="s">
        <v>166</v>
      </c>
      <c r="AR8" s="20" t="s">
        <v>166</v>
      </c>
      <c r="AS8" s="20" t="s">
        <v>166</v>
      </c>
      <c r="AT8" s="20" t="s">
        <v>166</v>
      </c>
    </row>
    <row r="9" spans="1:46" outlineLevel="1">
      <c r="A9" s="14" t="s">
        <v>62</v>
      </c>
      <c r="B9" s="15" t="s">
        <v>63</v>
      </c>
      <c r="C9" s="16"/>
      <c r="D9" s="18"/>
      <c r="E9" s="16"/>
      <c r="F9" s="19" t="s">
        <v>166</v>
      </c>
      <c r="G9" s="16"/>
      <c r="H9" s="18"/>
      <c r="I9" s="16"/>
      <c r="J9" s="14">
        <v>0</v>
      </c>
      <c r="K9" s="17" t="s">
        <v>166</v>
      </c>
      <c r="L9" s="17" t="s">
        <v>166</v>
      </c>
      <c r="M9" s="17" t="s">
        <v>166</v>
      </c>
      <c r="N9" s="17" t="s">
        <v>166</v>
      </c>
      <c r="O9" s="17" t="s">
        <v>166</v>
      </c>
      <c r="P9" s="17" t="s">
        <v>166</v>
      </c>
      <c r="Q9" s="19" t="s">
        <v>166</v>
      </c>
      <c r="R9" s="19" t="s">
        <v>166</v>
      </c>
      <c r="S9" s="19" t="s">
        <v>166</v>
      </c>
      <c r="T9" s="19" t="s">
        <v>166</v>
      </c>
      <c r="U9" s="19" t="s">
        <v>166</v>
      </c>
      <c r="V9" s="19" t="s">
        <v>166</v>
      </c>
      <c r="W9" s="19" t="s">
        <v>166</v>
      </c>
      <c r="X9" s="19" t="s">
        <v>166</v>
      </c>
      <c r="Y9" s="19" t="s">
        <v>166</v>
      </c>
      <c r="Z9" s="19" t="s">
        <v>166</v>
      </c>
      <c r="AA9" s="19" t="s">
        <v>166</v>
      </c>
      <c r="AB9" s="19" t="s">
        <v>166</v>
      </c>
      <c r="AC9" s="19" t="s">
        <v>166</v>
      </c>
      <c r="AD9" s="19" t="s">
        <v>166</v>
      </c>
      <c r="AE9" s="19" t="s">
        <v>166</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t="s">
        <v>166</v>
      </c>
      <c r="G10" s="16"/>
      <c r="H10" s="18"/>
      <c r="I10" s="16"/>
      <c r="J10" s="14">
        <v>0</v>
      </c>
      <c r="K10" s="17" t="s">
        <v>166</v>
      </c>
      <c r="L10" s="17" t="s">
        <v>166</v>
      </c>
      <c r="M10" s="17" t="s">
        <v>166</v>
      </c>
      <c r="N10" s="17" t="s">
        <v>166</v>
      </c>
      <c r="O10" s="17" t="s">
        <v>166</v>
      </c>
      <c r="P10" s="17" t="s">
        <v>166</v>
      </c>
      <c r="Q10" s="19" t="s">
        <v>166</v>
      </c>
      <c r="R10" s="19" t="s">
        <v>166</v>
      </c>
      <c r="S10" s="19" t="s">
        <v>166</v>
      </c>
      <c r="T10" s="19" t="s">
        <v>166</v>
      </c>
      <c r="U10" s="19" t="s">
        <v>166</v>
      </c>
      <c r="V10" s="19" t="s">
        <v>166</v>
      </c>
      <c r="W10" s="19" t="s">
        <v>166</v>
      </c>
      <c r="X10" s="19" t="s">
        <v>166</v>
      </c>
      <c r="Y10" s="19" t="s">
        <v>166</v>
      </c>
      <c r="Z10" s="19" t="s">
        <v>166</v>
      </c>
      <c r="AA10" s="19" t="s">
        <v>166</v>
      </c>
      <c r="AB10" s="19" t="s">
        <v>166</v>
      </c>
      <c r="AC10" s="19" t="s">
        <v>166</v>
      </c>
      <c r="AD10" s="19" t="s">
        <v>166</v>
      </c>
      <c r="AE10" s="19" t="s">
        <v>166</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t="s">
        <v>166</v>
      </c>
      <c r="G11" s="16"/>
      <c r="H11" s="18"/>
      <c r="I11" s="16"/>
      <c r="J11" s="14">
        <v>0</v>
      </c>
      <c r="K11" s="17" t="s">
        <v>166</v>
      </c>
      <c r="L11" s="17" t="s">
        <v>166</v>
      </c>
      <c r="M11" s="17" t="s">
        <v>166</v>
      </c>
      <c r="N11" s="17" t="s">
        <v>166</v>
      </c>
      <c r="O11" s="17" t="s">
        <v>166</v>
      </c>
      <c r="P11" s="17" t="s">
        <v>166</v>
      </c>
      <c r="Q11" s="19" t="s">
        <v>166</v>
      </c>
      <c r="R11" s="19" t="s">
        <v>166</v>
      </c>
      <c r="S11" s="19" t="s">
        <v>166</v>
      </c>
      <c r="T11" s="19" t="s">
        <v>166</v>
      </c>
      <c r="U11" s="19" t="s">
        <v>166</v>
      </c>
      <c r="V11" s="19" t="s">
        <v>166</v>
      </c>
      <c r="W11" s="19" t="s">
        <v>166</v>
      </c>
      <c r="X11" s="19" t="s">
        <v>166</v>
      </c>
      <c r="Y11" s="19" t="s">
        <v>166</v>
      </c>
      <c r="Z11" s="19" t="s">
        <v>166</v>
      </c>
      <c r="AA11" s="19" t="s">
        <v>166</v>
      </c>
      <c r="AB11" s="19" t="s">
        <v>166</v>
      </c>
      <c r="AC11" s="19" t="s">
        <v>166</v>
      </c>
      <c r="AD11" s="19" t="s">
        <v>166</v>
      </c>
      <c r="AE11" s="19" t="s">
        <v>166</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t="s">
        <v>166</v>
      </c>
    </row>
    <row r="12" spans="1:46" outlineLevel="1">
      <c r="A12" s="14" t="s">
        <v>68</v>
      </c>
      <c r="B12" s="15" t="s">
        <v>69</v>
      </c>
      <c r="C12" s="16"/>
      <c r="D12" s="18"/>
      <c r="E12" s="16"/>
      <c r="F12" s="19">
        <v>109.66</v>
      </c>
      <c r="G12" s="16"/>
      <c r="H12" s="18"/>
      <c r="I12" s="16"/>
      <c r="J12" s="14">
        <v>6</v>
      </c>
      <c r="K12" s="17">
        <v>117</v>
      </c>
      <c r="L12" s="17">
        <v>114.02</v>
      </c>
      <c r="M12" s="17">
        <v>111.03</v>
      </c>
      <c r="N12" s="17">
        <v>109.82</v>
      </c>
      <c r="O12" s="17">
        <v>109.74</v>
      </c>
      <c r="P12" s="17">
        <v>109.66</v>
      </c>
      <c r="Q12" s="19">
        <v>-0.29800000000000038</v>
      </c>
      <c r="R12" s="19">
        <v>-0.29849999999999993</v>
      </c>
      <c r="S12" s="19">
        <v>-0.28720000000000029</v>
      </c>
      <c r="T12" s="19">
        <v>-0.24200000000000016</v>
      </c>
      <c r="U12" s="19">
        <v>-0.20971428571428583</v>
      </c>
      <c r="V12" s="19">
        <v>-0.29899999999999949</v>
      </c>
      <c r="W12" s="19">
        <v>-0.28000000000000019</v>
      </c>
      <c r="X12" s="19">
        <v>-0.21400000000000005</v>
      </c>
      <c r="Y12" s="19">
        <v>-0.17439999999999997</v>
      </c>
      <c r="Z12" s="19">
        <v>-0.2420000000000016</v>
      </c>
      <c r="AA12" s="19">
        <v>-0.12900000000000061</v>
      </c>
      <c r="AB12" s="19">
        <v>-9.1333333333333641E-2</v>
      </c>
      <c r="AC12" s="19">
        <v>-1.599999999999966E-2</v>
      </c>
      <c r="AD12" s="19">
        <v>-1.599999999999966E-2</v>
      </c>
      <c r="AE12" s="19">
        <v>-1.599999999999966E-2</v>
      </c>
      <c r="AF12" s="20">
        <v>-2.5766809635556776E-3</v>
      </c>
      <c r="AG12" s="20">
        <v>-2.6152492481873457E-3</v>
      </c>
      <c r="AH12" s="20">
        <v>-2.5300449455235574E-3</v>
      </c>
      <c r="AI12" s="20">
        <v>-2.1330552363124644E-3</v>
      </c>
      <c r="AJ12" s="20">
        <v>-1.8494095827000789E-3</v>
      </c>
      <c r="AK12" s="20">
        <v>-2.6538160414636414E-3</v>
      </c>
      <c r="AL12" s="20">
        <v>-2.4989530554324624E-3</v>
      </c>
      <c r="AM12" s="20">
        <v>-1.9111683861012807E-3</v>
      </c>
      <c r="AN12" s="20">
        <v>-1.5583525707906221E-3</v>
      </c>
      <c r="AO12" s="20">
        <v>-2.1891549405592681E-3</v>
      </c>
      <c r="AP12" s="20">
        <v>-1.1679677376568165E-3</v>
      </c>
      <c r="AQ12" s="20">
        <v>-8.2737520890630023E-4</v>
      </c>
      <c r="AR12" s="20">
        <v>-1.4573542354079372E-4</v>
      </c>
      <c r="AS12" s="20">
        <v>-1.4578855929736623E-4</v>
      </c>
      <c r="AT12" s="20">
        <v>-1.458416950512742E-4</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v>20.84</v>
      </c>
      <c r="G15" s="16"/>
      <c r="H15" s="18"/>
      <c r="I15" s="16"/>
      <c r="J15" s="14">
        <v>6</v>
      </c>
      <c r="K15" s="17">
        <v>28.72</v>
      </c>
      <c r="L15" s="17">
        <v>27.33</v>
      </c>
      <c r="M15" s="17">
        <v>25.09</v>
      </c>
      <c r="N15" s="17">
        <v>23.41</v>
      </c>
      <c r="O15" s="17">
        <v>22.14</v>
      </c>
      <c r="P15" s="17">
        <v>20.84</v>
      </c>
      <c r="Q15" s="19">
        <v>-0.13900000000000007</v>
      </c>
      <c r="R15" s="19">
        <v>-0.18149999999999994</v>
      </c>
      <c r="S15" s="19">
        <v>-0.21239999999999995</v>
      </c>
      <c r="T15" s="19">
        <v>-0.21933333333333327</v>
      </c>
      <c r="U15" s="19">
        <v>-0.22514285714285712</v>
      </c>
      <c r="V15" s="19">
        <v>-0.22399999999999984</v>
      </c>
      <c r="W15" s="19">
        <v>-0.2613333333333332</v>
      </c>
      <c r="X15" s="19">
        <v>-0.2594999999999999</v>
      </c>
      <c r="Y15" s="19">
        <v>-0.25959999999999994</v>
      </c>
      <c r="Z15" s="19">
        <v>-0.33599999999999997</v>
      </c>
      <c r="AA15" s="19">
        <v>-0.29499999999999993</v>
      </c>
      <c r="AB15" s="19">
        <v>-0.28333333333333333</v>
      </c>
      <c r="AC15" s="19">
        <v>-0.25399999999999989</v>
      </c>
      <c r="AD15" s="19">
        <v>-0.25700000000000001</v>
      </c>
      <c r="AE15" s="19">
        <v>-0.26000000000000012</v>
      </c>
      <c r="AF15" s="20">
        <v>-4.9485896093489634E-3</v>
      </c>
      <c r="AG15" s="20">
        <v>-6.7334472541368262E-3</v>
      </c>
      <c r="AH15" s="20">
        <v>-8.1438760007156441E-3</v>
      </c>
      <c r="AI15" s="20">
        <v>-8.6360867998862556E-3</v>
      </c>
      <c r="AJ15" s="20">
        <v>-9.1215589237033656E-3</v>
      </c>
      <c r="AK15" s="20">
        <v>-8.5151033389058162E-3</v>
      </c>
      <c r="AL15" s="20">
        <v>-1.026836454181268E-2</v>
      </c>
      <c r="AM15" s="20">
        <v>-1.047470775343895E-2</v>
      </c>
      <c r="AN15" s="20">
        <v>-1.0785842455742212E-2</v>
      </c>
      <c r="AO15" s="20">
        <v>-1.3765591456702198E-2</v>
      </c>
      <c r="AP15" s="20">
        <v>-1.2430439139270999E-2</v>
      </c>
      <c r="AQ15" s="20">
        <v>-1.2296778609374948E-2</v>
      </c>
      <c r="AR15" s="20">
        <v>-1.1093479308640686E-2</v>
      </c>
      <c r="AS15" s="20">
        <v>-1.1561552067815173E-2</v>
      </c>
      <c r="AT15" s="20">
        <v>-1.2029403277122763E-2</v>
      </c>
    </row>
    <row r="16" spans="1:46" outlineLevel="1">
      <c r="A16" s="14" t="s">
        <v>76</v>
      </c>
      <c r="B16" s="15" t="s">
        <v>77</v>
      </c>
      <c r="C16" s="16"/>
      <c r="D16" s="18"/>
      <c r="E16" s="16"/>
      <c r="F16" s="19">
        <v>1.02</v>
      </c>
      <c r="G16" s="16"/>
      <c r="H16" s="18"/>
      <c r="I16" s="16"/>
      <c r="J16" s="14">
        <v>6</v>
      </c>
      <c r="K16" s="17">
        <v>1.75</v>
      </c>
      <c r="L16" s="17">
        <v>1.54</v>
      </c>
      <c r="M16" s="17">
        <v>1.33</v>
      </c>
      <c r="N16" s="17">
        <v>1.23</v>
      </c>
      <c r="O16" s="17">
        <v>1.1200000000000001</v>
      </c>
      <c r="P16" s="17">
        <v>1.02</v>
      </c>
      <c r="Q16" s="19">
        <v>-2.0999999999999998E-2</v>
      </c>
      <c r="R16" s="19">
        <v>-2.0999999999999998E-2</v>
      </c>
      <c r="S16" s="19">
        <v>-2.0799999999999999E-2</v>
      </c>
      <c r="T16" s="19">
        <v>-2.0999999999999998E-2</v>
      </c>
      <c r="U16" s="19">
        <v>-2.0857142857142855E-2</v>
      </c>
      <c r="V16" s="19">
        <v>-2.0999999999999998E-2</v>
      </c>
      <c r="W16" s="19">
        <v>-2.066666666666667E-2</v>
      </c>
      <c r="X16" s="19">
        <v>-2.0999999999999998E-2</v>
      </c>
      <c r="Y16" s="19">
        <v>-2.0799999999999999E-2</v>
      </c>
      <c r="Z16" s="19">
        <v>-2.0000000000000018E-2</v>
      </c>
      <c r="AA16" s="19">
        <v>-2.0999999999999998E-2</v>
      </c>
      <c r="AB16" s="19">
        <v>-2.066666666666667E-2</v>
      </c>
      <c r="AC16" s="19">
        <v>-2.1999999999999974E-2</v>
      </c>
      <c r="AD16" s="19">
        <v>-2.0999999999999998E-2</v>
      </c>
      <c r="AE16" s="19">
        <v>-2.0000000000000018E-2</v>
      </c>
      <c r="AF16" s="20">
        <v>-1.2701977348889781E-2</v>
      </c>
      <c r="AG16" s="20">
        <v>-1.3628126945979591E-2</v>
      </c>
      <c r="AH16" s="20">
        <v>-1.4005068384439934E-2</v>
      </c>
      <c r="AI16" s="20">
        <v>-1.4766132200936144E-2</v>
      </c>
      <c r="AJ16" s="20">
        <v>-1.5304904219907045E-2</v>
      </c>
      <c r="AK16" s="20">
        <v>-1.4553407754662406E-2</v>
      </c>
      <c r="AL16" s="20">
        <v>-1.4872840105576657E-2</v>
      </c>
      <c r="AM16" s="20">
        <v>-1.5796590730873139E-2</v>
      </c>
      <c r="AN16" s="20">
        <v>-1.6344152483689256E-2</v>
      </c>
      <c r="AO16" s="20">
        <v>-1.5511394209136831E-2</v>
      </c>
      <c r="AP16" s="20">
        <v>-1.7038205378648308E-2</v>
      </c>
      <c r="AQ16" s="20">
        <v>-1.7536174090409307E-2</v>
      </c>
      <c r="AR16" s="20">
        <v>-1.8562648666669124E-2</v>
      </c>
      <c r="AS16" s="20">
        <v>-1.8547001872300295E-2</v>
      </c>
      <c r="AT16" s="20">
        <v>-1.8531354828478674E-2</v>
      </c>
    </row>
    <row r="17" spans="1:46" outlineLevel="1">
      <c r="A17" s="14" t="s">
        <v>78</v>
      </c>
      <c r="B17" s="15" t="s">
        <v>79</v>
      </c>
      <c r="C17" s="16"/>
      <c r="D17" s="18"/>
      <c r="E17" s="16"/>
      <c r="F17" s="19">
        <v>0.11</v>
      </c>
      <c r="G17" s="16"/>
      <c r="H17" s="18"/>
      <c r="I17" s="16"/>
      <c r="J17" s="14">
        <v>6</v>
      </c>
      <c r="K17" s="17">
        <v>0.12</v>
      </c>
      <c r="L17" s="17">
        <v>0.12</v>
      </c>
      <c r="M17" s="17">
        <v>0.11</v>
      </c>
      <c r="N17" s="17">
        <v>0.11</v>
      </c>
      <c r="O17" s="17">
        <v>0.11</v>
      </c>
      <c r="P17" s="17">
        <v>0.11</v>
      </c>
      <c r="Q17" s="19">
        <v>0</v>
      </c>
      <c r="R17" s="19">
        <v>-4.9999999999999979E-4</v>
      </c>
      <c r="S17" s="19">
        <v>-3.999999999999998E-4</v>
      </c>
      <c r="T17" s="19">
        <v>-3.3333333333333316E-4</v>
      </c>
      <c r="U17" s="19">
        <v>-2.8571428571428557E-4</v>
      </c>
      <c r="V17" s="19">
        <v>-9.9999999999999959E-4</v>
      </c>
      <c r="W17" s="19">
        <v>-6.6666666666666632E-4</v>
      </c>
      <c r="X17" s="19">
        <v>-4.9999999999999979E-4</v>
      </c>
      <c r="Y17" s="19">
        <v>-3.999999999999998E-4</v>
      </c>
      <c r="Z17" s="19">
        <v>0</v>
      </c>
      <c r="AA17" s="19">
        <v>0</v>
      </c>
      <c r="AB17" s="19">
        <v>0</v>
      </c>
      <c r="AC17" s="19">
        <v>0</v>
      </c>
      <c r="AD17" s="19">
        <v>0</v>
      </c>
      <c r="AE17" s="19">
        <v>0</v>
      </c>
      <c r="AF17" s="20">
        <v>0</v>
      </c>
      <c r="AG17" s="20">
        <v>-4.3411188341055951E-3</v>
      </c>
      <c r="AH17" s="20">
        <v>-3.4744053164827982E-3</v>
      </c>
      <c r="AI17" s="20">
        <v>-2.8961771966214966E-3</v>
      </c>
      <c r="AJ17" s="20">
        <v>-2.482951705946479E-3</v>
      </c>
      <c r="AK17" s="20">
        <v>-8.6633923554794157E-3</v>
      </c>
      <c r="AL17" s="20">
        <v>-5.7839665508886418E-3</v>
      </c>
      <c r="AM17" s="20">
        <v>-4.3411188341055951E-3</v>
      </c>
      <c r="AN17" s="20">
        <v>-3.4744053164827982E-3</v>
      </c>
      <c r="AO17" s="20">
        <v>0</v>
      </c>
      <c r="AP17" s="20">
        <v>0</v>
      </c>
      <c r="AQ17" s="20">
        <v>0</v>
      </c>
      <c r="AR17" s="20">
        <v>0</v>
      </c>
      <c r="AS17" s="20">
        <v>0</v>
      </c>
      <c r="AT17" s="20">
        <v>0</v>
      </c>
    </row>
    <row r="18" spans="1:46" outlineLevel="1">
      <c r="A18" s="14" t="s">
        <v>80</v>
      </c>
      <c r="B18" s="15" t="s">
        <v>81</v>
      </c>
      <c r="C18" s="16"/>
      <c r="D18" s="18"/>
      <c r="E18" s="16"/>
      <c r="F18" s="19">
        <v>0.1</v>
      </c>
      <c r="G18" s="16"/>
      <c r="H18" s="18"/>
      <c r="I18" s="16"/>
      <c r="J18" s="14">
        <v>6</v>
      </c>
      <c r="K18" s="17">
        <v>0.2</v>
      </c>
      <c r="L18" s="17">
        <v>0.16</v>
      </c>
      <c r="M18" s="17">
        <v>0.11</v>
      </c>
      <c r="N18" s="17">
        <v>0.11</v>
      </c>
      <c r="O18" s="17">
        <v>0.1</v>
      </c>
      <c r="P18" s="17">
        <v>0.1</v>
      </c>
      <c r="Q18" s="19">
        <v>-4.000000000000001E-3</v>
      </c>
      <c r="R18" s="19">
        <v>-4.5000000000000005E-3</v>
      </c>
      <c r="S18" s="19">
        <v>-3.6000000000000003E-3</v>
      </c>
      <c r="T18" s="19">
        <v>-3.3333333333333335E-3</v>
      </c>
      <c r="U18" s="19">
        <v>-2.8571428571428571E-3</v>
      </c>
      <c r="V18" s="19">
        <v>-5.0000000000000001E-3</v>
      </c>
      <c r="W18" s="19">
        <v>-3.3333333333333335E-3</v>
      </c>
      <c r="X18" s="19">
        <v>-3.0000000000000001E-3</v>
      </c>
      <c r="Y18" s="19">
        <v>-2.3999999999999998E-3</v>
      </c>
      <c r="Z18" s="19">
        <v>0</v>
      </c>
      <c r="AA18" s="19">
        <v>-9.9999999999999959E-4</v>
      </c>
      <c r="AB18" s="19">
        <v>-6.6666666666666632E-4</v>
      </c>
      <c r="AC18" s="19">
        <v>-1.9999999999999992E-3</v>
      </c>
      <c r="AD18" s="19">
        <v>-9.9999999999999959E-4</v>
      </c>
      <c r="AE18" s="19">
        <v>0</v>
      </c>
      <c r="AF18" s="20">
        <v>-2.2067231457071457E-2</v>
      </c>
      <c r="AG18" s="20">
        <v>-2.944950712813188E-2</v>
      </c>
      <c r="AH18" s="20">
        <v>-2.3629818377791656E-2</v>
      </c>
      <c r="AI18" s="20">
        <v>-2.2840031565754093E-2</v>
      </c>
      <c r="AJ18" s="20">
        <v>-1.960939006022655E-2</v>
      </c>
      <c r="AK18" s="20">
        <v>-3.6776055047922807E-2</v>
      </c>
      <c r="AL18" s="20">
        <v>-2.467015564810382E-2</v>
      </c>
      <c r="AM18" s="20">
        <v>-2.3226202578779165E-2</v>
      </c>
      <c r="AN18" s="20">
        <v>-1.8624524725970537E-2</v>
      </c>
      <c r="AO18" s="20">
        <v>0</v>
      </c>
      <c r="AP18" s="20">
        <v>-9.48574178547823E-3</v>
      </c>
      <c r="AQ18" s="20">
        <v>-6.3338679405422482E-3</v>
      </c>
      <c r="AR18" s="20">
        <v>-1.8881504273735694E-2</v>
      </c>
      <c r="AS18" s="20">
        <v>-9.48574178547823E-3</v>
      </c>
      <c r="AT18" s="20">
        <v>0</v>
      </c>
    </row>
    <row r="19" spans="1:46" outlineLevel="1">
      <c r="A19" s="14" t="s">
        <v>82</v>
      </c>
      <c r="B19" s="15" t="s">
        <v>83</v>
      </c>
      <c r="C19" s="16"/>
      <c r="D19" s="18"/>
      <c r="E19" s="16"/>
      <c r="F19" s="19" t="s">
        <v>166</v>
      </c>
      <c r="G19" s="16"/>
      <c r="H19" s="18"/>
      <c r="I19" s="16"/>
      <c r="J19" s="14">
        <v>0</v>
      </c>
      <c r="K19" s="17" t="s">
        <v>166</v>
      </c>
      <c r="L19" s="17" t="s">
        <v>166</v>
      </c>
      <c r="M19" s="17" t="s">
        <v>166</v>
      </c>
      <c r="N19" s="17" t="s">
        <v>166</v>
      </c>
      <c r="O19" s="17" t="s">
        <v>166</v>
      </c>
      <c r="P19" s="17" t="s">
        <v>166</v>
      </c>
      <c r="Q19" s="19" t="s">
        <v>166</v>
      </c>
      <c r="R19" s="19" t="s">
        <v>166</v>
      </c>
      <c r="S19" s="19" t="s">
        <v>166</v>
      </c>
      <c r="T19" s="19" t="s">
        <v>166</v>
      </c>
      <c r="U19" s="19" t="s">
        <v>166</v>
      </c>
      <c r="V19" s="19" t="s">
        <v>166</v>
      </c>
      <c r="W19" s="19" t="s">
        <v>166</v>
      </c>
      <c r="X19" s="19" t="s">
        <v>166</v>
      </c>
      <c r="Y19" s="19" t="s">
        <v>166</v>
      </c>
      <c r="Z19" s="19" t="s">
        <v>166</v>
      </c>
      <c r="AA19" s="19" t="s">
        <v>166</v>
      </c>
      <c r="AB19" s="19" t="s">
        <v>166</v>
      </c>
      <c r="AC19" s="19" t="s">
        <v>166</v>
      </c>
      <c r="AD19" s="19" t="s">
        <v>166</v>
      </c>
      <c r="AE19" s="19" t="s">
        <v>166</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t="s">
        <v>166</v>
      </c>
      <c r="G20" s="16"/>
      <c r="H20" s="18"/>
      <c r="I20" s="16"/>
      <c r="J20" s="14">
        <v>0</v>
      </c>
      <c r="K20" s="17" t="s">
        <v>166</v>
      </c>
      <c r="L20" s="17" t="s">
        <v>166</v>
      </c>
      <c r="M20" s="17" t="s">
        <v>166</v>
      </c>
      <c r="N20" s="17" t="s">
        <v>166</v>
      </c>
      <c r="O20" s="17" t="s">
        <v>166</v>
      </c>
      <c r="P20" s="17" t="s">
        <v>166</v>
      </c>
      <c r="Q20" s="19" t="s">
        <v>166</v>
      </c>
      <c r="R20" s="19" t="s">
        <v>166</v>
      </c>
      <c r="S20" s="19" t="s">
        <v>166</v>
      </c>
      <c r="T20" s="19" t="s">
        <v>166</v>
      </c>
      <c r="U20" s="19" t="s">
        <v>166</v>
      </c>
      <c r="V20" s="19" t="s">
        <v>166</v>
      </c>
      <c r="W20" s="19" t="s">
        <v>166</v>
      </c>
      <c r="X20" s="19" t="s">
        <v>166</v>
      </c>
      <c r="Y20" s="19" t="s">
        <v>166</v>
      </c>
      <c r="Z20" s="19" t="s">
        <v>166</v>
      </c>
      <c r="AA20" s="19" t="s">
        <v>166</v>
      </c>
      <c r="AB20" s="19" t="s">
        <v>166</v>
      </c>
      <c r="AC20" s="19" t="s">
        <v>166</v>
      </c>
      <c r="AD20" s="19" t="s">
        <v>166</v>
      </c>
      <c r="AE20" s="19" t="s">
        <v>166</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t="s">
        <v>166</v>
      </c>
      <c r="G21" s="16"/>
      <c r="H21" s="18"/>
      <c r="I21" s="16"/>
      <c r="J21" s="14">
        <v>0</v>
      </c>
      <c r="K21" s="17" t="s">
        <v>166</v>
      </c>
      <c r="L21" s="17" t="s">
        <v>166</v>
      </c>
      <c r="M21" s="17" t="s">
        <v>166</v>
      </c>
      <c r="N21" s="17" t="s">
        <v>166</v>
      </c>
      <c r="O21" s="17" t="s">
        <v>166</v>
      </c>
      <c r="P21" s="17" t="s">
        <v>166</v>
      </c>
      <c r="Q21" s="19" t="s">
        <v>166</v>
      </c>
      <c r="R21" s="19" t="s">
        <v>166</v>
      </c>
      <c r="S21" s="19" t="s">
        <v>166</v>
      </c>
      <c r="T21" s="19" t="s">
        <v>166</v>
      </c>
      <c r="U21" s="19" t="s">
        <v>166</v>
      </c>
      <c r="V21" s="19" t="s">
        <v>166</v>
      </c>
      <c r="W21" s="19" t="s">
        <v>166</v>
      </c>
      <c r="X21" s="19" t="s">
        <v>166</v>
      </c>
      <c r="Y21" s="19" t="s">
        <v>166</v>
      </c>
      <c r="Z21" s="19" t="s">
        <v>166</v>
      </c>
      <c r="AA21" s="19" t="s">
        <v>166</v>
      </c>
      <c r="AB21" s="19" t="s">
        <v>166</v>
      </c>
      <c r="AC21" s="19" t="s">
        <v>166</v>
      </c>
      <c r="AD21" s="19" t="s">
        <v>166</v>
      </c>
      <c r="AE21" s="19" t="s">
        <v>166</v>
      </c>
      <c r="AF21" s="20" t="s">
        <v>166</v>
      </c>
      <c r="AG21" s="20" t="s">
        <v>166</v>
      </c>
      <c r="AH21" s="20" t="s">
        <v>166</v>
      </c>
      <c r="AI21" s="20" t="s">
        <v>166</v>
      </c>
      <c r="AJ21" s="20" t="s">
        <v>166</v>
      </c>
      <c r="AK21" s="20" t="s">
        <v>166</v>
      </c>
      <c r="AL21" s="20" t="s">
        <v>166</v>
      </c>
      <c r="AM21" s="20" t="s">
        <v>166</v>
      </c>
      <c r="AN21" s="20" t="s">
        <v>166</v>
      </c>
      <c r="AO21" s="20" t="s">
        <v>166</v>
      </c>
      <c r="AP21" s="20" t="s">
        <v>166</v>
      </c>
      <c r="AQ21" s="20" t="s">
        <v>166</v>
      </c>
      <c r="AR21" s="20" t="s">
        <v>166</v>
      </c>
      <c r="AS21" s="20" t="s">
        <v>166</v>
      </c>
      <c r="AT21" s="20" t="s">
        <v>166</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t="s">
        <v>166</v>
      </c>
      <c r="G26" s="16"/>
      <c r="H26" s="18"/>
      <c r="I26" s="16"/>
      <c r="J26" s="14">
        <v>0</v>
      </c>
      <c r="K26" s="17" t="s">
        <v>166</v>
      </c>
      <c r="L26" s="17" t="s">
        <v>166</v>
      </c>
      <c r="M26" s="17" t="s">
        <v>166</v>
      </c>
      <c r="N26" s="17" t="s">
        <v>166</v>
      </c>
      <c r="O26" s="17" t="s">
        <v>166</v>
      </c>
      <c r="P26" s="17" t="s">
        <v>166</v>
      </c>
      <c r="Q26" s="19" t="s">
        <v>166</v>
      </c>
      <c r="R26" s="19" t="s">
        <v>166</v>
      </c>
      <c r="S26" s="19" t="s">
        <v>166</v>
      </c>
      <c r="T26" s="19" t="s">
        <v>166</v>
      </c>
      <c r="U26" s="19" t="s">
        <v>166</v>
      </c>
      <c r="V26" s="19" t="s">
        <v>166</v>
      </c>
      <c r="W26" s="19" t="s">
        <v>166</v>
      </c>
      <c r="X26" s="19" t="s">
        <v>166</v>
      </c>
      <c r="Y26" s="19" t="s">
        <v>166</v>
      </c>
      <c r="Z26" s="19" t="s">
        <v>166</v>
      </c>
      <c r="AA26" s="19" t="s">
        <v>166</v>
      </c>
      <c r="AB26" s="19" t="s">
        <v>166</v>
      </c>
      <c r="AC26" s="19" t="s">
        <v>166</v>
      </c>
      <c r="AD26" s="19" t="s">
        <v>166</v>
      </c>
      <c r="AE26" s="19" t="s">
        <v>166</v>
      </c>
      <c r="AF26" s="20" t="s">
        <v>166</v>
      </c>
      <c r="AG26" s="20" t="s">
        <v>166</v>
      </c>
      <c r="AH26" s="20" t="s">
        <v>166</v>
      </c>
      <c r="AI26" s="20" t="s">
        <v>166</v>
      </c>
      <c r="AJ26" s="20" t="s">
        <v>166</v>
      </c>
      <c r="AK26" s="20" t="s">
        <v>166</v>
      </c>
      <c r="AL26" s="20" t="s">
        <v>166</v>
      </c>
      <c r="AM26" s="20" t="s">
        <v>166</v>
      </c>
      <c r="AN26" s="20" t="s">
        <v>166</v>
      </c>
      <c r="AO26" s="20" t="s">
        <v>166</v>
      </c>
      <c r="AP26" s="20" t="s">
        <v>166</v>
      </c>
      <c r="AQ26" s="20" t="s">
        <v>166</v>
      </c>
      <c r="AR26" s="20" t="s">
        <v>166</v>
      </c>
      <c r="AS26" s="20" t="s">
        <v>166</v>
      </c>
      <c r="AT26" s="20" t="s">
        <v>166</v>
      </c>
    </row>
    <row r="27" spans="1:46" outlineLevel="1">
      <c r="A27" s="14" t="s">
        <v>98</v>
      </c>
      <c r="B27" s="15" t="s">
        <v>99</v>
      </c>
      <c r="C27" s="16"/>
      <c r="D27" s="18"/>
      <c r="E27" s="16"/>
      <c r="F27" s="19" t="s">
        <v>166</v>
      </c>
      <c r="G27" s="16"/>
      <c r="H27" s="18"/>
      <c r="I27" s="16"/>
      <c r="J27" s="14">
        <v>0</v>
      </c>
      <c r="K27" s="17" t="s">
        <v>166</v>
      </c>
      <c r="L27" s="17" t="s">
        <v>166</v>
      </c>
      <c r="M27" s="17" t="s">
        <v>166</v>
      </c>
      <c r="N27" s="17" t="s">
        <v>166</v>
      </c>
      <c r="O27" s="17" t="s">
        <v>166</v>
      </c>
      <c r="P27" s="17" t="s">
        <v>166</v>
      </c>
      <c r="Q27" s="19" t="s">
        <v>166</v>
      </c>
      <c r="R27" s="19" t="s">
        <v>166</v>
      </c>
      <c r="S27" s="19" t="s">
        <v>166</v>
      </c>
      <c r="T27" s="19" t="s">
        <v>166</v>
      </c>
      <c r="U27" s="19" t="s">
        <v>166</v>
      </c>
      <c r="V27" s="19" t="s">
        <v>166</v>
      </c>
      <c r="W27" s="19" t="s">
        <v>166</v>
      </c>
      <c r="X27" s="19" t="s">
        <v>166</v>
      </c>
      <c r="Y27" s="19" t="s">
        <v>166</v>
      </c>
      <c r="Z27" s="19" t="s">
        <v>166</v>
      </c>
      <c r="AA27" s="19" t="s">
        <v>166</v>
      </c>
      <c r="AB27" s="19" t="s">
        <v>166</v>
      </c>
      <c r="AC27" s="19" t="s">
        <v>166</v>
      </c>
      <c r="AD27" s="19" t="s">
        <v>166</v>
      </c>
      <c r="AE27" s="19" t="s">
        <v>166</v>
      </c>
      <c r="AF27" s="20" t="s">
        <v>166</v>
      </c>
      <c r="AG27" s="20" t="s">
        <v>166</v>
      </c>
      <c r="AH27" s="20" t="s">
        <v>166</v>
      </c>
      <c r="AI27" s="20" t="s">
        <v>166</v>
      </c>
      <c r="AJ27" s="20" t="s">
        <v>166</v>
      </c>
      <c r="AK27" s="20" t="s">
        <v>166</v>
      </c>
      <c r="AL27" s="20" t="s">
        <v>166</v>
      </c>
      <c r="AM27" s="20" t="s">
        <v>166</v>
      </c>
      <c r="AN27" s="20" t="s">
        <v>166</v>
      </c>
      <c r="AO27" s="20" t="s">
        <v>166</v>
      </c>
      <c r="AP27" s="20" t="s">
        <v>166</v>
      </c>
      <c r="AQ27" s="20" t="s">
        <v>166</v>
      </c>
      <c r="AR27" s="20" t="s">
        <v>166</v>
      </c>
      <c r="AS27" s="20" t="s">
        <v>166</v>
      </c>
      <c r="AT27" s="20" t="s">
        <v>166</v>
      </c>
    </row>
    <row r="28" spans="1:46" outlineLevel="1">
      <c r="A28" s="14" t="s">
        <v>100</v>
      </c>
      <c r="B28" s="15" t="s">
        <v>101</v>
      </c>
      <c r="C28" s="16"/>
      <c r="D28" s="18"/>
      <c r="E28" s="16"/>
      <c r="F28" s="19" t="s">
        <v>166</v>
      </c>
      <c r="G28" s="16"/>
      <c r="H28" s="18"/>
      <c r="I28" s="16"/>
      <c r="J28" s="14">
        <v>0</v>
      </c>
      <c r="K28" s="17" t="s">
        <v>166</v>
      </c>
      <c r="L28" s="17" t="s">
        <v>166</v>
      </c>
      <c r="M28" s="17" t="s">
        <v>166</v>
      </c>
      <c r="N28" s="17" t="s">
        <v>166</v>
      </c>
      <c r="O28" s="17" t="s">
        <v>166</v>
      </c>
      <c r="P28" s="17" t="s">
        <v>166</v>
      </c>
      <c r="Q28" s="19" t="s">
        <v>166</v>
      </c>
      <c r="R28" s="19" t="s">
        <v>166</v>
      </c>
      <c r="S28" s="19" t="s">
        <v>166</v>
      </c>
      <c r="T28" s="19" t="s">
        <v>166</v>
      </c>
      <c r="U28" s="19" t="s">
        <v>166</v>
      </c>
      <c r="V28" s="19" t="s">
        <v>166</v>
      </c>
      <c r="W28" s="19" t="s">
        <v>166</v>
      </c>
      <c r="X28" s="19" t="s">
        <v>166</v>
      </c>
      <c r="Y28" s="19" t="s">
        <v>166</v>
      </c>
      <c r="Z28" s="19" t="s">
        <v>166</v>
      </c>
      <c r="AA28" s="19" t="s">
        <v>166</v>
      </c>
      <c r="AB28" s="19" t="s">
        <v>166</v>
      </c>
      <c r="AC28" s="19" t="s">
        <v>166</v>
      </c>
      <c r="AD28" s="19" t="s">
        <v>166</v>
      </c>
      <c r="AE28" s="19" t="s">
        <v>166</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5</v>
      </c>
      <c r="D29" s="24">
        <v>38748.769999999997</v>
      </c>
      <c r="E29" s="25">
        <v>0.13085818780681097</v>
      </c>
      <c r="F29" s="24">
        <v>131.73000000000002</v>
      </c>
      <c r="G29" s="23">
        <v>5</v>
      </c>
      <c r="H29" s="24">
        <v>38748.769999999997</v>
      </c>
      <c r="I29" s="25">
        <v>0.13085818780681097</v>
      </c>
      <c r="J29" s="26"/>
      <c r="K29" s="24">
        <v>147.79</v>
      </c>
      <c r="L29" s="24">
        <v>143.16999999999999</v>
      </c>
      <c r="M29" s="24">
        <v>137.67000000000004</v>
      </c>
      <c r="N29" s="24">
        <v>134.68</v>
      </c>
      <c r="O29" s="24">
        <v>133.21</v>
      </c>
      <c r="P29" s="24">
        <v>131.73000000000002</v>
      </c>
      <c r="Q29" s="24">
        <v>-0.46200000000000047</v>
      </c>
      <c r="R29" s="24">
        <v>-0.50599999999999734</v>
      </c>
      <c r="S29" s="24">
        <v>-0.52439999999999942</v>
      </c>
      <c r="T29" s="27">
        <v>-0.48599999999999949</v>
      </c>
      <c r="U29" s="24">
        <v>-0.45885714285714213</v>
      </c>
      <c r="V29" s="24">
        <v>-0.54999999999999427</v>
      </c>
      <c r="W29" s="24">
        <v>-0.56599999999999873</v>
      </c>
      <c r="X29" s="24">
        <v>-0.497999999999999</v>
      </c>
      <c r="Y29" s="24">
        <v>-0.45759999999999879</v>
      </c>
      <c r="Z29" s="24">
        <v>-0.59800000000000753</v>
      </c>
      <c r="AA29" s="24">
        <v>-0.44600000000000362</v>
      </c>
      <c r="AB29" s="24">
        <v>-0.39600000000000174</v>
      </c>
      <c r="AC29" s="24">
        <v>-0.29399999999999976</v>
      </c>
      <c r="AD29" s="24">
        <v>-0.29499999999999887</v>
      </c>
      <c r="AE29" s="24">
        <v>-0.29599999999999793</v>
      </c>
      <c r="AF29" s="28">
        <v>-3.1709231556391604E-3</v>
      </c>
      <c r="AG29" s="28">
        <v>-3.5403596033383167E-3</v>
      </c>
      <c r="AH29" s="28">
        <v>-3.7087357054313985E-3</v>
      </c>
      <c r="AI29" s="28">
        <v>-3.4561974474948132E-3</v>
      </c>
      <c r="AJ29" s="28">
        <v>-3.2814036450795614E-3</v>
      </c>
      <c r="AK29" s="28">
        <v>-3.909659133593979E-3</v>
      </c>
      <c r="AL29" s="28">
        <v>-4.0671161942822387E-3</v>
      </c>
      <c r="AM29" s="28">
        <v>-3.5988039768509728E-3</v>
      </c>
      <c r="AN29" s="28">
        <v>-3.3255924122453928E-3</v>
      </c>
      <c r="AO29" s="28">
        <v>-4.3819556494809619E-3</v>
      </c>
      <c r="AP29" s="28">
        <v>-3.2878518099025422E-3</v>
      </c>
      <c r="AQ29" s="28">
        <v>-2.9360243476912462E-3</v>
      </c>
      <c r="AR29" s="28">
        <v>-2.1925456385479825E-3</v>
      </c>
      <c r="AS29" s="28">
        <v>-2.2122714176434632E-3</v>
      </c>
      <c r="AT29" s="28">
        <v>-2.2319968067775475E-3</v>
      </c>
    </row>
    <row r="30" spans="1:46" outlineLevel="1">
      <c r="A30" s="14" t="s">
        <v>102</v>
      </c>
      <c r="B30" s="15" t="s">
        <v>103</v>
      </c>
      <c r="C30" s="16"/>
      <c r="D30" s="18"/>
      <c r="E30" s="16"/>
      <c r="F30" s="19" t="s">
        <v>166</v>
      </c>
      <c r="G30" s="16"/>
      <c r="H30" s="18"/>
      <c r="I30" s="16"/>
      <c r="J30" s="14">
        <v>0</v>
      </c>
      <c r="K30" s="17" t="s">
        <v>166</v>
      </c>
      <c r="L30" s="17" t="s">
        <v>166</v>
      </c>
      <c r="M30" s="17" t="s">
        <v>166</v>
      </c>
      <c r="N30" s="17" t="s">
        <v>166</v>
      </c>
      <c r="O30" s="17" t="s">
        <v>166</v>
      </c>
      <c r="P30" s="17" t="s">
        <v>166</v>
      </c>
      <c r="Q30" s="19" t="s">
        <v>166</v>
      </c>
      <c r="R30" s="19" t="s">
        <v>166</v>
      </c>
      <c r="S30" s="19" t="s">
        <v>166</v>
      </c>
      <c r="T30" s="19" t="s">
        <v>166</v>
      </c>
      <c r="U30" s="19" t="s">
        <v>166</v>
      </c>
      <c r="V30" s="19" t="s">
        <v>166</v>
      </c>
      <c r="W30" s="19" t="s">
        <v>166</v>
      </c>
      <c r="X30" s="19" t="s">
        <v>166</v>
      </c>
      <c r="Y30" s="19" t="s">
        <v>166</v>
      </c>
      <c r="Z30" s="19" t="s">
        <v>166</v>
      </c>
      <c r="AA30" s="19" t="s">
        <v>166</v>
      </c>
      <c r="AB30" s="19" t="s">
        <v>166</v>
      </c>
      <c r="AC30" s="19" t="s">
        <v>166</v>
      </c>
      <c r="AD30" s="19" t="s">
        <v>166</v>
      </c>
      <c r="AE30" s="19" t="s">
        <v>166</v>
      </c>
      <c r="AF30" s="20" t="s">
        <v>166</v>
      </c>
      <c r="AG30" s="20" t="s">
        <v>166</v>
      </c>
      <c r="AH30" s="20" t="s">
        <v>166</v>
      </c>
      <c r="AI30" s="20" t="s">
        <v>166</v>
      </c>
      <c r="AJ30" s="20" t="s">
        <v>166</v>
      </c>
      <c r="AK30" s="20" t="s">
        <v>166</v>
      </c>
      <c r="AL30" s="20" t="s">
        <v>166</v>
      </c>
      <c r="AM30" s="20" t="s">
        <v>166</v>
      </c>
      <c r="AN30" s="20" t="s">
        <v>166</v>
      </c>
      <c r="AO30" s="20" t="s">
        <v>166</v>
      </c>
      <c r="AP30" s="20" t="s">
        <v>166</v>
      </c>
      <c r="AQ30" s="20" t="s">
        <v>166</v>
      </c>
      <c r="AR30" s="20" t="s">
        <v>166</v>
      </c>
      <c r="AS30" s="20" t="s">
        <v>166</v>
      </c>
      <c r="AT30" s="20" t="s">
        <v>166</v>
      </c>
    </row>
    <row r="31" spans="1:46" outlineLevel="1">
      <c r="A31" s="14" t="s">
        <v>105</v>
      </c>
      <c r="B31" s="15" t="s">
        <v>106</v>
      </c>
      <c r="C31" s="16"/>
      <c r="D31" s="18"/>
      <c r="E31" s="16"/>
      <c r="F31" s="19" t="s">
        <v>166</v>
      </c>
      <c r="G31" s="16"/>
      <c r="H31" s="18"/>
      <c r="I31" s="16"/>
      <c r="J31" s="14">
        <v>0</v>
      </c>
      <c r="K31" s="17" t="s">
        <v>166</v>
      </c>
      <c r="L31" s="17" t="s">
        <v>166</v>
      </c>
      <c r="M31" s="17" t="s">
        <v>166</v>
      </c>
      <c r="N31" s="17" t="s">
        <v>166</v>
      </c>
      <c r="O31" s="17" t="s">
        <v>166</v>
      </c>
      <c r="P31" s="17" t="s">
        <v>166</v>
      </c>
      <c r="Q31" s="19" t="s">
        <v>166</v>
      </c>
      <c r="R31" s="19" t="s">
        <v>166</v>
      </c>
      <c r="S31" s="19" t="s">
        <v>166</v>
      </c>
      <c r="T31" s="19" t="s">
        <v>166</v>
      </c>
      <c r="U31" s="19" t="s">
        <v>166</v>
      </c>
      <c r="V31" s="19" t="s">
        <v>166</v>
      </c>
      <c r="W31" s="19" t="s">
        <v>166</v>
      </c>
      <c r="X31" s="19" t="s">
        <v>166</v>
      </c>
      <c r="Y31" s="19" t="s">
        <v>166</v>
      </c>
      <c r="Z31" s="19" t="s">
        <v>166</v>
      </c>
      <c r="AA31" s="19" t="s">
        <v>166</v>
      </c>
      <c r="AB31" s="19" t="s">
        <v>166</v>
      </c>
      <c r="AC31" s="19" t="s">
        <v>166</v>
      </c>
      <c r="AD31" s="19" t="s">
        <v>166</v>
      </c>
      <c r="AE31" s="19" t="s">
        <v>166</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v>0.44</v>
      </c>
      <c r="G32" s="16"/>
      <c r="H32" s="18"/>
      <c r="I32" s="16"/>
      <c r="J32" s="14">
        <v>6</v>
      </c>
      <c r="K32" s="17">
        <v>0.46</v>
      </c>
      <c r="L32" s="17">
        <v>0.45</v>
      </c>
      <c r="M32" s="17">
        <v>0.45</v>
      </c>
      <c r="N32" s="17">
        <v>0.44</v>
      </c>
      <c r="O32" s="17">
        <v>0.44</v>
      </c>
      <c r="P32" s="17">
        <v>0.44</v>
      </c>
      <c r="Q32" s="19">
        <v>-1.0000000000000009E-3</v>
      </c>
      <c r="R32" s="19">
        <v>-5.0000000000000044E-4</v>
      </c>
      <c r="S32" s="19">
        <v>-8.0000000000000069E-4</v>
      </c>
      <c r="T32" s="19">
        <v>-6.6666666666666729E-4</v>
      </c>
      <c r="U32" s="19">
        <v>-5.7142857142857191E-4</v>
      </c>
      <c r="V32" s="19">
        <v>0</v>
      </c>
      <c r="W32" s="19">
        <v>-6.6666666666666729E-4</v>
      </c>
      <c r="X32" s="19">
        <v>-5.0000000000000044E-4</v>
      </c>
      <c r="Y32" s="19">
        <v>-4.0000000000000034E-4</v>
      </c>
      <c r="Z32" s="19">
        <v>-2.0000000000000018E-3</v>
      </c>
      <c r="AA32" s="19">
        <v>-1.0000000000000009E-3</v>
      </c>
      <c r="AB32" s="19">
        <v>-6.6666666666666729E-4</v>
      </c>
      <c r="AC32" s="19">
        <v>0</v>
      </c>
      <c r="AD32" s="19">
        <v>0</v>
      </c>
      <c r="AE32" s="19">
        <v>0</v>
      </c>
      <c r="AF32" s="20">
        <v>-2.1954770787698807E-3</v>
      </c>
      <c r="AG32" s="20">
        <v>-1.0983417166481324E-3</v>
      </c>
      <c r="AH32" s="20">
        <v>-1.7764906719658358E-3</v>
      </c>
      <c r="AI32" s="20">
        <v>-1.4806282059088849E-3</v>
      </c>
      <c r="AJ32" s="20">
        <v>-1.2692441865386206E-3</v>
      </c>
      <c r="AK32" s="20">
        <v>0</v>
      </c>
      <c r="AL32" s="20">
        <v>-1.4970686631714525E-3</v>
      </c>
      <c r="AM32" s="20">
        <v>-1.1230117424206876E-3</v>
      </c>
      <c r="AN32" s="20">
        <v>-8.9851033171584049E-4</v>
      </c>
      <c r="AO32" s="20">
        <v>-4.4844857010197803E-3</v>
      </c>
      <c r="AP32" s="20">
        <v>-2.2447623294677976E-3</v>
      </c>
      <c r="AQ32" s="20">
        <v>-1.4970686631714525E-3</v>
      </c>
      <c r="AR32" s="20">
        <v>0</v>
      </c>
      <c r="AS32" s="20">
        <v>0</v>
      </c>
      <c r="AT32" s="20">
        <v>0</v>
      </c>
    </row>
    <row r="33" spans="1:46" outlineLevel="1">
      <c r="A33" s="14" t="s">
        <v>109</v>
      </c>
      <c r="B33" s="15" t="s">
        <v>110</v>
      </c>
      <c r="C33" s="16"/>
      <c r="D33" s="18"/>
      <c r="E33" s="16"/>
      <c r="F33" s="19" t="s">
        <v>166</v>
      </c>
      <c r="G33" s="16"/>
      <c r="H33" s="18"/>
      <c r="I33" s="16"/>
      <c r="J33" s="14">
        <v>0</v>
      </c>
      <c r="K33" s="17" t="s">
        <v>166</v>
      </c>
      <c r="L33" s="17" t="s">
        <v>166</v>
      </c>
      <c r="M33" s="17" t="s">
        <v>166</v>
      </c>
      <c r="N33" s="17" t="s">
        <v>166</v>
      </c>
      <c r="O33" s="17" t="s">
        <v>166</v>
      </c>
      <c r="P33" s="17" t="s">
        <v>166</v>
      </c>
      <c r="Q33" s="19" t="s">
        <v>166</v>
      </c>
      <c r="R33" s="19" t="s">
        <v>166</v>
      </c>
      <c r="S33" s="19" t="s">
        <v>166</v>
      </c>
      <c r="T33" s="19" t="s">
        <v>166</v>
      </c>
      <c r="U33" s="19" t="s">
        <v>166</v>
      </c>
      <c r="V33" s="19" t="s">
        <v>166</v>
      </c>
      <c r="W33" s="19" t="s">
        <v>166</v>
      </c>
      <c r="X33" s="19" t="s">
        <v>166</v>
      </c>
      <c r="Y33" s="19" t="s">
        <v>166</v>
      </c>
      <c r="Z33" s="19" t="s">
        <v>166</v>
      </c>
      <c r="AA33" s="19" t="s">
        <v>166</v>
      </c>
      <c r="AB33" s="19" t="s">
        <v>166</v>
      </c>
      <c r="AC33" s="19" t="s">
        <v>166</v>
      </c>
      <c r="AD33" s="19" t="s">
        <v>166</v>
      </c>
      <c r="AE33" s="19" t="s">
        <v>166</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19.78</v>
      </c>
      <c r="G34" s="16"/>
      <c r="H34" s="18"/>
      <c r="I34" s="16"/>
      <c r="J34" s="14">
        <v>6</v>
      </c>
      <c r="K34" s="17">
        <v>19.079999999999998</v>
      </c>
      <c r="L34" s="17">
        <v>19.350000000000001</v>
      </c>
      <c r="M34" s="17">
        <v>19.64</v>
      </c>
      <c r="N34" s="17">
        <v>19.600000000000001</v>
      </c>
      <c r="O34" s="17">
        <v>19.72</v>
      </c>
      <c r="P34" s="17">
        <v>19.78</v>
      </c>
      <c r="Q34" s="19">
        <v>2.7000000000000312E-2</v>
      </c>
      <c r="R34" s="19">
        <v>2.8000000000000115E-2</v>
      </c>
      <c r="S34" s="19">
        <v>2.0800000000000124E-2</v>
      </c>
      <c r="T34" s="19">
        <v>2.1333333333333353E-2</v>
      </c>
      <c r="U34" s="19">
        <v>2.000000000000008E-2</v>
      </c>
      <c r="V34" s="19">
        <v>2.8999999999999915E-2</v>
      </c>
      <c r="W34" s="19">
        <v>1.6666666666666666E-2</v>
      </c>
      <c r="X34" s="19">
        <v>1.8499999999999871E-2</v>
      </c>
      <c r="Y34" s="19">
        <v>1.719999999999999E-2</v>
      </c>
      <c r="Z34" s="19">
        <v>-7.9999999999998302E-3</v>
      </c>
      <c r="AA34" s="19">
        <v>7.9999999999998302E-3</v>
      </c>
      <c r="AB34" s="19">
        <v>9.3333333333333705E-3</v>
      </c>
      <c r="AC34" s="19">
        <v>2.3999999999999487E-2</v>
      </c>
      <c r="AD34" s="19">
        <v>1.7999999999999971E-2</v>
      </c>
      <c r="AE34" s="19">
        <v>1.2000000000000455E-2</v>
      </c>
      <c r="AF34" s="20">
        <v>1.406163067027455E-3</v>
      </c>
      <c r="AG34" s="20">
        <v>1.4474283600227622E-3</v>
      </c>
      <c r="AH34" s="20">
        <v>1.0761346264438476E-3</v>
      </c>
      <c r="AI34" s="20">
        <v>1.1003610586370893E-3</v>
      </c>
      <c r="AJ34" s="20">
        <v>1.0299774964392938E-3</v>
      </c>
      <c r="AK34" s="20">
        <v>1.4886953534511971E-3</v>
      </c>
      <c r="AL34" s="20">
        <v>8.5617609372823367E-4</v>
      </c>
      <c r="AM34" s="20">
        <v>9.4749507505786923E-4</v>
      </c>
      <c r="AN34" s="20">
        <v>8.7954283990065996E-4</v>
      </c>
      <c r="AO34" s="20">
        <v>-4.076642203212355E-4</v>
      </c>
      <c r="AP34" s="20">
        <v>4.0658725901865367E-4</v>
      </c>
      <c r="AQ34" s="20">
        <v>4.7364701989249802E-4</v>
      </c>
      <c r="AR34" s="20">
        <v>1.2215020142238853E-3</v>
      </c>
      <c r="AS34" s="20">
        <v>9.1459398204629672E-4</v>
      </c>
      <c r="AT34" s="20">
        <v>6.0778002749306559E-4</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t="s">
        <v>166</v>
      </c>
      <c r="G37" s="16"/>
      <c r="H37" s="18"/>
      <c r="I37" s="16"/>
      <c r="J37" s="14">
        <v>0</v>
      </c>
      <c r="K37" s="17" t="s">
        <v>166</v>
      </c>
      <c r="L37" s="17" t="s">
        <v>166</v>
      </c>
      <c r="M37" s="17" t="s">
        <v>166</v>
      </c>
      <c r="N37" s="17" t="s">
        <v>166</v>
      </c>
      <c r="O37" s="17" t="s">
        <v>166</v>
      </c>
      <c r="P37" s="17" t="s">
        <v>166</v>
      </c>
      <c r="Q37" s="19" t="s">
        <v>166</v>
      </c>
      <c r="R37" s="19" t="s">
        <v>166</v>
      </c>
      <c r="S37" s="19" t="s">
        <v>166</v>
      </c>
      <c r="T37" s="19" t="s">
        <v>166</v>
      </c>
      <c r="U37" s="19" t="s">
        <v>166</v>
      </c>
      <c r="V37" s="19" t="s">
        <v>166</v>
      </c>
      <c r="W37" s="19" t="s">
        <v>166</v>
      </c>
      <c r="X37" s="19" t="s">
        <v>166</v>
      </c>
      <c r="Y37" s="19" t="s">
        <v>166</v>
      </c>
      <c r="Z37" s="19" t="s">
        <v>166</v>
      </c>
      <c r="AA37" s="19" t="s">
        <v>166</v>
      </c>
      <c r="AB37" s="19" t="s">
        <v>166</v>
      </c>
      <c r="AC37" s="19" t="s">
        <v>166</v>
      </c>
      <c r="AD37" s="19" t="s">
        <v>166</v>
      </c>
      <c r="AE37" s="19" t="s">
        <v>166</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1.84</v>
      </c>
      <c r="G38" s="16"/>
      <c r="H38" s="18"/>
      <c r="I38" s="16"/>
      <c r="J38" s="14">
        <v>6</v>
      </c>
      <c r="K38" s="17">
        <v>2.0299999999999998</v>
      </c>
      <c r="L38" s="17">
        <v>1.83</v>
      </c>
      <c r="M38" s="17">
        <v>1.85</v>
      </c>
      <c r="N38" s="17">
        <v>1.86</v>
      </c>
      <c r="O38" s="17">
        <v>1.84</v>
      </c>
      <c r="P38" s="17">
        <v>1.84</v>
      </c>
      <c r="Q38" s="19">
        <v>-1.9999999999999973E-2</v>
      </c>
      <c r="R38" s="19">
        <v>-8.9999999999999854E-3</v>
      </c>
      <c r="S38" s="19">
        <v>-6.7999999999999883E-3</v>
      </c>
      <c r="T38" s="19">
        <v>-6.3333333333333245E-3</v>
      </c>
      <c r="U38" s="19">
        <v>-5.4285714285714206E-3</v>
      </c>
      <c r="V38" s="19">
        <v>2.0000000000000018E-3</v>
      </c>
      <c r="W38" s="19">
        <v>2.0000000000000018E-3</v>
      </c>
      <c r="X38" s="19">
        <v>5.0000000000000044E-4</v>
      </c>
      <c r="Y38" s="19">
        <v>4.0000000000000034E-4</v>
      </c>
      <c r="Z38" s="19">
        <v>2.0000000000000018E-3</v>
      </c>
      <c r="AA38" s="19">
        <v>-1.0000000000000009E-3</v>
      </c>
      <c r="AB38" s="19">
        <v>-6.6666666666666729E-4</v>
      </c>
      <c r="AC38" s="19">
        <v>-4.0000000000000036E-3</v>
      </c>
      <c r="AD38" s="19">
        <v>-2.0000000000000018E-3</v>
      </c>
      <c r="AE38" s="19">
        <v>0</v>
      </c>
      <c r="AF38" s="20">
        <v>-1.0318379093322005E-2</v>
      </c>
      <c r="AG38" s="20">
        <v>-4.6317479165387532E-3</v>
      </c>
      <c r="AH38" s="20">
        <v>-3.4922600387037317E-3</v>
      </c>
      <c r="AI38" s="20">
        <v>-3.2703148807515792E-3</v>
      </c>
      <c r="AJ38" s="20">
        <v>-2.8037826512742337E-3</v>
      </c>
      <c r="AK38" s="20">
        <v>1.0875581866627293E-3</v>
      </c>
      <c r="AL38" s="20">
        <v>1.0846225027989487E-3</v>
      </c>
      <c r="AM38" s="20">
        <v>2.7251736449040997E-4</v>
      </c>
      <c r="AN38" s="20">
        <v>2.1800795098281256E-4</v>
      </c>
      <c r="AO38" s="20">
        <v>1.0787511608980616E-3</v>
      </c>
      <c r="AP38" s="20">
        <v>-5.4185988781119132E-4</v>
      </c>
      <c r="AQ38" s="20">
        <v>-3.6127255663742641E-4</v>
      </c>
      <c r="AR38" s="20">
        <v>-2.1598473865067636E-3</v>
      </c>
      <c r="AS38" s="20">
        <v>-1.0805074414188542E-3</v>
      </c>
      <c r="AT38" s="20">
        <v>0</v>
      </c>
    </row>
    <row r="39" spans="1:46" s="9" customFormat="1">
      <c r="A39" s="21"/>
      <c r="B39" s="22" t="s">
        <v>104</v>
      </c>
      <c r="C39" s="23">
        <v>3</v>
      </c>
      <c r="D39" s="24">
        <v>6429.89</v>
      </c>
      <c r="E39" s="25">
        <v>0.16498581816147745</v>
      </c>
      <c r="F39" s="24">
        <v>22.060000000000002</v>
      </c>
      <c r="G39" s="23">
        <v>3</v>
      </c>
      <c r="H39" s="24">
        <v>6429.89</v>
      </c>
      <c r="I39" s="25">
        <v>0.16498581816147745</v>
      </c>
      <c r="J39" s="26"/>
      <c r="K39" s="24">
        <v>21.57</v>
      </c>
      <c r="L39" s="24">
        <v>21.630000000000003</v>
      </c>
      <c r="M39" s="24">
        <v>21.94</v>
      </c>
      <c r="N39" s="24">
        <v>21.900000000000002</v>
      </c>
      <c r="O39" s="24">
        <v>22</v>
      </c>
      <c r="P39" s="24">
        <v>22.060000000000002</v>
      </c>
      <c r="Q39" s="24">
        <v>6.0000000000002274E-3</v>
      </c>
      <c r="R39" s="24">
        <v>1.8500000000000051E-2</v>
      </c>
      <c r="S39" s="24">
        <v>1.3200000000000075E-2</v>
      </c>
      <c r="T39" s="24">
        <v>1.4333333333333325E-2</v>
      </c>
      <c r="U39" s="24">
        <v>1.4000000000000058E-2</v>
      </c>
      <c r="V39" s="24">
        <v>3.0999999999999871E-2</v>
      </c>
      <c r="W39" s="24">
        <v>1.7999999999999971E-2</v>
      </c>
      <c r="X39" s="24">
        <v>1.8499999999999871E-2</v>
      </c>
      <c r="Y39" s="24">
        <v>1.719999999999999E-2</v>
      </c>
      <c r="Z39" s="24">
        <v>-7.9999999999998302E-3</v>
      </c>
      <c r="AA39" s="24">
        <v>5.9999999999998718E-3</v>
      </c>
      <c r="AB39" s="24">
        <v>8.0000000000000661E-3</v>
      </c>
      <c r="AC39" s="24">
        <v>1.9999999999999574E-2</v>
      </c>
      <c r="AD39" s="24">
        <v>1.6000000000000014E-2</v>
      </c>
      <c r="AE39" s="24">
        <v>1.2000000000000455E-2</v>
      </c>
      <c r="AF39" s="28">
        <v>2.7781654025926805E-4</v>
      </c>
      <c r="AG39" s="28">
        <v>8.5076141466533528E-4</v>
      </c>
      <c r="AH39" s="28">
        <v>6.0751151727322927E-4</v>
      </c>
      <c r="AI39" s="28">
        <v>6.5818293930330896E-4</v>
      </c>
      <c r="AJ39" s="28">
        <v>6.4199323018998555E-4</v>
      </c>
      <c r="AK39" s="28">
        <v>1.4240344637279634E-3</v>
      </c>
      <c r="AL39" s="28">
        <v>8.2736853784304287E-4</v>
      </c>
      <c r="AM39" s="28">
        <v>8.4842037479382348E-4</v>
      </c>
      <c r="AN39" s="28">
        <v>7.8770102805081343E-4</v>
      </c>
      <c r="AO39" s="28">
        <v>-3.648970138107055E-4</v>
      </c>
      <c r="AP39" s="28">
        <v>2.731371462825205E-4</v>
      </c>
      <c r="AQ39" s="28">
        <v>3.637033892633923E-4</v>
      </c>
      <c r="AR39" s="28">
        <v>9.1157854256440629E-4</v>
      </c>
      <c r="AS39" s="28">
        <v>7.2820271123785751E-4</v>
      </c>
      <c r="AT39" s="28">
        <v>5.4486047598123477E-4</v>
      </c>
    </row>
    <row r="40" spans="1:46" outlineLevel="1">
      <c r="A40" s="14" t="s">
        <v>121</v>
      </c>
      <c r="B40" s="15" t="s">
        <v>122</v>
      </c>
      <c r="C40" s="16"/>
      <c r="D40" s="18"/>
      <c r="E40" s="16"/>
      <c r="F40" s="19">
        <v>6.58</v>
      </c>
      <c r="G40" s="16"/>
      <c r="H40" s="18"/>
      <c r="I40" s="16"/>
      <c r="J40" s="14">
        <v>6</v>
      </c>
      <c r="K40" s="17">
        <v>14.67</v>
      </c>
      <c r="L40" s="17">
        <v>11.92</v>
      </c>
      <c r="M40" s="17">
        <v>8.9499999999999993</v>
      </c>
      <c r="N40" s="17">
        <v>7.36</v>
      </c>
      <c r="O40" s="17">
        <v>6.97</v>
      </c>
      <c r="P40" s="17">
        <v>6.58</v>
      </c>
      <c r="Q40" s="19">
        <v>-0.27500000000000002</v>
      </c>
      <c r="R40" s="19">
        <v>-0.28600000000000003</v>
      </c>
      <c r="S40" s="19">
        <v>-0.29239999999999999</v>
      </c>
      <c r="T40" s="19">
        <v>-0.25666666666666665</v>
      </c>
      <c r="U40" s="19">
        <v>-0.23114285714285715</v>
      </c>
      <c r="V40" s="19">
        <v>-0.29700000000000004</v>
      </c>
      <c r="W40" s="19">
        <v>-0.30399999999999999</v>
      </c>
      <c r="X40" s="19">
        <v>-0.2475</v>
      </c>
      <c r="Y40" s="19">
        <v>-0.21359999999999998</v>
      </c>
      <c r="Z40" s="19">
        <v>-0.31799999999999978</v>
      </c>
      <c r="AA40" s="19">
        <v>-0.19799999999999995</v>
      </c>
      <c r="AB40" s="19">
        <v>-0.15799999999999995</v>
      </c>
      <c r="AC40" s="19">
        <v>-7.8000000000000111E-2</v>
      </c>
      <c r="AD40" s="19">
        <v>-7.8000000000000028E-2</v>
      </c>
      <c r="AE40" s="19">
        <v>-7.7999999999999931E-2</v>
      </c>
      <c r="AF40" s="20">
        <v>-2.0544714578764833E-2</v>
      </c>
      <c r="AG40" s="20">
        <v>-2.4404819796514654E-2</v>
      </c>
      <c r="AH40" s="20">
        <v>-2.7212664417800791E-2</v>
      </c>
      <c r="AI40" s="20">
        <v>-2.4501164089901994E-2</v>
      </c>
      <c r="AJ40" s="20">
        <v>-2.2647320421213424E-2</v>
      </c>
      <c r="AK40" s="20">
        <v>-2.8249712056088838E-2</v>
      </c>
      <c r="AL40" s="20">
        <v>-3.1632726210146456E-2</v>
      </c>
      <c r="AM40" s="20">
        <v>-2.6473391616379072E-2</v>
      </c>
      <c r="AN40" s="20">
        <v>-2.3487098383682681E-2</v>
      </c>
      <c r="AO40" s="20">
        <v>-3.8363463033102674E-2</v>
      </c>
      <c r="AP40" s="20">
        <v>-2.4693824134354392E-2</v>
      </c>
      <c r="AQ40" s="20">
        <v>-2.0299061935261542E-2</v>
      </c>
      <c r="AR40" s="20">
        <v>-1.0829871666561131E-2</v>
      </c>
      <c r="AS40" s="20">
        <v>-1.1140004185213992E-2</v>
      </c>
      <c r="AT40" s="20">
        <v>-1.1450039468642648E-2</v>
      </c>
    </row>
    <row r="41" spans="1:46" outlineLevel="1">
      <c r="A41" s="14" t="s">
        <v>124</v>
      </c>
      <c r="B41" s="15" t="s">
        <v>125</v>
      </c>
      <c r="C41" s="16"/>
      <c r="D41" s="18"/>
      <c r="E41" s="16"/>
      <c r="F41" s="19" t="s">
        <v>166</v>
      </c>
      <c r="G41" s="16"/>
      <c r="H41" s="18"/>
      <c r="I41" s="16"/>
      <c r="J41" s="14">
        <v>0</v>
      </c>
      <c r="K41" s="17" t="s">
        <v>166</v>
      </c>
      <c r="L41" s="17" t="s">
        <v>166</v>
      </c>
      <c r="M41" s="17" t="s">
        <v>166</v>
      </c>
      <c r="N41" s="17" t="s">
        <v>166</v>
      </c>
      <c r="O41" s="17" t="s">
        <v>166</v>
      </c>
      <c r="P41" s="17" t="s">
        <v>166</v>
      </c>
      <c r="Q41" s="19" t="s">
        <v>166</v>
      </c>
      <c r="R41" s="19" t="s">
        <v>166</v>
      </c>
      <c r="S41" s="19" t="s">
        <v>166</v>
      </c>
      <c r="T41" s="19" t="s">
        <v>166</v>
      </c>
      <c r="U41" s="19" t="s">
        <v>166</v>
      </c>
      <c r="V41" s="19" t="s">
        <v>166</v>
      </c>
      <c r="W41" s="19" t="s">
        <v>166</v>
      </c>
      <c r="X41" s="19" t="s">
        <v>166</v>
      </c>
      <c r="Y41" s="19" t="s">
        <v>166</v>
      </c>
      <c r="Z41" s="19" t="s">
        <v>166</v>
      </c>
      <c r="AA41" s="19" t="s">
        <v>166</v>
      </c>
      <c r="AB41" s="19" t="s">
        <v>166</v>
      </c>
      <c r="AC41" s="19" t="s">
        <v>166</v>
      </c>
      <c r="AD41" s="19" t="s">
        <v>166</v>
      </c>
      <c r="AE41" s="19" t="s">
        <v>166</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7.58</v>
      </c>
      <c r="G46" s="16"/>
      <c r="H46" s="18"/>
      <c r="I46" s="16"/>
      <c r="J46" s="14">
        <v>6</v>
      </c>
      <c r="K46" s="17">
        <v>14.13</v>
      </c>
      <c r="L46" s="17">
        <v>13.34</v>
      </c>
      <c r="M46" s="17">
        <v>11.61</v>
      </c>
      <c r="N46" s="17">
        <v>10.27</v>
      </c>
      <c r="O46" s="17">
        <v>8.93</v>
      </c>
      <c r="P46" s="17">
        <v>7.58</v>
      </c>
      <c r="Q46" s="19">
        <v>-7.9000000000000098E-2</v>
      </c>
      <c r="R46" s="19">
        <v>-0.12600000000000006</v>
      </c>
      <c r="S46" s="19">
        <v>-0.15440000000000004</v>
      </c>
      <c r="T46" s="19">
        <v>-0.17333333333333337</v>
      </c>
      <c r="U46" s="19">
        <v>-0.18714285714285717</v>
      </c>
      <c r="V46" s="19">
        <v>-0.17300000000000004</v>
      </c>
      <c r="W46" s="19">
        <v>-0.20466666666666669</v>
      </c>
      <c r="X46" s="19">
        <v>-0.2205</v>
      </c>
      <c r="Y46" s="19">
        <v>-0.23039999999999999</v>
      </c>
      <c r="Z46" s="19">
        <v>-0.26799999999999996</v>
      </c>
      <c r="AA46" s="19">
        <v>-0.26799999999999996</v>
      </c>
      <c r="AB46" s="19">
        <v>-0.26866666666666661</v>
      </c>
      <c r="AC46" s="19">
        <v>-0.26799999999999996</v>
      </c>
      <c r="AD46" s="19">
        <v>-0.26899999999999996</v>
      </c>
      <c r="AE46" s="19">
        <v>-0.26999999999999991</v>
      </c>
      <c r="AF46" s="20">
        <v>-5.7367969947180741E-3</v>
      </c>
      <c r="AG46" s="20">
        <v>-9.7735949693144031E-3</v>
      </c>
      <c r="AH46" s="20">
        <v>-1.2681826152911135E-2</v>
      </c>
      <c r="AI46" s="20">
        <v>-1.5179735182794585E-2</v>
      </c>
      <c r="AJ46" s="20">
        <v>-1.763653734251136E-2</v>
      </c>
      <c r="AK46" s="20">
        <v>-1.3794003181281878E-2</v>
      </c>
      <c r="AL46" s="20">
        <v>-1.7284873663396039E-2</v>
      </c>
      <c r="AM46" s="20">
        <v>-1.9867519509359499E-2</v>
      </c>
      <c r="AN46" s="20">
        <v>-2.2356459726218914E-2</v>
      </c>
      <c r="AO46" s="20">
        <v>-2.422958849422796E-2</v>
      </c>
      <c r="AP46" s="20">
        <v>-2.5903632292227918E-2</v>
      </c>
      <c r="AQ46" s="20">
        <v>-2.8023423507069878E-2</v>
      </c>
      <c r="AR46" s="20">
        <v>-2.7574804079963378E-2</v>
      </c>
      <c r="AS46" s="20">
        <v>-2.9914805954561641E-2</v>
      </c>
      <c r="AT46" s="20">
        <v>-3.2249176949997072E-2</v>
      </c>
    </row>
    <row r="47" spans="1:46" outlineLevel="1">
      <c r="A47" s="14" t="s">
        <v>136</v>
      </c>
      <c r="B47" s="15" t="s">
        <v>137</v>
      </c>
      <c r="C47" s="16"/>
      <c r="D47" s="18"/>
      <c r="E47" s="16"/>
      <c r="F47" s="19" t="s">
        <v>166</v>
      </c>
      <c r="G47" s="16"/>
      <c r="H47" s="18"/>
      <c r="I47" s="16"/>
      <c r="J47" s="14">
        <v>0</v>
      </c>
      <c r="K47" s="17" t="s">
        <v>166</v>
      </c>
      <c r="L47" s="17" t="s">
        <v>166</v>
      </c>
      <c r="M47" s="17" t="s">
        <v>166</v>
      </c>
      <c r="N47" s="17" t="s">
        <v>166</v>
      </c>
      <c r="O47" s="17" t="s">
        <v>166</v>
      </c>
      <c r="P47" s="17" t="s">
        <v>166</v>
      </c>
      <c r="Q47" s="19" t="s">
        <v>166</v>
      </c>
      <c r="R47" s="19" t="s">
        <v>166</v>
      </c>
      <c r="S47" s="19" t="s">
        <v>166</v>
      </c>
      <c r="T47" s="19" t="s">
        <v>166</v>
      </c>
      <c r="U47" s="19" t="s">
        <v>166</v>
      </c>
      <c r="V47" s="19" t="s">
        <v>166</v>
      </c>
      <c r="W47" s="19" t="s">
        <v>166</v>
      </c>
      <c r="X47" s="19" t="s">
        <v>166</v>
      </c>
      <c r="Y47" s="19" t="s">
        <v>166</v>
      </c>
      <c r="Z47" s="19" t="s">
        <v>166</v>
      </c>
      <c r="AA47" s="19" t="s">
        <v>166</v>
      </c>
      <c r="AB47" s="19" t="s">
        <v>166</v>
      </c>
      <c r="AC47" s="19" t="s">
        <v>166</v>
      </c>
      <c r="AD47" s="19" t="s">
        <v>166</v>
      </c>
      <c r="AE47" s="19" t="s">
        <v>166</v>
      </c>
      <c r="AF47" s="20" t="s">
        <v>166</v>
      </c>
      <c r="AG47" s="20" t="s">
        <v>166</v>
      </c>
      <c r="AH47" s="20" t="s">
        <v>166</v>
      </c>
      <c r="AI47" s="20" t="s">
        <v>166</v>
      </c>
      <c r="AJ47" s="20" t="s">
        <v>166</v>
      </c>
      <c r="AK47" s="20" t="s">
        <v>166</v>
      </c>
      <c r="AL47" s="20" t="s">
        <v>166</v>
      </c>
      <c r="AM47" s="20" t="s">
        <v>166</v>
      </c>
      <c r="AN47" s="20" t="s">
        <v>166</v>
      </c>
      <c r="AO47" s="20" t="s">
        <v>166</v>
      </c>
      <c r="AP47" s="20" t="s">
        <v>166</v>
      </c>
      <c r="AQ47" s="20" t="s">
        <v>166</v>
      </c>
      <c r="AR47" s="20" t="s">
        <v>166</v>
      </c>
      <c r="AS47" s="20" t="s">
        <v>166</v>
      </c>
      <c r="AT47" s="20" t="s">
        <v>166</v>
      </c>
    </row>
    <row r="48" spans="1:46" outlineLevel="1">
      <c r="A48" s="14" t="s">
        <v>138</v>
      </c>
      <c r="B48" s="15" t="s">
        <v>139</v>
      </c>
      <c r="C48" s="16"/>
      <c r="D48" s="18"/>
      <c r="E48" s="16"/>
      <c r="F48" s="19" t="s">
        <v>166</v>
      </c>
      <c r="G48" s="16"/>
      <c r="H48" s="18"/>
      <c r="I48" s="16"/>
      <c r="J48" s="14">
        <v>0</v>
      </c>
      <c r="K48" s="17" t="s">
        <v>166</v>
      </c>
      <c r="L48" s="17" t="s">
        <v>166</v>
      </c>
      <c r="M48" s="17" t="s">
        <v>166</v>
      </c>
      <c r="N48" s="17" t="s">
        <v>166</v>
      </c>
      <c r="O48" s="17" t="s">
        <v>166</v>
      </c>
      <c r="P48" s="17" t="s">
        <v>166</v>
      </c>
      <c r="Q48" s="19" t="s">
        <v>166</v>
      </c>
      <c r="R48" s="19" t="s">
        <v>166</v>
      </c>
      <c r="S48" s="19" t="s">
        <v>166</v>
      </c>
      <c r="T48" s="19" t="s">
        <v>166</v>
      </c>
      <c r="U48" s="19" t="s">
        <v>166</v>
      </c>
      <c r="V48" s="19" t="s">
        <v>166</v>
      </c>
      <c r="W48" s="19" t="s">
        <v>166</v>
      </c>
      <c r="X48" s="19" t="s">
        <v>166</v>
      </c>
      <c r="Y48" s="19" t="s">
        <v>166</v>
      </c>
      <c r="Z48" s="19" t="s">
        <v>166</v>
      </c>
      <c r="AA48" s="19" t="s">
        <v>166</v>
      </c>
      <c r="AB48" s="19" t="s">
        <v>166</v>
      </c>
      <c r="AC48" s="19" t="s">
        <v>166</v>
      </c>
      <c r="AD48" s="19" t="s">
        <v>166</v>
      </c>
      <c r="AE48" s="19" t="s">
        <v>166</v>
      </c>
      <c r="AF48" s="20" t="s">
        <v>166</v>
      </c>
      <c r="AG48" s="20" t="s">
        <v>166</v>
      </c>
      <c r="AH48" s="20" t="s">
        <v>166</v>
      </c>
      <c r="AI48" s="20" t="s">
        <v>166</v>
      </c>
      <c r="AJ48" s="20" t="s">
        <v>166</v>
      </c>
      <c r="AK48" s="20" t="s">
        <v>166</v>
      </c>
      <c r="AL48" s="20" t="s">
        <v>166</v>
      </c>
      <c r="AM48" s="20" t="s">
        <v>166</v>
      </c>
      <c r="AN48" s="20" t="s">
        <v>166</v>
      </c>
      <c r="AO48" s="20" t="s">
        <v>166</v>
      </c>
      <c r="AP48" s="20" t="s">
        <v>166</v>
      </c>
      <c r="AQ48" s="20" t="s">
        <v>166</v>
      </c>
      <c r="AR48" s="20" t="s">
        <v>166</v>
      </c>
      <c r="AS48" s="20" t="s">
        <v>166</v>
      </c>
      <c r="AT48" s="20" t="s">
        <v>166</v>
      </c>
    </row>
    <row r="49" spans="1:46" outlineLevel="1">
      <c r="A49" s="14" t="s">
        <v>140</v>
      </c>
      <c r="B49" s="15" t="s">
        <v>141</v>
      </c>
      <c r="C49" s="16"/>
      <c r="D49" s="18"/>
      <c r="E49" s="16"/>
      <c r="F49" s="19" t="s">
        <v>166</v>
      </c>
      <c r="G49" s="16"/>
      <c r="H49" s="18"/>
      <c r="I49" s="16"/>
      <c r="J49" s="14">
        <v>0</v>
      </c>
      <c r="K49" s="17" t="s">
        <v>166</v>
      </c>
      <c r="L49" s="17" t="s">
        <v>166</v>
      </c>
      <c r="M49" s="17" t="s">
        <v>166</v>
      </c>
      <c r="N49" s="17" t="s">
        <v>166</v>
      </c>
      <c r="O49" s="17" t="s">
        <v>166</v>
      </c>
      <c r="P49" s="17" t="s">
        <v>166</v>
      </c>
      <c r="Q49" s="19" t="s">
        <v>166</v>
      </c>
      <c r="R49" s="19" t="s">
        <v>166</v>
      </c>
      <c r="S49" s="19" t="s">
        <v>166</v>
      </c>
      <c r="T49" s="19" t="s">
        <v>166</v>
      </c>
      <c r="U49" s="19" t="s">
        <v>166</v>
      </c>
      <c r="V49" s="19" t="s">
        <v>166</v>
      </c>
      <c r="W49" s="19" t="s">
        <v>166</v>
      </c>
      <c r="X49" s="19" t="s">
        <v>166</v>
      </c>
      <c r="Y49" s="19" t="s">
        <v>166</v>
      </c>
      <c r="Z49" s="19" t="s">
        <v>166</v>
      </c>
      <c r="AA49" s="19" t="s">
        <v>166</v>
      </c>
      <c r="AB49" s="19" t="s">
        <v>166</v>
      </c>
      <c r="AC49" s="19" t="s">
        <v>166</v>
      </c>
      <c r="AD49" s="19" t="s">
        <v>166</v>
      </c>
      <c r="AE49" s="19" t="s">
        <v>166</v>
      </c>
      <c r="AF49" s="20" t="s">
        <v>166</v>
      </c>
      <c r="AG49" s="20" t="s">
        <v>166</v>
      </c>
      <c r="AH49" s="20" t="s">
        <v>166</v>
      </c>
      <c r="AI49" s="20" t="s">
        <v>166</v>
      </c>
      <c r="AJ49" s="20" t="s">
        <v>166</v>
      </c>
      <c r="AK49" s="20" t="s">
        <v>166</v>
      </c>
      <c r="AL49" s="20" t="s">
        <v>166</v>
      </c>
      <c r="AM49" s="20" t="s">
        <v>166</v>
      </c>
      <c r="AN49" s="20" t="s">
        <v>166</v>
      </c>
      <c r="AO49" s="20" t="s">
        <v>166</v>
      </c>
      <c r="AP49" s="20" t="s">
        <v>166</v>
      </c>
      <c r="AQ49" s="20" t="s">
        <v>166</v>
      </c>
      <c r="AR49" s="20" t="s">
        <v>166</v>
      </c>
      <c r="AS49" s="20" t="s">
        <v>166</v>
      </c>
      <c r="AT49" s="20" t="s">
        <v>166</v>
      </c>
    </row>
    <row r="50" spans="1:46" outlineLevel="1">
      <c r="A50" s="14" t="s">
        <v>142</v>
      </c>
      <c r="B50" s="15" t="s">
        <v>143</v>
      </c>
      <c r="C50" s="16"/>
      <c r="D50" s="18"/>
      <c r="E50" s="16"/>
      <c r="F50" s="19">
        <v>6.02</v>
      </c>
      <c r="G50" s="16"/>
      <c r="H50" s="18"/>
      <c r="I50" s="16"/>
      <c r="J50" s="14">
        <v>6</v>
      </c>
      <c r="K50" s="17">
        <v>6.75</v>
      </c>
      <c r="L50" s="17">
        <v>6.54</v>
      </c>
      <c r="M50" s="17">
        <v>6.33</v>
      </c>
      <c r="N50" s="17">
        <v>6.23</v>
      </c>
      <c r="O50" s="17">
        <v>6.12</v>
      </c>
      <c r="P50" s="17">
        <v>6.02</v>
      </c>
      <c r="Q50" s="19">
        <v>-2.0999999999999998E-2</v>
      </c>
      <c r="R50" s="19">
        <v>-2.0999999999999998E-2</v>
      </c>
      <c r="S50" s="19">
        <v>-2.0799999999999982E-2</v>
      </c>
      <c r="T50" s="19">
        <v>-2.0999999999999998E-2</v>
      </c>
      <c r="U50" s="19">
        <v>-2.0857142857142869E-2</v>
      </c>
      <c r="V50" s="19">
        <v>-2.0999999999999998E-2</v>
      </c>
      <c r="W50" s="19">
        <v>-2.0666666666666642E-2</v>
      </c>
      <c r="X50" s="19">
        <v>-2.0999999999999998E-2</v>
      </c>
      <c r="Y50" s="19">
        <v>-2.080000000000002E-2</v>
      </c>
      <c r="Z50" s="19">
        <v>-1.9999999999999928E-2</v>
      </c>
      <c r="AA50" s="19">
        <v>-2.0999999999999998E-2</v>
      </c>
      <c r="AB50" s="19">
        <v>-2.0666666666666701E-2</v>
      </c>
      <c r="AC50" s="19">
        <v>-2.2000000000000065E-2</v>
      </c>
      <c r="AD50" s="19">
        <v>-2.1000000000000085E-2</v>
      </c>
      <c r="AE50" s="19">
        <v>-2.0000000000000108E-2</v>
      </c>
      <c r="AF50" s="20">
        <v>-3.1555447117294078E-3</v>
      </c>
      <c r="AG50" s="20">
        <v>-3.2069601192099562E-3</v>
      </c>
      <c r="AH50" s="20">
        <v>-3.2015110823191417E-3</v>
      </c>
      <c r="AI50" s="20">
        <v>-3.2606859911554764E-3</v>
      </c>
      <c r="AJ50" s="20">
        <v>-3.2648087568220019E-3</v>
      </c>
      <c r="AK50" s="20">
        <v>-3.2583728747780372E-3</v>
      </c>
      <c r="AL50" s="20">
        <v>-3.232154151819655E-3</v>
      </c>
      <c r="AM50" s="20">
        <v>-3.3132524721645185E-3</v>
      </c>
      <c r="AN50" s="20">
        <v>-3.3085110213869617E-3</v>
      </c>
      <c r="AO50" s="20">
        <v>-3.1797146368789386E-3</v>
      </c>
      <c r="AP50" s="20">
        <v>-3.3681290479351533E-3</v>
      </c>
      <c r="AQ50" s="20">
        <v>-3.3419350513119728E-3</v>
      </c>
      <c r="AR50" s="20">
        <v>-3.5565078457612254E-3</v>
      </c>
      <c r="AS50" s="20">
        <v>-3.4230353584829842E-3</v>
      </c>
      <c r="AT50" s="20">
        <v>-3.2895449927148324E-3</v>
      </c>
    </row>
    <row r="51" spans="1:46" outlineLevel="1">
      <c r="A51" s="14" t="s">
        <v>144</v>
      </c>
      <c r="B51" s="15" t="s">
        <v>145</v>
      </c>
      <c r="C51" s="16"/>
      <c r="D51" s="18"/>
      <c r="E51" s="16"/>
      <c r="F51" s="19">
        <v>49.47</v>
      </c>
      <c r="G51" s="16"/>
      <c r="H51" s="18"/>
      <c r="I51" s="16"/>
      <c r="J51" s="14">
        <v>6</v>
      </c>
      <c r="K51" s="17">
        <v>49.93</v>
      </c>
      <c r="L51" s="17">
        <v>49.77</v>
      </c>
      <c r="M51" s="17">
        <v>49.73</v>
      </c>
      <c r="N51" s="17">
        <v>49.61</v>
      </c>
      <c r="O51" s="17">
        <v>49.54</v>
      </c>
      <c r="P51" s="17">
        <v>49.47</v>
      </c>
      <c r="Q51" s="19">
        <v>-1.599999999999966E-2</v>
      </c>
      <c r="R51" s="19">
        <v>-1.0000000000000142E-2</v>
      </c>
      <c r="S51" s="19">
        <v>-1.2800000000000011E-2</v>
      </c>
      <c r="T51" s="19">
        <v>-1.3000000000000018E-2</v>
      </c>
      <c r="U51" s="19">
        <v>-1.3142857142857168E-2</v>
      </c>
      <c r="V51" s="19">
        <v>-4.0000000000006255E-3</v>
      </c>
      <c r="W51" s="19">
        <v>-1.0666666666666913E-2</v>
      </c>
      <c r="X51" s="19">
        <v>-1.1500000000000199E-2</v>
      </c>
      <c r="Y51" s="19">
        <v>-1.200000000000017E-2</v>
      </c>
      <c r="Z51" s="19">
        <v>-2.3999999999999487E-2</v>
      </c>
      <c r="AA51" s="19">
        <v>-1.8999999999999774E-2</v>
      </c>
      <c r="AB51" s="19">
        <v>-1.7333333333333201E-2</v>
      </c>
      <c r="AC51" s="19">
        <v>-1.4000000000000058E-2</v>
      </c>
      <c r="AD51" s="19">
        <v>-1.4000000000000058E-2</v>
      </c>
      <c r="AE51" s="19">
        <v>-1.4000000000000058E-2</v>
      </c>
      <c r="AF51" s="20">
        <v>-3.209116610394247E-4</v>
      </c>
      <c r="AG51" s="20">
        <v>-2.006624538897217E-4</v>
      </c>
      <c r="AH51" s="20">
        <v>-2.5715085903099677E-4</v>
      </c>
      <c r="AI51" s="20">
        <v>-2.6135252318770785E-4</v>
      </c>
      <c r="AJ51" s="20">
        <v>-2.6441073083105504E-4</v>
      </c>
      <c r="AK51" s="20">
        <v>-8.0398782226209775E-5</v>
      </c>
      <c r="AL51" s="20">
        <v>-2.1464139840532415E-4</v>
      </c>
      <c r="AM51" s="20">
        <v>-2.3157162361397976E-4</v>
      </c>
      <c r="AN51" s="20">
        <v>-2.4180946461138664E-4</v>
      </c>
      <c r="AO51" s="20">
        <v>-4.8307256559598777E-4</v>
      </c>
      <c r="AP51" s="20">
        <v>-3.8272160993613191E-4</v>
      </c>
      <c r="AQ51" s="20">
        <v>-3.4940211066225579E-4</v>
      </c>
      <c r="AR51" s="20">
        <v>-2.8236057909492018E-4</v>
      </c>
      <c r="AS51" s="20">
        <v>-2.8256017968497638E-4</v>
      </c>
      <c r="AT51" s="20">
        <v>-2.8275978023517556E-4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t="s">
        <v>166</v>
      </c>
      <c r="G53" s="16"/>
      <c r="H53" s="18"/>
      <c r="I53" s="16"/>
      <c r="J53" s="14">
        <v>0</v>
      </c>
      <c r="K53" s="17" t="s">
        <v>166</v>
      </c>
      <c r="L53" s="17" t="s">
        <v>166</v>
      </c>
      <c r="M53" s="17" t="s">
        <v>166</v>
      </c>
      <c r="N53" s="17" t="s">
        <v>166</v>
      </c>
      <c r="O53" s="17" t="s">
        <v>166</v>
      </c>
      <c r="P53" s="17" t="s">
        <v>166</v>
      </c>
      <c r="Q53" s="19" t="s">
        <v>166</v>
      </c>
      <c r="R53" s="19" t="s">
        <v>166</v>
      </c>
      <c r="S53" s="19" t="s">
        <v>166</v>
      </c>
      <c r="T53" s="19" t="s">
        <v>166</v>
      </c>
      <c r="U53" s="19" t="s">
        <v>166</v>
      </c>
      <c r="V53" s="19" t="s">
        <v>166</v>
      </c>
      <c r="W53" s="19" t="s">
        <v>166</v>
      </c>
      <c r="X53" s="19" t="s">
        <v>166</v>
      </c>
      <c r="Y53" s="19" t="s">
        <v>166</v>
      </c>
      <c r="Z53" s="19" t="s">
        <v>166</v>
      </c>
      <c r="AA53" s="19" t="s">
        <v>166</v>
      </c>
      <c r="AB53" s="19" t="s">
        <v>166</v>
      </c>
      <c r="AC53" s="19" t="s">
        <v>166</v>
      </c>
      <c r="AD53" s="19" t="s">
        <v>166</v>
      </c>
      <c r="AE53" s="19" t="s">
        <v>166</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t="s">
        <v>166</v>
      </c>
      <c r="G59" s="16"/>
      <c r="H59" s="18"/>
      <c r="I59" s="16"/>
      <c r="J59" s="14">
        <v>0</v>
      </c>
      <c r="K59" s="17" t="s">
        <v>166</v>
      </c>
      <c r="L59" s="17" t="s">
        <v>166</v>
      </c>
      <c r="M59" s="17" t="s">
        <v>166</v>
      </c>
      <c r="N59" s="17" t="s">
        <v>166</v>
      </c>
      <c r="O59" s="17" t="s">
        <v>166</v>
      </c>
      <c r="P59" s="17" t="s">
        <v>166</v>
      </c>
      <c r="Q59" s="19" t="s">
        <v>166</v>
      </c>
      <c r="R59" s="19" t="s">
        <v>166</v>
      </c>
      <c r="S59" s="19" t="s">
        <v>166</v>
      </c>
      <c r="T59" s="19" t="s">
        <v>166</v>
      </c>
      <c r="U59" s="19" t="s">
        <v>166</v>
      </c>
      <c r="V59" s="19" t="s">
        <v>166</v>
      </c>
      <c r="W59" s="19" t="s">
        <v>166</v>
      </c>
      <c r="X59" s="19" t="s">
        <v>166</v>
      </c>
      <c r="Y59" s="19" t="s">
        <v>166</v>
      </c>
      <c r="Z59" s="19" t="s">
        <v>166</v>
      </c>
      <c r="AA59" s="19" t="s">
        <v>166</v>
      </c>
      <c r="AB59" s="19" t="s">
        <v>166</v>
      </c>
      <c r="AC59" s="19" t="s">
        <v>166</v>
      </c>
      <c r="AD59" s="19" t="s">
        <v>166</v>
      </c>
      <c r="AE59" s="19" t="s">
        <v>166</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t="s">
        <v>166</v>
      </c>
      <c r="G62" s="16"/>
      <c r="H62" s="18"/>
      <c r="I62" s="16"/>
      <c r="J62" s="14">
        <v>0</v>
      </c>
      <c r="K62" s="17" t="s">
        <v>166</v>
      </c>
      <c r="L62" s="17" t="s">
        <v>166</v>
      </c>
      <c r="M62" s="17" t="s">
        <v>166</v>
      </c>
      <c r="N62" s="17" t="s">
        <v>166</v>
      </c>
      <c r="O62" s="17" t="s">
        <v>166</v>
      </c>
      <c r="P62" s="17" t="s">
        <v>166</v>
      </c>
      <c r="Q62" s="19" t="s">
        <v>166</v>
      </c>
      <c r="R62" s="19" t="s">
        <v>166</v>
      </c>
      <c r="S62" s="19" t="s">
        <v>166</v>
      </c>
      <c r="T62" s="19" t="s">
        <v>166</v>
      </c>
      <c r="U62" s="19" t="s">
        <v>166</v>
      </c>
      <c r="V62" s="19" t="s">
        <v>166</v>
      </c>
      <c r="W62" s="19" t="s">
        <v>166</v>
      </c>
      <c r="X62" s="19" t="s">
        <v>166</v>
      </c>
      <c r="Y62" s="19" t="s">
        <v>166</v>
      </c>
      <c r="Z62" s="19" t="s">
        <v>166</v>
      </c>
      <c r="AA62" s="19" t="s">
        <v>166</v>
      </c>
      <c r="AB62" s="19" t="s">
        <v>166</v>
      </c>
      <c r="AC62" s="19" t="s">
        <v>166</v>
      </c>
      <c r="AD62" s="19" t="s">
        <v>166</v>
      </c>
      <c r="AE62" s="19" t="s">
        <v>166</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t="s">
        <v>166</v>
      </c>
      <c r="G65" s="16"/>
      <c r="H65" s="18"/>
      <c r="I65" s="16"/>
      <c r="J65" s="14">
        <v>0</v>
      </c>
      <c r="K65" s="17" t="s">
        <v>166</v>
      </c>
      <c r="L65" s="17" t="s">
        <v>166</v>
      </c>
      <c r="M65" s="17" t="s">
        <v>166</v>
      </c>
      <c r="N65" s="17" t="s">
        <v>166</v>
      </c>
      <c r="O65" s="17" t="s">
        <v>166</v>
      </c>
      <c r="P65" s="17" t="s">
        <v>166</v>
      </c>
      <c r="Q65" s="19" t="s">
        <v>166</v>
      </c>
      <c r="R65" s="19" t="s">
        <v>166</v>
      </c>
      <c r="S65" s="19" t="s">
        <v>166</v>
      </c>
      <c r="T65" s="19" t="s">
        <v>166</v>
      </c>
      <c r="U65" s="19" t="s">
        <v>166</v>
      </c>
      <c r="V65" s="19" t="s">
        <v>166</v>
      </c>
      <c r="W65" s="19" t="s">
        <v>166</v>
      </c>
      <c r="X65" s="19" t="s">
        <v>166</v>
      </c>
      <c r="Y65" s="19" t="s">
        <v>166</v>
      </c>
      <c r="Z65" s="19" t="s">
        <v>166</v>
      </c>
      <c r="AA65" s="19" t="s">
        <v>166</v>
      </c>
      <c r="AB65" s="19" t="s">
        <v>166</v>
      </c>
      <c r="AC65" s="19" t="s">
        <v>166</v>
      </c>
      <c r="AD65" s="19" t="s">
        <v>166</v>
      </c>
      <c r="AE65" s="19" t="s">
        <v>166</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4</v>
      </c>
      <c r="D66" s="24">
        <v>32706.52</v>
      </c>
      <c r="E66" s="25">
        <v>9.9853577281642056E-2</v>
      </c>
      <c r="F66" s="24">
        <v>69.650000000000006</v>
      </c>
      <c r="G66" s="23">
        <v>4</v>
      </c>
      <c r="H66" s="24">
        <v>32706.52</v>
      </c>
      <c r="I66" s="25">
        <v>9.9853577281642056E-2</v>
      </c>
      <c r="J66" s="26"/>
      <c r="K66" s="24">
        <v>85.47999999999999</v>
      </c>
      <c r="L66" s="24">
        <v>81.569999999999993</v>
      </c>
      <c r="M66" s="24">
        <v>76.62</v>
      </c>
      <c r="N66" s="24">
        <v>73.47</v>
      </c>
      <c r="O66" s="24">
        <v>71.56</v>
      </c>
      <c r="P66" s="24">
        <v>69.650000000000006</v>
      </c>
      <c r="Q66" s="24">
        <v>-0.39099999999999968</v>
      </c>
      <c r="R66" s="24">
        <v>-0.44299999999999928</v>
      </c>
      <c r="S66" s="24">
        <v>-0.48039999999999966</v>
      </c>
      <c r="T66" s="24">
        <v>-0.46399999999999958</v>
      </c>
      <c r="U66" s="24">
        <v>-0.45228571428571385</v>
      </c>
      <c r="V66" s="24">
        <v>-0.49499999999999889</v>
      </c>
      <c r="W66" s="24">
        <v>-0.53999999999999959</v>
      </c>
      <c r="X66" s="24">
        <v>-0.5004999999999995</v>
      </c>
      <c r="Y66" s="24">
        <v>-0.4767999999999995</v>
      </c>
      <c r="Z66" s="24">
        <v>-0.63000000000000111</v>
      </c>
      <c r="AA66" s="24">
        <v>-0.50600000000000023</v>
      </c>
      <c r="AB66" s="24">
        <v>-0.46466666666666662</v>
      </c>
      <c r="AC66" s="24">
        <v>-0.38199999999999934</v>
      </c>
      <c r="AD66" s="24">
        <v>-0.38199999999999934</v>
      </c>
      <c r="AE66" s="24">
        <v>-0.38199999999999934</v>
      </c>
      <c r="AF66" s="28">
        <v>-4.6711444251030798E-3</v>
      </c>
      <c r="AG66" s="28">
        <v>-5.456274723314003E-3</v>
      </c>
      <c r="AH66" s="28">
        <v>-6.0379089532442975E-3</v>
      </c>
      <c r="AI66" s="28">
        <v>-5.9073549505200829E-3</v>
      </c>
      <c r="AJ66" s="28">
        <v>-5.8343346429805543E-3</v>
      </c>
      <c r="AK66" s="28">
        <v>-6.2407856989947774E-3</v>
      </c>
      <c r="AL66" s="28">
        <v>-6.948042472770255E-3</v>
      </c>
      <c r="AM66" s="28">
        <v>-6.5248843233056686E-3</v>
      </c>
      <c r="AN66" s="28">
        <v>-6.2992300199757878E-3</v>
      </c>
      <c r="AO66" s="28">
        <v>-8.3610463181615913E-3</v>
      </c>
      <c r="AP66" s="28">
        <v>-6.8089017287186193E-3</v>
      </c>
      <c r="AQ66" s="28">
        <v>-6.3381909910676937E-3</v>
      </c>
      <c r="AR66" s="28">
        <v>-5.2543276735736999E-3</v>
      </c>
      <c r="AS66" s="28">
        <v>-5.3252164363151167E-3</v>
      </c>
      <c r="AT66" s="28">
        <v>-5.3961001472964121E-3</v>
      </c>
    </row>
    <row r="67" spans="1:46" outlineLevel="1">
      <c r="A67" s="14" t="s">
        <v>175</v>
      </c>
      <c r="B67" s="15" t="s">
        <v>176</v>
      </c>
      <c r="C67" s="16"/>
      <c r="D67" s="18"/>
      <c r="E67" s="16"/>
      <c r="F67" s="19" t="s">
        <v>166</v>
      </c>
      <c r="G67" s="16"/>
      <c r="H67" s="18"/>
      <c r="I67" s="16"/>
      <c r="J67" s="14">
        <v>0</v>
      </c>
      <c r="K67" s="17" t="s">
        <v>166</v>
      </c>
      <c r="L67" s="17" t="s">
        <v>166</v>
      </c>
      <c r="M67" s="17" t="s">
        <v>166</v>
      </c>
      <c r="N67" s="17" t="s">
        <v>166</v>
      </c>
      <c r="O67" s="17" t="s">
        <v>166</v>
      </c>
      <c r="P67" s="17" t="s">
        <v>166</v>
      </c>
      <c r="Q67" s="19" t="s">
        <v>166</v>
      </c>
      <c r="R67" s="19" t="s">
        <v>166</v>
      </c>
      <c r="S67" s="19" t="s">
        <v>166</v>
      </c>
      <c r="T67" s="19" t="s">
        <v>166</v>
      </c>
      <c r="U67" s="19" t="s">
        <v>166</v>
      </c>
      <c r="V67" s="19" t="s">
        <v>166</v>
      </c>
      <c r="W67" s="19" t="s">
        <v>166</v>
      </c>
      <c r="X67" s="19" t="s">
        <v>166</v>
      </c>
      <c r="Y67" s="19" t="s">
        <v>166</v>
      </c>
      <c r="Z67" s="19" t="s">
        <v>166</v>
      </c>
      <c r="AA67" s="19" t="s">
        <v>166</v>
      </c>
      <c r="AB67" s="19" t="s">
        <v>166</v>
      </c>
      <c r="AC67" s="19" t="s">
        <v>166</v>
      </c>
      <c r="AD67" s="19" t="s">
        <v>166</v>
      </c>
      <c r="AE67" s="19" t="s">
        <v>166</v>
      </c>
      <c r="AF67" s="20" t="s">
        <v>166</v>
      </c>
      <c r="AG67" s="20" t="s">
        <v>166</v>
      </c>
      <c r="AH67" s="20" t="s">
        <v>166</v>
      </c>
      <c r="AI67" s="20" t="s">
        <v>166</v>
      </c>
      <c r="AJ67" s="20" t="s">
        <v>166</v>
      </c>
      <c r="AK67" s="20" t="s">
        <v>166</v>
      </c>
      <c r="AL67" s="20" t="s">
        <v>166</v>
      </c>
      <c r="AM67" s="20" t="s">
        <v>166</v>
      </c>
      <c r="AN67" s="20" t="s">
        <v>166</v>
      </c>
      <c r="AO67" s="20" t="s">
        <v>166</v>
      </c>
      <c r="AP67" s="20" t="s">
        <v>166</v>
      </c>
      <c r="AQ67" s="20" t="s">
        <v>166</v>
      </c>
      <c r="AR67" s="20" t="s">
        <v>166</v>
      </c>
      <c r="AS67" s="20" t="s">
        <v>166</v>
      </c>
      <c r="AT67" s="20" t="s">
        <v>166</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t="s">
        <v>166</v>
      </c>
      <c r="G69" s="16"/>
      <c r="H69" s="18"/>
      <c r="I69" s="16"/>
      <c r="J69" s="14">
        <v>0</v>
      </c>
      <c r="K69" s="17" t="s">
        <v>166</v>
      </c>
      <c r="L69" s="17" t="s">
        <v>166</v>
      </c>
      <c r="M69" s="17" t="s">
        <v>166</v>
      </c>
      <c r="N69" s="17" t="s">
        <v>166</v>
      </c>
      <c r="O69" s="17" t="s">
        <v>166</v>
      </c>
      <c r="P69" s="17" t="s">
        <v>166</v>
      </c>
      <c r="Q69" s="19" t="s">
        <v>166</v>
      </c>
      <c r="R69" s="19" t="s">
        <v>166</v>
      </c>
      <c r="S69" s="19" t="s">
        <v>166</v>
      </c>
      <c r="T69" s="19" t="s">
        <v>166</v>
      </c>
      <c r="U69" s="19" t="s">
        <v>166</v>
      </c>
      <c r="V69" s="19" t="s">
        <v>166</v>
      </c>
      <c r="W69" s="19" t="s">
        <v>166</v>
      </c>
      <c r="X69" s="19" t="s">
        <v>166</v>
      </c>
      <c r="Y69" s="19" t="s">
        <v>166</v>
      </c>
      <c r="Z69" s="19" t="s">
        <v>166</v>
      </c>
      <c r="AA69" s="19" t="s">
        <v>166</v>
      </c>
      <c r="AB69" s="19" t="s">
        <v>166</v>
      </c>
      <c r="AC69" s="19" t="s">
        <v>166</v>
      </c>
      <c r="AD69" s="19" t="s">
        <v>166</v>
      </c>
      <c r="AE69" s="19" t="s">
        <v>166</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225.44</v>
      </c>
      <c r="G70" s="16"/>
      <c r="H70" s="18"/>
      <c r="I70" s="16"/>
      <c r="J70" s="14">
        <v>6</v>
      </c>
      <c r="K70" s="17">
        <v>228.2</v>
      </c>
      <c r="L70" s="17">
        <v>226.8</v>
      </c>
      <c r="M70" s="17">
        <v>225.52</v>
      </c>
      <c r="N70" s="17">
        <v>225.44</v>
      </c>
      <c r="O70" s="17">
        <v>225.44</v>
      </c>
      <c r="P70" s="17">
        <v>225.44</v>
      </c>
      <c r="Q70" s="19">
        <v>-0.13999999999999774</v>
      </c>
      <c r="R70" s="19">
        <v>-0.13399999999999893</v>
      </c>
      <c r="S70" s="19">
        <v>-0.11039999999999964</v>
      </c>
      <c r="T70" s="19">
        <v>-9.1999999999999693E-2</v>
      </c>
      <c r="U70" s="19">
        <v>-7.8857142857142598E-2</v>
      </c>
      <c r="V70" s="19">
        <v>-0.12800000000000011</v>
      </c>
      <c r="W70" s="19">
        <v>-9.0666666666667575E-2</v>
      </c>
      <c r="X70" s="19">
        <v>-6.8000000000000685E-2</v>
      </c>
      <c r="Y70" s="19">
        <v>-5.4400000000000545E-2</v>
      </c>
      <c r="Z70" s="19">
        <v>-1.6000000000002502E-2</v>
      </c>
      <c r="AA70" s="19">
        <v>-8.0000000000012509E-3</v>
      </c>
      <c r="AB70" s="19">
        <v>-5.3333333333341667E-3</v>
      </c>
      <c r="AC70" s="19">
        <v>0</v>
      </c>
      <c r="AD70" s="19">
        <v>0</v>
      </c>
      <c r="AE70" s="19">
        <v>0</v>
      </c>
      <c r="AF70" s="20">
        <v>-6.1519724596548198E-4</v>
      </c>
      <c r="AG70" s="20">
        <v>-5.9050511429481478E-4</v>
      </c>
      <c r="AH70" s="20">
        <v>-4.8661713456266131E-4</v>
      </c>
      <c r="AI70" s="20">
        <v>-4.0553072609794683E-4</v>
      </c>
      <c r="AJ70" s="20">
        <v>-3.4760783546650131E-4</v>
      </c>
      <c r="AK70" s="20">
        <v>-5.6581237254749173E-4</v>
      </c>
      <c r="AL70" s="20">
        <v>-4.0088786985748026E-4</v>
      </c>
      <c r="AM70" s="20">
        <v>-3.0068097157454066E-4</v>
      </c>
      <c r="AN70" s="20">
        <v>-2.4055201085337874E-4</v>
      </c>
      <c r="AO70" s="20">
        <v>-7.0957213515243645E-5</v>
      </c>
      <c r="AP70" s="20">
        <v>-3.5479236145774529E-5</v>
      </c>
      <c r="AQ70" s="20">
        <v>-2.3652963963338713E-5</v>
      </c>
      <c r="AR70" s="20">
        <v>0</v>
      </c>
      <c r="AS70" s="20">
        <v>0</v>
      </c>
      <c r="AT70" s="20">
        <v>0</v>
      </c>
    </row>
    <row r="71" spans="1:46" outlineLevel="1">
      <c r="A71" s="14" t="s">
        <v>184</v>
      </c>
      <c r="B71" s="15" t="s">
        <v>185</v>
      </c>
      <c r="C71" s="16"/>
      <c r="D71" s="18"/>
      <c r="E71" s="16"/>
      <c r="F71" s="19" t="s">
        <v>166</v>
      </c>
      <c r="G71" s="16"/>
      <c r="H71" s="18"/>
      <c r="I71" s="16"/>
      <c r="J71" s="14">
        <v>1</v>
      </c>
      <c r="K71" s="17" t="s">
        <v>166</v>
      </c>
      <c r="L71" s="17" t="s">
        <v>166</v>
      </c>
      <c r="M71" s="17" t="s">
        <v>166</v>
      </c>
      <c r="N71" s="17" t="s">
        <v>166</v>
      </c>
      <c r="O71" s="17">
        <v>54</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1</v>
      </c>
      <c r="D72" s="24">
        <v>14178.33</v>
      </c>
      <c r="E72" s="25">
        <v>5.0592373375442944E-2</v>
      </c>
      <c r="F72" s="24">
        <v>225.44</v>
      </c>
      <c r="G72" s="23">
        <v>1</v>
      </c>
      <c r="H72" s="24">
        <v>14178.33</v>
      </c>
      <c r="I72" s="25">
        <v>5.0592373375442944E-2</v>
      </c>
      <c r="J72" s="26"/>
      <c r="K72" s="24">
        <v>228.2</v>
      </c>
      <c r="L72" s="24">
        <v>226.8</v>
      </c>
      <c r="M72" s="24">
        <v>225.52</v>
      </c>
      <c r="N72" s="24">
        <v>225.44</v>
      </c>
      <c r="O72" s="24">
        <v>225.44</v>
      </c>
      <c r="P72" s="24">
        <v>225.44</v>
      </c>
      <c r="Q72" s="24">
        <v>-0.13999999999999774</v>
      </c>
      <c r="R72" s="24">
        <v>-0.13399999999999893</v>
      </c>
      <c r="S72" s="24">
        <v>-0.11039999999999964</v>
      </c>
      <c r="T72" s="24">
        <v>-9.1999999999999693E-2</v>
      </c>
      <c r="U72" s="24">
        <v>-7.8857142857142598E-2</v>
      </c>
      <c r="V72" s="24">
        <v>-0.12800000000000011</v>
      </c>
      <c r="W72" s="24">
        <v>-9.0666666666667575E-2</v>
      </c>
      <c r="X72" s="24">
        <v>-6.8000000000000685E-2</v>
      </c>
      <c r="Y72" s="24">
        <v>-5.4400000000000545E-2</v>
      </c>
      <c r="Z72" s="24">
        <v>-1.6000000000002502E-2</v>
      </c>
      <c r="AA72" s="24">
        <v>-8.0000000000012509E-3</v>
      </c>
      <c r="AB72" s="24">
        <v>-5.3333333333341667E-3</v>
      </c>
      <c r="AC72" s="24">
        <v>0</v>
      </c>
      <c r="AD72" s="24">
        <v>0</v>
      </c>
      <c r="AE72" s="24">
        <v>0</v>
      </c>
      <c r="AF72" s="28">
        <v>-6.1519724596548198E-4</v>
      </c>
      <c r="AG72" s="28">
        <v>-5.9050511429481478E-4</v>
      </c>
      <c r="AH72" s="28">
        <v>-4.8661713456266131E-4</v>
      </c>
      <c r="AI72" s="28">
        <v>-4.0553072609794683E-4</v>
      </c>
      <c r="AJ72" s="28">
        <v>-3.4760783546650131E-4</v>
      </c>
      <c r="AK72" s="28">
        <v>-5.6581237254749173E-4</v>
      </c>
      <c r="AL72" s="28">
        <v>-4.0088786985748026E-4</v>
      </c>
      <c r="AM72" s="28">
        <v>-3.0068097157454066E-4</v>
      </c>
      <c r="AN72" s="28">
        <v>-2.4055201085337874E-4</v>
      </c>
      <c r="AO72" s="28">
        <v>-7.0957213515243645E-5</v>
      </c>
      <c r="AP72" s="28">
        <v>-3.5479236145774529E-5</v>
      </c>
      <c r="AQ72" s="28">
        <v>-2.3652963963338713E-5</v>
      </c>
      <c r="AR72" s="28">
        <v>0</v>
      </c>
      <c r="AS72" s="28">
        <v>0</v>
      </c>
      <c r="AT72" s="28">
        <v>0</v>
      </c>
    </row>
    <row r="73" spans="1:46" outlineLevel="1">
      <c r="A73" s="14" t="s">
        <v>186</v>
      </c>
      <c r="B73" s="15" t="s">
        <v>187</v>
      </c>
      <c r="C73" s="16"/>
      <c r="D73" s="18"/>
      <c r="E73" s="16"/>
      <c r="F73" s="19">
        <v>0.3</v>
      </c>
      <c r="G73" s="16"/>
      <c r="H73" s="18"/>
      <c r="I73" s="16"/>
      <c r="J73" s="14">
        <v>6</v>
      </c>
      <c r="K73" s="17">
        <v>0.54</v>
      </c>
      <c r="L73" s="17">
        <v>0.52</v>
      </c>
      <c r="M73" s="17">
        <v>0.51</v>
      </c>
      <c r="N73" s="17">
        <v>0.51</v>
      </c>
      <c r="O73" s="17">
        <v>0.3</v>
      </c>
      <c r="P73" s="17">
        <v>0.3</v>
      </c>
      <c r="Q73" s="19">
        <v>-2.0000000000000018E-3</v>
      </c>
      <c r="R73" s="19">
        <v>-1.5000000000000013E-3</v>
      </c>
      <c r="S73" s="19">
        <v>-1.200000000000001E-3</v>
      </c>
      <c r="T73" s="19">
        <v>-8.0000000000000019E-3</v>
      </c>
      <c r="U73" s="19">
        <v>-6.8571428571428585E-3</v>
      </c>
      <c r="V73" s="19">
        <v>-1.0000000000000009E-3</v>
      </c>
      <c r="W73" s="19">
        <v>-6.6666666666666729E-4</v>
      </c>
      <c r="X73" s="19">
        <v>-1.1000000000000001E-2</v>
      </c>
      <c r="Y73" s="19">
        <v>-8.8000000000000005E-3</v>
      </c>
      <c r="Z73" s="19">
        <v>0</v>
      </c>
      <c r="AA73" s="19">
        <v>-2.1000000000000001E-2</v>
      </c>
      <c r="AB73" s="19">
        <v>-1.4000000000000002E-2</v>
      </c>
      <c r="AC73" s="19">
        <v>-4.2000000000000003E-2</v>
      </c>
      <c r="AD73" s="19">
        <v>-2.1000000000000001E-2</v>
      </c>
      <c r="AE73" s="19">
        <v>0</v>
      </c>
      <c r="AF73" s="20">
        <v>-3.7669200871851549E-3</v>
      </c>
      <c r="AG73" s="20">
        <v>-2.8538407243233754E-3</v>
      </c>
      <c r="AH73" s="20">
        <v>-2.2837248769495E-3</v>
      </c>
      <c r="AI73" s="20">
        <v>-1.9402195624746099E-2</v>
      </c>
      <c r="AJ73" s="20">
        <v>-1.6653673202677743E-2</v>
      </c>
      <c r="AK73" s="20">
        <v>-1.9399244951301409E-3</v>
      </c>
      <c r="AL73" s="20">
        <v>-1.2937015029094168E-3</v>
      </c>
      <c r="AM73" s="20">
        <v>-2.7127571444716336E-2</v>
      </c>
      <c r="AN73" s="20">
        <v>-2.176157809266166E-2</v>
      </c>
      <c r="AO73" s="20">
        <v>0</v>
      </c>
      <c r="AP73" s="20">
        <v>-5.1679567721134245E-2</v>
      </c>
      <c r="AQ73" s="20">
        <v>-3.4756827092278897E-2</v>
      </c>
      <c r="AR73" s="20">
        <v>-0.10068835772242513</v>
      </c>
      <c r="AS73" s="20">
        <v>-5.1679567721134245E-2</v>
      </c>
      <c r="AT73" s="20">
        <v>0</v>
      </c>
    </row>
    <row r="74" spans="1:46" outlineLevel="1">
      <c r="A74" s="14" t="s">
        <v>189</v>
      </c>
      <c r="B74" s="15" t="s">
        <v>190</v>
      </c>
      <c r="C74" s="16"/>
      <c r="D74" s="18"/>
      <c r="E74" s="16"/>
      <c r="F74" s="19">
        <v>19.71</v>
      </c>
      <c r="G74" s="16"/>
      <c r="H74" s="18"/>
      <c r="I74" s="16"/>
      <c r="J74" s="14">
        <v>6</v>
      </c>
      <c r="K74" s="17">
        <v>15.62</v>
      </c>
      <c r="L74" s="17">
        <v>16.239999999999998</v>
      </c>
      <c r="M74" s="17">
        <v>16.850000000000001</v>
      </c>
      <c r="N74" s="17">
        <v>16.920000000000002</v>
      </c>
      <c r="O74" s="17">
        <v>16.88</v>
      </c>
      <c r="P74" s="17">
        <v>19.71</v>
      </c>
      <c r="Q74" s="19">
        <v>6.1999999999999923E-2</v>
      </c>
      <c r="R74" s="19">
        <v>6.150000000000011E-2</v>
      </c>
      <c r="S74" s="19">
        <v>5.2000000000000102E-2</v>
      </c>
      <c r="T74" s="19">
        <v>4.1999999999999996E-2</v>
      </c>
      <c r="U74" s="19">
        <v>0.11685714285714291</v>
      </c>
      <c r="V74" s="19">
        <v>6.1000000000000297E-2</v>
      </c>
      <c r="W74" s="19">
        <v>4.5333333333333552E-2</v>
      </c>
      <c r="X74" s="19">
        <v>3.2000000000000028E-2</v>
      </c>
      <c r="Y74" s="19">
        <v>0.13880000000000009</v>
      </c>
      <c r="Z74" s="19">
        <v>1.4000000000000058E-2</v>
      </c>
      <c r="AA74" s="19">
        <v>2.9999999999997585E-3</v>
      </c>
      <c r="AB74" s="19">
        <v>0.19066666666666662</v>
      </c>
      <c r="AC74" s="19">
        <v>-8.0000000000005397E-3</v>
      </c>
      <c r="AD74" s="19">
        <v>0.27899999999999991</v>
      </c>
      <c r="AE74" s="19">
        <v>0.56600000000000039</v>
      </c>
      <c r="AF74" s="20">
        <v>3.900104723696618E-3</v>
      </c>
      <c r="AG74" s="20">
        <v>3.7971164688332948E-3</v>
      </c>
      <c r="AH74" s="20">
        <v>3.2028867062767752E-3</v>
      </c>
      <c r="AI74" s="20">
        <v>2.5892578448334369E-3</v>
      </c>
      <c r="AJ74" s="20">
        <v>6.6670975661022869E-3</v>
      </c>
      <c r="AK74" s="20">
        <v>3.6941387793447689E-3</v>
      </c>
      <c r="AL74" s="20">
        <v>2.7383437290040558E-3</v>
      </c>
      <c r="AM74" s="20">
        <v>1.9344764116380198E-3</v>
      </c>
      <c r="AN74" s="20">
        <v>7.7760289486741296E-3</v>
      </c>
      <c r="AO74" s="20">
        <v>8.2948330709808893E-4</v>
      </c>
      <c r="AP74" s="20">
        <v>1.7789905910525761E-4</v>
      </c>
      <c r="AQ74" s="20">
        <v>1.0506507401341736E-2</v>
      </c>
      <c r="AR74" s="20">
        <v>-4.7326097873068296E-4</v>
      </c>
      <c r="AS74" s="20">
        <v>1.5380050802247691E-2</v>
      </c>
      <c r="AT74" s="20">
        <v>3.148480907746487E-2</v>
      </c>
    </row>
    <row r="75" spans="1:46" outlineLevel="1">
      <c r="A75" s="14" t="s">
        <v>191</v>
      </c>
      <c r="B75" s="15" t="s">
        <v>192</v>
      </c>
      <c r="C75" s="16"/>
      <c r="D75" s="18"/>
      <c r="E75" s="16"/>
      <c r="F75" s="19" t="s">
        <v>166</v>
      </c>
      <c r="G75" s="16"/>
      <c r="H75" s="18"/>
      <c r="I75" s="16"/>
      <c r="J75" s="14">
        <v>0</v>
      </c>
      <c r="K75" s="17" t="s">
        <v>166</v>
      </c>
      <c r="L75" s="17" t="s">
        <v>166</v>
      </c>
      <c r="M75" s="17" t="s">
        <v>166</v>
      </c>
      <c r="N75" s="17" t="s">
        <v>166</v>
      </c>
      <c r="O75" s="17" t="s">
        <v>166</v>
      </c>
      <c r="P75" s="17" t="s">
        <v>166</v>
      </c>
      <c r="Q75" s="19" t="s">
        <v>166</v>
      </c>
      <c r="R75" s="19" t="s">
        <v>166</v>
      </c>
      <c r="S75" s="19" t="s">
        <v>166</v>
      </c>
      <c r="T75" s="19" t="s">
        <v>166</v>
      </c>
      <c r="U75" s="19" t="s">
        <v>166</v>
      </c>
      <c r="V75" s="19" t="s">
        <v>166</v>
      </c>
      <c r="W75" s="19" t="s">
        <v>166</v>
      </c>
      <c r="X75" s="19" t="s">
        <v>166</v>
      </c>
      <c r="Y75" s="19" t="s">
        <v>166</v>
      </c>
      <c r="Z75" s="19" t="s">
        <v>166</v>
      </c>
      <c r="AA75" s="19" t="s">
        <v>166</v>
      </c>
      <c r="AB75" s="19" t="s">
        <v>166</v>
      </c>
      <c r="AC75" s="19" t="s">
        <v>166</v>
      </c>
      <c r="AD75" s="19" t="s">
        <v>166</v>
      </c>
      <c r="AE75" s="19" t="s">
        <v>166</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43.64</v>
      </c>
      <c r="G77" s="16"/>
      <c r="H77" s="18"/>
      <c r="I77" s="16"/>
      <c r="J77" s="14">
        <v>6</v>
      </c>
      <c r="K77" s="17">
        <v>76.73</v>
      </c>
      <c r="L77" s="17">
        <v>121.66</v>
      </c>
      <c r="M77" s="17">
        <v>132.04</v>
      </c>
      <c r="N77" s="17">
        <v>134.57</v>
      </c>
      <c r="O77" s="17">
        <v>97.62</v>
      </c>
      <c r="P77" s="17">
        <v>43.64</v>
      </c>
      <c r="Q77" s="19">
        <v>4.4929999999999994</v>
      </c>
      <c r="R77" s="19">
        <v>2.7654999999999994</v>
      </c>
      <c r="S77" s="19">
        <v>2.3135999999999997</v>
      </c>
      <c r="T77" s="19">
        <v>0.69633333333333336</v>
      </c>
      <c r="U77" s="19">
        <v>-0.94542857142857151</v>
      </c>
      <c r="V77" s="19">
        <v>1.0379999999999996</v>
      </c>
      <c r="W77" s="19">
        <v>0.86066666666666647</v>
      </c>
      <c r="X77" s="19">
        <v>-1.2019999999999995</v>
      </c>
      <c r="Y77" s="19">
        <v>-3.1208</v>
      </c>
      <c r="Z77" s="19">
        <v>0.50600000000000023</v>
      </c>
      <c r="AA77" s="19">
        <v>-3.4419999999999988</v>
      </c>
      <c r="AB77" s="19">
        <v>-5.8933333333333326</v>
      </c>
      <c r="AC77" s="19">
        <v>-7.3899999999999979</v>
      </c>
      <c r="AD77" s="19">
        <v>-9.093</v>
      </c>
      <c r="AE77" s="19">
        <v>-10.796000000000001</v>
      </c>
      <c r="AF77" s="20">
        <v>4.7172579067558562E-2</v>
      </c>
      <c r="AG77" s="20">
        <v>2.7512268065173151E-2</v>
      </c>
      <c r="AH77" s="20">
        <v>2.2726059661454467E-2</v>
      </c>
      <c r="AI77" s="20">
        <v>8.0586180734203428E-3</v>
      </c>
      <c r="AJ77" s="20">
        <v>-1.5994102664497079E-2</v>
      </c>
      <c r="AK77" s="20">
        <v>8.2210727524427707E-3</v>
      </c>
      <c r="AL77" s="20">
        <v>6.746270308203739E-3</v>
      </c>
      <c r="AM77" s="20">
        <v>-1.0947034231831299E-2</v>
      </c>
      <c r="AN77" s="20">
        <v>-4.0180702795812429E-2</v>
      </c>
      <c r="AO77" s="20">
        <v>3.8031341846853639E-3</v>
      </c>
      <c r="AP77" s="20">
        <v>-2.9750720817355525E-2</v>
      </c>
      <c r="AQ77" s="20">
        <v>-7.1150649504282182E-2</v>
      </c>
      <c r="AR77" s="20">
        <v>-6.2182980212492245E-2</v>
      </c>
      <c r="AS77" s="20">
        <v>-0.10650186785640559</v>
      </c>
      <c r="AT77" s="20">
        <v>-0.14872635567545878</v>
      </c>
    </row>
    <row r="78" spans="1:46" outlineLevel="1">
      <c r="A78" s="14" t="s">
        <v>197</v>
      </c>
      <c r="B78" s="15" t="s">
        <v>198</v>
      </c>
      <c r="C78" s="16"/>
      <c r="D78" s="18"/>
      <c r="E78" s="16"/>
      <c r="F78" s="19" t="s">
        <v>166</v>
      </c>
      <c r="G78" s="16"/>
      <c r="H78" s="18"/>
      <c r="I78" s="16"/>
      <c r="J78" s="14">
        <v>0</v>
      </c>
      <c r="K78" s="17" t="s">
        <v>166</v>
      </c>
      <c r="L78" s="17" t="s">
        <v>166</v>
      </c>
      <c r="M78" s="17" t="s">
        <v>166</v>
      </c>
      <c r="N78" s="17" t="s">
        <v>166</v>
      </c>
      <c r="O78" s="17" t="s">
        <v>166</v>
      </c>
      <c r="P78" s="17" t="s">
        <v>166</v>
      </c>
      <c r="Q78" s="19" t="s">
        <v>166</v>
      </c>
      <c r="R78" s="19" t="s">
        <v>166</v>
      </c>
      <c r="S78" s="19" t="s">
        <v>166</v>
      </c>
      <c r="T78" s="19" t="s">
        <v>166</v>
      </c>
      <c r="U78" s="19" t="s">
        <v>166</v>
      </c>
      <c r="V78" s="19" t="s">
        <v>166</v>
      </c>
      <c r="W78" s="19" t="s">
        <v>166</v>
      </c>
      <c r="X78" s="19" t="s">
        <v>166</v>
      </c>
      <c r="Y78" s="19" t="s">
        <v>166</v>
      </c>
      <c r="Z78" s="19" t="s">
        <v>166</v>
      </c>
      <c r="AA78" s="19" t="s">
        <v>166</v>
      </c>
      <c r="AB78" s="19" t="s">
        <v>166</v>
      </c>
      <c r="AC78" s="19" t="s">
        <v>166</v>
      </c>
      <c r="AD78" s="19" t="s">
        <v>166</v>
      </c>
      <c r="AE78" s="19" t="s">
        <v>166</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t="s">
        <v>166</v>
      </c>
      <c r="G81" s="16"/>
      <c r="H81" s="18"/>
      <c r="I81" s="16"/>
      <c r="J81" s="14">
        <v>0</v>
      </c>
      <c r="K81" s="17" t="s">
        <v>166</v>
      </c>
      <c r="L81" s="17" t="s">
        <v>166</v>
      </c>
      <c r="M81" s="17" t="s">
        <v>166</v>
      </c>
      <c r="N81" s="17" t="s">
        <v>166</v>
      </c>
      <c r="O81" s="17" t="s">
        <v>166</v>
      </c>
      <c r="P81" s="17" t="s">
        <v>166</v>
      </c>
      <c r="Q81" s="19" t="s">
        <v>166</v>
      </c>
      <c r="R81" s="19" t="s">
        <v>166</v>
      </c>
      <c r="S81" s="19" t="s">
        <v>166</v>
      </c>
      <c r="T81" s="19" t="s">
        <v>166</v>
      </c>
      <c r="U81" s="19" t="s">
        <v>166</v>
      </c>
      <c r="V81" s="19" t="s">
        <v>166</v>
      </c>
      <c r="W81" s="19" t="s">
        <v>166</v>
      </c>
      <c r="X81" s="19" t="s">
        <v>166</v>
      </c>
      <c r="Y81" s="19" t="s">
        <v>166</v>
      </c>
      <c r="Z81" s="19" t="s">
        <v>166</v>
      </c>
      <c r="AA81" s="19" t="s">
        <v>166</v>
      </c>
      <c r="AB81" s="19" t="s">
        <v>166</v>
      </c>
      <c r="AC81" s="19" t="s">
        <v>166</v>
      </c>
      <c r="AD81" s="19" t="s">
        <v>166</v>
      </c>
      <c r="AE81" s="19" t="s">
        <v>166</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0.89</v>
      </c>
      <c r="G84" s="16"/>
      <c r="H84" s="18"/>
      <c r="I84" s="16"/>
      <c r="J84" s="14">
        <v>6</v>
      </c>
      <c r="K84" s="17">
        <v>0.97</v>
      </c>
      <c r="L84" s="17">
        <v>0.93</v>
      </c>
      <c r="M84" s="17">
        <v>0.89</v>
      </c>
      <c r="N84" s="17">
        <v>0.85</v>
      </c>
      <c r="O84" s="17">
        <v>0.86</v>
      </c>
      <c r="P84" s="17">
        <v>0.89</v>
      </c>
      <c r="Q84" s="19">
        <v>-3.9999999999999923E-3</v>
      </c>
      <c r="R84" s="19">
        <v>-3.9999999999999983E-3</v>
      </c>
      <c r="S84" s="19">
        <v>-4.7999999999999996E-3</v>
      </c>
      <c r="T84" s="19">
        <v>-3.6666666666666662E-3</v>
      </c>
      <c r="U84" s="19">
        <v>-2.2857142857142846E-3</v>
      </c>
      <c r="V84" s="19">
        <v>-4.0000000000000036E-3</v>
      </c>
      <c r="W84" s="19">
        <v>-5.3333333333333384E-3</v>
      </c>
      <c r="X84" s="19">
        <v>-3.5000000000000031E-3</v>
      </c>
      <c r="Y84" s="19">
        <v>-1.6000000000000014E-3</v>
      </c>
      <c r="Z84" s="19">
        <v>-8.0000000000000071E-3</v>
      </c>
      <c r="AA84" s="19">
        <v>-3.0000000000000027E-3</v>
      </c>
      <c r="AB84" s="19">
        <v>0</v>
      </c>
      <c r="AC84" s="19">
        <v>2.0000000000000018E-3</v>
      </c>
      <c r="AD84" s="19">
        <v>4.0000000000000036E-3</v>
      </c>
      <c r="AE84" s="19">
        <v>6.0000000000000053E-3</v>
      </c>
      <c r="AF84" s="20">
        <v>-4.2022940825194866E-3</v>
      </c>
      <c r="AG84" s="20">
        <v>-4.2944826621205134E-3</v>
      </c>
      <c r="AH84" s="20">
        <v>-5.2684615982783178E-3</v>
      </c>
      <c r="AI84" s="20">
        <v>-4.0040849303702997E-3</v>
      </c>
      <c r="AJ84" s="20">
        <v>-2.4562529981368986E-3</v>
      </c>
      <c r="AK84" s="20">
        <v>-4.3866627071225128E-3</v>
      </c>
      <c r="AL84" s="20">
        <v>-5.9786056943514909E-3</v>
      </c>
      <c r="AM84" s="20">
        <v>-3.9049655600391642E-3</v>
      </c>
      <c r="AN84" s="20">
        <v>-1.7569796378162916E-3</v>
      </c>
      <c r="AO84" s="20">
        <v>-9.1548593933766798E-3</v>
      </c>
      <c r="AP84" s="20">
        <v>-3.4230353584829842E-3</v>
      </c>
      <c r="AQ84" s="20">
        <v>0</v>
      </c>
      <c r="AR84" s="20">
        <v>2.3419460341254084E-3</v>
      </c>
      <c r="AS84" s="20">
        <v>4.6091007029522846E-3</v>
      </c>
      <c r="AT84" s="20">
        <v>6.8813833526171209E-3</v>
      </c>
    </row>
    <row r="85" spans="1:46" outlineLevel="1">
      <c r="A85" s="14" t="s">
        <v>211</v>
      </c>
      <c r="B85" s="15" t="s">
        <v>212</v>
      </c>
      <c r="C85" s="16"/>
      <c r="D85" s="18"/>
      <c r="E85" s="16"/>
      <c r="F85" s="19" t="s">
        <v>166</v>
      </c>
      <c r="G85" s="16"/>
      <c r="H85" s="18"/>
      <c r="I85" s="16"/>
      <c r="J85" s="14">
        <v>0</v>
      </c>
      <c r="K85" s="17" t="s">
        <v>166</v>
      </c>
      <c r="L85" s="17" t="s">
        <v>166</v>
      </c>
      <c r="M85" s="17" t="s">
        <v>166</v>
      </c>
      <c r="N85" s="17" t="s">
        <v>166</v>
      </c>
      <c r="O85" s="17" t="s">
        <v>166</v>
      </c>
      <c r="P85" s="17" t="s">
        <v>166</v>
      </c>
      <c r="Q85" s="19" t="s">
        <v>166</v>
      </c>
      <c r="R85" s="19" t="s">
        <v>166</v>
      </c>
      <c r="S85" s="19" t="s">
        <v>166</v>
      </c>
      <c r="T85" s="19" t="s">
        <v>166</v>
      </c>
      <c r="U85" s="19" t="s">
        <v>166</v>
      </c>
      <c r="V85" s="19" t="s">
        <v>166</v>
      </c>
      <c r="W85" s="19" t="s">
        <v>166</v>
      </c>
      <c r="X85" s="19" t="s">
        <v>166</v>
      </c>
      <c r="Y85" s="19" t="s">
        <v>166</v>
      </c>
      <c r="Z85" s="19" t="s">
        <v>166</v>
      </c>
      <c r="AA85" s="19" t="s">
        <v>166</v>
      </c>
      <c r="AB85" s="19" t="s">
        <v>166</v>
      </c>
      <c r="AC85" s="19" t="s">
        <v>166</v>
      </c>
      <c r="AD85" s="19" t="s">
        <v>166</v>
      </c>
      <c r="AE85" s="19" t="s">
        <v>166</v>
      </c>
      <c r="AF85" s="20" t="s">
        <v>166</v>
      </c>
      <c r="AG85" s="20" t="s">
        <v>166</v>
      </c>
      <c r="AH85" s="20" t="s">
        <v>166</v>
      </c>
      <c r="AI85" s="20" t="s">
        <v>166</v>
      </c>
      <c r="AJ85" s="20" t="s">
        <v>166</v>
      </c>
      <c r="AK85" s="20" t="s">
        <v>166</v>
      </c>
      <c r="AL85" s="20" t="s">
        <v>166</v>
      </c>
      <c r="AM85" s="20" t="s">
        <v>166</v>
      </c>
      <c r="AN85" s="20" t="s">
        <v>166</v>
      </c>
      <c r="AO85" s="20" t="s">
        <v>166</v>
      </c>
      <c r="AP85" s="20" t="s">
        <v>166</v>
      </c>
      <c r="AQ85" s="20" t="s">
        <v>166</v>
      </c>
      <c r="AR85" s="20" t="s">
        <v>166</v>
      </c>
      <c r="AS85" s="20" t="s">
        <v>166</v>
      </c>
      <c r="AT85" s="20" t="s">
        <v>166</v>
      </c>
    </row>
    <row r="86" spans="1:46" outlineLevel="1">
      <c r="A86" s="14" t="s">
        <v>213</v>
      </c>
      <c r="B86" s="15" t="s">
        <v>214</v>
      </c>
      <c r="C86" s="16"/>
      <c r="D86" s="18"/>
      <c r="E86" s="16"/>
      <c r="F86" s="19">
        <v>0.11</v>
      </c>
      <c r="G86" s="16"/>
      <c r="H86" s="18"/>
      <c r="I86" s="16"/>
      <c r="J86" s="14">
        <v>6</v>
      </c>
      <c r="K86" s="17">
        <v>0.1</v>
      </c>
      <c r="L86" s="17">
        <v>0.12</v>
      </c>
      <c r="M86" s="17">
        <v>0.12</v>
      </c>
      <c r="N86" s="17">
        <v>0.11</v>
      </c>
      <c r="O86" s="17">
        <v>0.11</v>
      </c>
      <c r="P86" s="17">
        <v>0.11</v>
      </c>
      <c r="Q86" s="19">
        <v>1.9999999999999992E-3</v>
      </c>
      <c r="R86" s="19">
        <v>9.9999999999999959E-4</v>
      </c>
      <c r="S86" s="19">
        <v>3.999999999999998E-4</v>
      </c>
      <c r="T86" s="19">
        <v>3.3333333333333316E-4</v>
      </c>
      <c r="U86" s="19">
        <v>2.8571428571428557E-4</v>
      </c>
      <c r="V86" s="19">
        <v>0</v>
      </c>
      <c r="W86" s="19">
        <v>-6.6666666666666632E-4</v>
      </c>
      <c r="X86" s="19">
        <v>-4.9999999999999979E-4</v>
      </c>
      <c r="Y86" s="19">
        <v>-3.999999999999998E-4</v>
      </c>
      <c r="Z86" s="19">
        <v>-1.9999999999999992E-3</v>
      </c>
      <c r="AA86" s="19">
        <v>-9.9999999999999959E-4</v>
      </c>
      <c r="AB86" s="19">
        <v>-6.6666666666666632E-4</v>
      </c>
      <c r="AC86" s="19">
        <v>0</v>
      </c>
      <c r="AD86" s="19">
        <v>0</v>
      </c>
      <c r="AE86" s="19">
        <v>0</v>
      </c>
      <c r="AF86" s="20">
        <v>1.8399376147024249E-2</v>
      </c>
      <c r="AG86" s="20">
        <v>9.1577558276130233E-3</v>
      </c>
      <c r="AH86" s="20">
        <v>3.8196836604873496E-3</v>
      </c>
      <c r="AI86" s="20">
        <v>3.1820580257142517E-3</v>
      </c>
      <c r="AJ86" s="20">
        <v>2.7268591298013067E-3</v>
      </c>
      <c r="AK86" s="20">
        <v>0</v>
      </c>
      <c r="AL86" s="20">
        <v>-5.7839665508886418E-3</v>
      </c>
      <c r="AM86" s="20">
        <v>-4.3411188341055951E-3</v>
      </c>
      <c r="AN86" s="20">
        <v>-3.4744053164827982E-3</v>
      </c>
      <c r="AO86" s="20">
        <v>-1.7251730343853966E-2</v>
      </c>
      <c r="AP86" s="20">
        <v>-8.6633923554794157E-3</v>
      </c>
      <c r="AQ86" s="20">
        <v>-5.7839665508886418E-3</v>
      </c>
      <c r="AR86" s="20">
        <v>0</v>
      </c>
      <c r="AS86" s="20">
        <v>0</v>
      </c>
      <c r="AT86" s="20">
        <v>0</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t="s">
        <v>166</v>
      </c>
      <c r="G88" s="16"/>
      <c r="H88" s="18"/>
      <c r="I88" s="16"/>
      <c r="J88" s="14">
        <v>0</v>
      </c>
      <c r="K88" s="17" t="s">
        <v>166</v>
      </c>
      <c r="L88" s="17" t="s">
        <v>166</v>
      </c>
      <c r="M88" s="17" t="s">
        <v>166</v>
      </c>
      <c r="N88" s="17" t="s">
        <v>166</v>
      </c>
      <c r="O88" s="17" t="s">
        <v>166</v>
      </c>
      <c r="P88" s="17" t="s">
        <v>166</v>
      </c>
      <c r="Q88" s="19" t="s">
        <v>166</v>
      </c>
      <c r="R88" s="19" t="s">
        <v>166</v>
      </c>
      <c r="S88" s="19" t="s">
        <v>166</v>
      </c>
      <c r="T88" s="19" t="s">
        <v>166</v>
      </c>
      <c r="U88" s="19" t="s">
        <v>166</v>
      </c>
      <c r="V88" s="19" t="s">
        <v>166</v>
      </c>
      <c r="W88" s="19" t="s">
        <v>166</v>
      </c>
      <c r="X88" s="19" t="s">
        <v>166</v>
      </c>
      <c r="Y88" s="19" t="s">
        <v>166</v>
      </c>
      <c r="Z88" s="19" t="s">
        <v>166</v>
      </c>
      <c r="AA88" s="19" t="s">
        <v>166</v>
      </c>
      <c r="AB88" s="19" t="s">
        <v>166</v>
      </c>
      <c r="AC88" s="19" t="s">
        <v>166</v>
      </c>
      <c r="AD88" s="19" t="s">
        <v>166</v>
      </c>
      <c r="AE88" s="19" t="s">
        <v>166</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5</v>
      </c>
      <c r="D91" s="24">
        <v>80495.420000000013</v>
      </c>
      <c r="E91" s="25">
        <v>0.27424619060588279</v>
      </c>
      <c r="F91" s="24">
        <v>64.650000000000006</v>
      </c>
      <c r="G91" s="23">
        <v>5</v>
      </c>
      <c r="H91" s="24">
        <v>80495.420000000013</v>
      </c>
      <c r="I91" s="25">
        <v>0.27424619060588279</v>
      </c>
      <c r="J91" s="26"/>
      <c r="K91" s="24">
        <v>93.96</v>
      </c>
      <c r="L91" s="24">
        <v>139.47</v>
      </c>
      <c r="M91" s="24">
        <v>150.41</v>
      </c>
      <c r="N91" s="24">
        <v>152.96</v>
      </c>
      <c r="O91" s="24">
        <v>115.77000000000001</v>
      </c>
      <c r="P91" s="24">
        <v>64.650000000000006</v>
      </c>
      <c r="Q91" s="24">
        <v>4.5510000000000002</v>
      </c>
      <c r="R91" s="24">
        <v>2.8225000000000002</v>
      </c>
      <c r="S91" s="24">
        <v>2.3600000000000008</v>
      </c>
      <c r="T91" s="24">
        <v>0.72700000000000053</v>
      </c>
      <c r="U91" s="24">
        <v>-0.83742857142857108</v>
      </c>
      <c r="V91" s="24">
        <v>1.0939999999999999</v>
      </c>
      <c r="W91" s="24">
        <v>0.89933333333333398</v>
      </c>
      <c r="X91" s="24">
        <v>-1.1849999999999994</v>
      </c>
      <c r="Y91" s="24">
        <v>-2.9927999999999999</v>
      </c>
      <c r="Z91" s="24">
        <v>0.51000000000000223</v>
      </c>
      <c r="AA91" s="24">
        <v>-3.4639999999999986</v>
      </c>
      <c r="AB91" s="24">
        <v>-5.7173333333333325</v>
      </c>
      <c r="AC91" s="24">
        <v>-7.4379999999999997</v>
      </c>
      <c r="AD91" s="24">
        <v>-8.8309999999999995</v>
      </c>
      <c r="AE91" s="24">
        <v>-10.224</v>
      </c>
      <c r="AF91" s="28">
        <v>4.0288456232865366E-2</v>
      </c>
      <c r="AG91" s="28">
        <v>2.3803677396357914E-2</v>
      </c>
      <c r="AH91" s="28">
        <v>1.9683506682131924E-2</v>
      </c>
      <c r="AI91" s="28">
        <v>6.9821390777495829E-3</v>
      </c>
      <c r="AJ91" s="28">
        <v>-1.0625462530802765E-2</v>
      </c>
      <c r="AK91" s="28">
        <v>7.5801221961031562E-3</v>
      </c>
      <c r="AL91" s="28">
        <v>6.174110056209825E-3</v>
      </c>
      <c r="AM91" s="28">
        <v>-9.2689787203874552E-3</v>
      </c>
      <c r="AN91" s="28">
        <v>-3.0286349528632517E-2</v>
      </c>
      <c r="AO91" s="28">
        <v>3.3679690324435185E-3</v>
      </c>
      <c r="AP91" s="28">
        <v>-2.5836323183529797E-2</v>
      </c>
      <c r="AQ91" s="28">
        <v>-5.4736719162025604E-2</v>
      </c>
      <c r="AR91" s="28">
        <v>-5.4190587583029859E-2</v>
      </c>
      <c r="AS91" s="28">
        <v>-8.2514804068879344E-2</v>
      </c>
      <c r="AT91" s="28">
        <v>-0.10999079338654372</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9.42</v>
      </c>
      <c r="G93" s="16"/>
      <c r="H93" s="18"/>
      <c r="I93" s="16"/>
      <c r="J93" s="14">
        <v>6</v>
      </c>
      <c r="K93" s="17">
        <v>9.43</v>
      </c>
      <c r="L93" s="17">
        <v>9.3699999999999992</v>
      </c>
      <c r="M93" s="17">
        <v>9.36</v>
      </c>
      <c r="N93" s="17">
        <v>9.41</v>
      </c>
      <c r="O93" s="17">
        <v>9.5500000000000007</v>
      </c>
      <c r="P93" s="17">
        <v>9.42</v>
      </c>
      <c r="Q93" s="19">
        <v>-6.0000000000000496E-3</v>
      </c>
      <c r="R93" s="19">
        <v>-3.5000000000000144E-3</v>
      </c>
      <c r="S93" s="19">
        <v>-7.9999999999998291E-4</v>
      </c>
      <c r="T93" s="19">
        <v>4.000000000000033E-3</v>
      </c>
      <c r="U93" s="19">
        <v>-2.8571428571427961E-4</v>
      </c>
      <c r="V93" s="19">
        <v>-9.9999999999997877E-4</v>
      </c>
      <c r="W93" s="19">
        <v>2.6666666666667282E-3</v>
      </c>
      <c r="X93" s="19">
        <v>9.0000000000000739E-3</v>
      </c>
      <c r="Y93" s="19">
        <v>2.0000000000000282E-3</v>
      </c>
      <c r="Z93" s="19">
        <v>1.0000000000000142E-2</v>
      </c>
      <c r="AA93" s="19">
        <v>1.9000000000000128E-2</v>
      </c>
      <c r="AB93" s="19">
        <v>4.000000000000033E-3</v>
      </c>
      <c r="AC93" s="19">
        <v>2.8000000000000115E-2</v>
      </c>
      <c r="AD93" s="19">
        <v>9.9999999999997877E-4</v>
      </c>
      <c r="AE93" s="19">
        <v>-2.6000000000000155E-2</v>
      </c>
      <c r="AF93" s="20">
        <v>-6.3809636936984493E-4</v>
      </c>
      <c r="AG93" s="20">
        <v>-3.7247092326930797E-4</v>
      </c>
      <c r="AH93" s="20">
        <v>-8.492211583610576E-5</v>
      </c>
      <c r="AI93" s="20">
        <v>4.2159077266235023E-4</v>
      </c>
      <c r="AJ93" s="20">
        <v>-3.0314056436719916E-5</v>
      </c>
      <c r="AK93" s="20">
        <v>-1.0677487524024531E-4</v>
      </c>
      <c r="AL93" s="20">
        <v>2.8403081891381632E-4</v>
      </c>
      <c r="AM93" s="20">
        <v>9.5185563942989937E-4</v>
      </c>
      <c r="AN93" s="20">
        <v>2.1290235400761581E-4</v>
      </c>
      <c r="AO93" s="20">
        <v>1.0661005031222803E-3</v>
      </c>
      <c r="AP93" s="20">
        <v>2.0116069723419283E-3</v>
      </c>
      <c r="AQ93" s="20">
        <v>4.2607728506904863E-4</v>
      </c>
      <c r="AR93" s="20">
        <v>2.9580064719849641E-3</v>
      </c>
      <c r="AS93" s="20">
        <v>1.0621913995167986E-4</v>
      </c>
      <c r="AT93" s="20">
        <v>-2.7374594866973467E-3</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t="s">
        <v>166</v>
      </c>
      <c r="G95" s="16"/>
      <c r="H95" s="18"/>
      <c r="I95" s="16"/>
      <c r="J95" s="14">
        <v>0</v>
      </c>
      <c r="K95" s="17" t="s">
        <v>166</v>
      </c>
      <c r="L95" s="17" t="s">
        <v>166</v>
      </c>
      <c r="M95" s="17" t="s">
        <v>166</v>
      </c>
      <c r="N95" s="17" t="s">
        <v>166</v>
      </c>
      <c r="O95" s="17" t="s">
        <v>166</v>
      </c>
      <c r="P95" s="17" t="s">
        <v>166</v>
      </c>
      <c r="Q95" s="19" t="s">
        <v>166</v>
      </c>
      <c r="R95" s="19" t="s">
        <v>166</v>
      </c>
      <c r="S95" s="19" t="s">
        <v>166</v>
      </c>
      <c r="T95" s="19" t="s">
        <v>166</v>
      </c>
      <c r="U95" s="19" t="s">
        <v>166</v>
      </c>
      <c r="V95" s="19" t="s">
        <v>166</v>
      </c>
      <c r="W95" s="19" t="s">
        <v>166</v>
      </c>
      <c r="X95" s="19" t="s">
        <v>166</v>
      </c>
      <c r="Y95" s="19" t="s">
        <v>166</v>
      </c>
      <c r="Z95" s="19" t="s">
        <v>166</v>
      </c>
      <c r="AA95" s="19" t="s">
        <v>166</v>
      </c>
      <c r="AB95" s="19" t="s">
        <v>166</v>
      </c>
      <c r="AC95" s="19" t="s">
        <v>166</v>
      </c>
      <c r="AD95" s="19" t="s">
        <v>166</v>
      </c>
      <c r="AE95" s="19" t="s">
        <v>166</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t="s">
        <v>166</v>
      </c>
      <c r="G96" s="16"/>
      <c r="H96" s="18"/>
      <c r="I96" s="16"/>
      <c r="J96" s="14">
        <v>0</v>
      </c>
      <c r="K96" s="17" t="s">
        <v>166</v>
      </c>
      <c r="L96" s="17" t="s">
        <v>166</v>
      </c>
      <c r="M96" s="17" t="s">
        <v>166</v>
      </c>
      <c r="N96" s="17" t="s">
        <v>166</v>
      </c>
      <c r="O96" s="17" t="s">
        <v>166</v>
      </c>
      <c r="P96" s="17" t="s">
        <v>166</v>
      </c>
      <c r="Q96" s="19" t="s">
        <v>166</v>
      </c>
      <c r="R96" s="19" t="s">
        <v>166</v>
      </c>
      <c r="S96" s="19" t="s">
        <v>166</v>
      </c>
      <c r="T96" s="19" t="s">
        <v>166</v>
      </c>
      <c r="U96" s="19" t="s">
        <v>166</v>
      </c>
      <c r="V96" s="19" t="s">
        <v>166</v>
      </c>
      <c r="W96" s="19" t="s">
        <v>166</v>
      </c>
      <c r="X96" s="19" t="s">
        <v>166</v>
      </c>
      <c r="Y96" s="19" t="s">
        <v>166</v>
      </c>
      <c r="Z96" s="19" t="s">
        <v>166</v>
      </c>
      <c r="AA96" s="19" t="s">
        <v>166</v>
      </c>
      <c r="AB96" s="19" t="s">
        <v>166</v>
      </c>
      <c r="AC96" s="19" t="s">
        <v>166</v>
      </c>
      <c r="AD96" s="19" t="s">
        <v>166</v>
      </c>
      <c r="AE96" s="19" t="s">
        <v>166</v>
      </c>
      <c r="AF96" s="20" t="s">
        <v>166</v>
      </c>
      <c r="AG96" s="20" t="s">
        <v>166</v>
      </c>
      <c r="AH96" s="20" t="s">
        <v>166</v>
      </c>
      <c r="AI96" s="20" t="s">
        <v>166</v>
      </c>
      <c r="AJ96" s="20" t="s">
        <v>166</v>
      </c>
      <c r="AK96" s="20" t="s">
        <v>166</v>
      </c>
      <c r="AL96" s="20" t="s">
        <v>166</v>
      </c>
      <c r="AM96" s="20" t="s">
        <v>166</v>
      </c>
      <c r="AN96" s="20" t="s">
        <v>166</v>
      </c>
      <c r="AO96" s="20" t="s">
        <v>166</v>
      </c>
      <c r="AP96" s="20" t="s">
        <v>166</v>
      </c>
      <c r="AQ96" s="20" t="s">
        <v>166</v>
      </c>
      <c r="AR96" s="20" t="s">
        <v>166</v>
      </c>
      <c r="AS96" s="20" t="s">
        <v>166</v>
      </c>
      <c r="AT96" s="20" t="s">
        <v>166</v>
      </c>
    </row>
    <row r="97" spans="1:46" outlineLevel="1">
      <c r="A97" s="14" t="s">
        <v>234</v>
      </c>
      <c r="B97" s="15" t="s">
        <v>235</v>
      </c>
      <c r="C97" s="16"/>
      <c r="D97" s="18"/>
      <c r="E97" s="16"/>
      <c r="F97" s="19">
        <v>58.88</v>
      </c>
      <c r="G97" s="16"/>
      <c r="H97" s="18"/>
      <c r="I97" s="16"/>
      <c r="J97" s="14">
        <v>6</v>
      </c>
      <c r="K97" s="17">
        <v>57.55</v>
      </c>
      <c r="L97" s="17">
        <v>59.01</v>
      </c>
      <c r="M97" s="17">
        <v>58.88</v>
      </c>
      <c r="N97" s="17">
        <v>58.88</v>
      </c>
      <c r="O97" s="17">
        <v>58.88</v>
      </c>
      <c r="P97" s="17">
        <v>58.88</v>
      </c>
      <c r="Q97" s="19">
        <v>0.14600000000000007</v>
      </c>
      <c r="R97" s="19">
        <v>6.6500000000000267E-2</v>
      </c>
      <c r="S97" s="19">
        <v>5.3200000000000219E-2</v>
      </c>
      <c r="T97" s="19">
        <v>4.4333333333333516E-2</v>
      </c>
      <c r="U97" s="19">
        <v>3.8000000000000152E-2</v>
      </c>
      <c r="V97" s="19">
        <v>-1.2999999999999545E-2</v>
      </c>
      <c r="W97" s="19">
        <v>-8.6666666666663627E-3</v>
      </c>
      <c r="X97" s="19">
        <v>-6.4999999999997725E-3</v>
      </c>
      <c r="Y97" s="19">
        <v>-5.1999999999998185E-3</v>
      </c>
      <c r="Z97" s="19">
        <v>0</v>
      </c>
      <c r="AA97" s="19">
        <v>0</v>
      </c>
      <c r="AB97" s="19">
        <v>0</v>
      </c>
      <c r="AC97" s="19">
        <v>0</v>
      </c>
      <c r="AD97" s="19">
        <v>0</v>
      </c>
      <c r="AE97" s="19">
        <v>0</v>
      </c>
      <c r="AF97" s="20">
        <v>2.5084194228650603E-3</v>
      </c>
      <c r="AG97" s="20">
        <v>1.1430197123114549E-3</v>
      </c>
      <c r="AH97" s="20">
        <v>9.1431129808117184E-4</v>
      </c>
      <c r="AI97" s="20">
        <v>7.6186804923050744E-4</v>
      </c>
      <c r="AJ97" s="20">
        <v>6.5299422947129315E-4</v>
      </c>
      <c r="AK97" s="20">
        <v>-2.205203466588701E-4</v>
      </c>
      <c r="AL97" s="20">
        <v>-1.4701896821589511E-4</v>
      </c>
      <c r="AM97" s="20">
        <v>-1.1026625265264656E-4</v>
      </c>
      <c r="AN97" s="20">
        <v>-8.8213974856699018E-5</v>
      </c>
      <c r="AO97" s="20">
        <v>0</v>
      </c>
      <c r="AP97" s="20">
        <v>0</v>
      </c>
      <c r="AQ97" s="20">
        <v>0</v>
      </c>
      <c r="AR97" s="20">
        <v>0</v>
      </c>
      <c r="AS97" s="20">
        <v>0</v>
      </c>
      <c r="AT97" s="20">
        <v>0</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t="s">
        <v>166</v>
      </c>
      <c r="G103" s="16"/>
      <c r="H103" s="18"/>
      <c r="I103" s="16"/>
      <c r="J103" s="14">
        <v>0</v>
      </c>
      <c r="K103" s="17" t="s">
        <v>166</v>
      </c>
      <c r="L103" s="17" t="s">
        <v>166</v>
      </c>
      <c r="M103" s="17" t="s">
        <v>166</v>
      </c>
      <c r="N103" s="17" t="s">
        <v>166</v>
      </c>
      <c r="O103" s="17" t="s">
        <v>166</v>
      </c>
      <c r="P103" s="17" t="s">
        <v>166</v>
      </c>
      <c r="Q103" s="19" t="s">
        <v>166</v>
      </c>
      <c r="R103" s="19" t="s">
        <v>166</v>
      </c>
      <c r="S103" s="19" t="s">
        <v>166</v>
      </c>
      <c r="T103" s="19" t="s">
        <v>166</v>
      </c>
      <c r="U103" s="19" t="s">
        <v>166</v>
      </c>
      <c r="V103" s="19" t="s">
        <v>166</v>
      </c>
      <c r="W103" s="19" t="s">
        <v>166</v>
      </c>
      <c r="X103" s="19" t="s">
        <v>166</v>
      </c>
      <c r="Y103" s="19" t="s">
        <v>166</v>
      </c>
      <c r="Z103" s="19" t="s">
        <v>166</v>
      </c>
      <c r="AA103" s="19" t="s">
        <v>166</v>
      </c>
      <c r="AB103" s="19" t="s">
        <v>166</v>
      </c>
      <c r="AC103" s="19" t="s">
        <v>166</v>
      </c>
      <c r="AD103" s="19" t="s">
        <v>166</v>
      </c>
      <c r="AE103" s="19" t="s">
        <v>166</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t="s">
        <v>166</v>
      </c>
      <c r="G104" s="16"/>
      <c r="H104" s="18"/>
      <c r="I104" s="16"/>
      <c r="J104" s="14">
        <v>0</v>
      </c>
      <c r="K104" s="17" t="s">
        <v>166</v>
      </c>
      <c r="L104" s="17" t="s">
        <v>166</v>
      </c>
      <c r="M104" s="17" t="s">
        <v>166</v>
      </c>
      <c r="N104" s="17" t="s">
        <v>166</v>
      </c>
      <c r="O104" s="17" t="s">
        <v>166</v>
      </c>
      <c r="P104" s="17" t="s">
        <v>166</v>
      </c>
      <c r="Q104" s="19" t="s">
        <v>166</v>
      </c>
      <c r="R104" s="19" t="s">
        <v>166</v>
      </c>
      <c r="S104" s="19" t="s">
        <v>166</v>
      </c>
      <c r="T104" s="19" t="s">
        <v>166</v>
      </c>
      <c r="U104" s="19" t="s">
        <v>166</v>
      </c>
      <c r="V104" s="19" t="s">
        <v>166</v>
      </c>
      <c r="W104" s="19" t="s">
        <v>166</v>
      </c>
      <c r="X104" s="19" t="s">
        <v>166</v>
      </c>
      <c r="Y104" s="19" t="s">
        <v>166</v>
      </c>
      <c r="Z104" s="19" t="s">
        <v>166</v>
      </c>
      <c r="AA104" s="19" t="s">
        <v>166</v>
      </c>
      <c r="AB104" s="19" t="s">
        <v>166</v>
      </c>
      <c r="AC104" s="19" t="s">
        <v>166</v>
      </c>
      <c r="AD104" s="19" t="s">
        <v>166</v>
      </c>
      <c r="AE104" s="19" t="s">
        <v>166</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t="s">
        <v>166</v>
      </c>
      <c r="G105" s="16"/>
      <c r="H105" s="18"/>
      <c r="I105" s="16"/>
      <c r="J105" s="14">
        <v>0</v>
      </c>
      <c r="K105" s="17" t="s">
        <v>166</v>
      </c>
      <c r="L105" s="17" t="s">
        <v>166</v>
      </c>
      <c r="M105" s="17" t="s">
        <v>166</v>
      </c>
      <c r="N105" s="17" t="s">
        <v>166</v>
      </c>
      <c r="O105" s="17" t="s">
        <v>166</v>
      </c>
      <c r="P105" s="17" t="s">
        <v>166</v>
      </c>
      <c r="Q105" s="19" t="s">
        <v>166</v>
      </c>
      <c r="R105" s="19" t="s">
        <v>166</v>
      </c>
      <c r="S105" s="19" t="s">
        <v>166</v>
      </c>
      <c r="T105" s="19" t="s">
        <v>166</v>
      </c>
      <c r="U105" s="19" t="s">
        <v>166</v>
      </c>
      <c r="V105" s="19" t="s">
        <v>166</v>
      </c>
      <c r="W105" s="19" t="s">
        <v>166</v>
      </c>
      <c r="X105" s="19" t="s">
        <v>166</v>
      </c>
      <c r="Y105" s="19" t="s">
        <v>166</v>
      </c>
      <c r="Z105" s="19" t="s">
        <v>166</v>
      </c>
      <c r="AA105" s="19" t="s">
        <v>166</v>
      </c>
      <c r="AB105" s="19" t="s">
        <v>166</v>
      </c>
      <c r="AC105" s="19" t="s">
        <v>166</v>
      </c>
      <c r="AD105" s="19" t="s">
        <v>166</v>
      </c>
      <c r="AE105" s="19" t="s">
        <v>166</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t="s">
        <v>166</v>
      </c>
      <c r="G107" s="16"/>
      <c r="H107" s="18"/>
      <c r="I107" s="16"/>
      <c r="J107" s="14">
        <v>0</v>
      </c>
      <c r="K107" s="17" t="s">
        <v>166</v>
      </c>
      <c r="L107" s="17" t="s">
        <v>166</v>
      </c>
      <c r="M107" s="17" t="s">
        <v>166</v>
      </c>
      <c r="N107" s="17" t="s">
        <v>166</v>
      </c>
      <c r="O107" s="17" t="s">
        <v>166</v>
      </c>
      <c r="P107" s="17" t="s">
        <v>166</v>
      </c>
      <c r="Q107" s="19" t="s">
        <v>166</v>
      </c>
      <c r="R107" s="19" t="s">
        <v>166</v>
      </c>
      <c r="S107" s="19" t="s">
        <v>166</v>
      </c>
      <c r="T107" s="19" t="s">
        <v>166</v>
      </c>
      <c r="U107" s="19" t="s">
        <v>166</v>
      </c>
      <c r="V107" s="19" t="s">
        <v>166</v>
      </c>
      <c r="W107" s="19" t="s">
        <v>166</v>
      </c>
      <c r="X107" s="19" t="s">
        <v>166</v>
      </c>
      <c r="Y107" s="19" t="s">
        <v>166</v>
      </c>
      <c r="Z107" s="19" t="s">
        <v>166</v>
      </c>
      <c r="AA107" s="19" t="s">
        <v>166</v>
      </c>
      <c r="AB107" s="19" t="s">
        <v>166</v>
      </c>
      <c r="AC107" s="19" t="s">
        <v>166</v>
      </c>
      <c r="AD107" s="19" t="s">
        <v>166</v>
      </c>
      <c r="AE107" s="19" t="s">
        <v>166</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t="s">
        <v>166</v>
      </c>
      <c r="G108" s="16"/>
      <c r="H108" s="18"/>
      <c r="I108" s="16"/>
      <c r="J108" s="14">
        <v>0</v>
      </c>
      <c r="K108" s="17" t="s">
        <v>166</v>
      </c>
      <c r="L108" s="17" t="s">
        <v>166</v>
      </c>
      <c r="M108" s="17" t="s">
        <v>166</v>
      </c>
      <c r="N108" s="17" t="s">
        <v>166</v>
      </c>
      <c r="O108" s="17" t="s">
        <v>166</v>
      </c>
      <c r="P108" s="17" t="s">
        <v>166</v>
      </c>
      <c r="Q108" s="19" t="s">
        <v>166</v>
      </c>
      <c r="R108" s="19" t="s">
        <v>166</v>
      </c>
      <c r="S108" s="19" t="s">
        <v>166</v>
      </c>
      <c r="T108" s="19" t="s">
        <v>166</v>
      </c>
      <c r="U108" s="19" t="s">
        <v>166</v>
      </c>
      <c r="V108" s="19" t="s">
        <v>166</v>
      </c>
      <c r="W108" s="19" t="s">
        <v>166</v>
      </c>
      <c r="X108" s="19" t="s">
        <v>166</v>
      </c>
      <c r="Y108" s="19" t="s">
        <v>166</v>
      </c>
      <c r="Z108" s="19" t="s">
        <v>166</v>
      </c>
      <c r="AA108" s="19" t="s">
        <v>166</v>
      </c>
      <c r="AB108" s="19" t="s">
        <v>166</v>
      </c>
      <c r="AC108" s="19" t="s">
        <v>166</v>
      </c>
      <c r="AD108" s="19" t="s">
        <v>166</v>
      </c>
      <c r="AE108" s="19" t="s">
        <v>166</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t="s">
        <v>166</v>
      </c>
      <c r="G109" s="16"/>
      <c r="H109" s="18"/>
      <c r="I109" s="16"/>
      <c r="J109" s="14">
        <v>0</v>
      </c>
      <c r="K109" s="17" t="s">
        <v>166</v>
      </c>
      <c r="L109" s="17" t="s">
        <v>166</v>
      </c>
      <c r="M109" s="17" t="s">
        <v>166</v>
      </c>
      <c r="N109" s="17" t="s">
        <v>166</v>
      </c>
      <c r="O109" s="17" t="s">
        <v>166</v>
      </c>
      <c r="P109" s="17" t="s">
        <v>166</v>
      </c>
      <c r="Q109" s="19" t="s">
        <v>166</v>
      </c>
      <c r="R109" s="19" t="s">
        <v>166</v>
      </c>
      <c r="S109" s="19" t="s">
        <v>166</v>
      </c>
      <c r="T109" s="19" t="s">
        <v>166</v>
      </c>
      <c r="U109" s="19" t="s">
        <v>166</v>
      </c>
      <c r="V109" s="19" t="s">
        <v>166</v>
      </c>
      <c r="W109" s="19" t="s">
        <v>166</v>
      </c>
      <c r="X109" s="19" t="s">
        <v>166</v>
      </c>
      <c r="Y109" s="19" t="s">
        <v>166</v>
      </c>
      <c r="Z109" s="19" t="s">
        <v>166</v>
      </c>
      <c r="AA109" s="19" t="s">
        <v>166</v>
      </c>
      <c r="AB109" s="19" t="s">
        <v>166</v>
      </c>
      <c r="AC109" s="19" t="s">
        <v>166</v>
      </c>
      <c r="AD109" s="19" t="s">
        <v>166</v>
      </c>
      <c r="AE109" s="19" t="s">
        <v>166</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t="s">
        <v>166</v>
      </c>
      <c r="G110" s="16"/>
      <c r="H110" s="18"/>
      <c r="I110" s="16"/>
      <c r="J110" s="14">
        <v>0</v>
      </c>
      <c r="K110" s="17" t="s">
        <v>166</v>
      </c>
      <c r="L110" s="17" t="s">
        <v>166</v>
      </c>
      <c r="M110" s="17" t="s">
        <v>166</v>
      </c>
      <c r="N110" s="17" t="s">
        <v>166</v>
      </c>
      <c r="O110" s="17" t="s">
        <v>166</v>
      </c>
      <c r="P110" s="17" t="s">
        <v>166</v>
      </c>
      <c r="Q110" s="19" t="s">
        <v>166</v>
      </c>
      <c r="R110" s="19" t="s">
        <v>166</v>
      </c>
      <c r="S110" s="19" t="s">
        <v>166</v>
      </c>
      <c r="T110" s="19" t="s">
        <v>166</v>
      </c>
      <c r="U110" s="19" t="s">
        <v>166</v>
      </c>
      <c r="V110" s="19" t="s">
        <v>166</v>
      </c>
      <c r="W110" s="19" t="s">
        <v>166</v>
      </c>
      <c r="X110" s="19" t="s">
        <v>166</v>
      </c>
      <c r="Y110" s="19" t="s">
        <v>166</v>
      </c>
      <c r="Z110" s="19" t="s">
        <v>166</v>
      </c>
      <c r="AA110" s="19" t="s">
        <v>166</v>
      </c>
      <c r="AB110" s="19" t="s">
        <v>166</v>
      </c>
      <c r="AC110" s="19" t="s">
        <v>166</v>
      </c>
      <c r="AD110" s="19" t="s">
        <v>166</v>
      </c>
      <c r="AE110" s="19" t="s">
        <v>166</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85.01</v>
      </c>
      <c r="G112" s="16"/>
      <c r="H112" s="18"/>
      <c r="I112" s="16"/>
      <c r="J112" s="14">
        <v>6</v>
      </c>
      <c r="K112" s="17">
        <v>116.13</v>
      </c>
      <c r="L112" s="17">
        <v>120.89</v>
      </c>
      <c r="M112" s="17">
        <v>124.6</v>
      </c>
      <c r="N112" s="17">
        <v>129.35</v>
      </c>
      <c r="O112" s="17">
        <v>83.71</v>
      </c>
      <c r="P112" s="17">
        <v>85.01</v>
      </c>
      <c r="Q112" s="19">
        <v>0.47600000000000053</v>
      </c>
      <c r="R112" s="19">
        <v>0.42349999999999993</v>
      </c>
      <c r="S112" s="19">
        <v>0.52879999999999994</v>
      </c>
      <c r="T112" s="19">
        <v>-1.0806666666666667</v>
      </c>
      <c r="U112" s="19">
        <v>-0.8891428571428569</v>
      </c>
      <c r="V112" s="19">
        <v>0.37099999999999939</v>
      </c>
      <c r="W112" s="19">
        <v>0.56399999999999961</v>
      </c>
      <c r="X112" s="19">
        <v>-1.8590000000000004</v>
      </c>
      <c r="Y112" s="19">
        <v>-1.4351999999999998</v>
      </c>
      <c r="Z112" s="19">
        <v>0.95</v>
      </c>
      <c r="AA112" s="19">
        <v>-4.0890000000000004</v>
      </c>
      <c r="AB112" s="19">
        <v>-2.6393333333333326</v>
      </c>
      <c r="AC112" s="19">
        <v>-9.1280000000000001</v>
      </c>
      <c r="AD112" s="19">
        <v>-4.4339999999999993</v>
      </c>
      <c r="AE112" s="19">
        <v>0.26000000000000228</v>
      </c>
      <c r="AF112" s="20">
        <v>4.0251580713885904E-3</v>
      </c>
      <c r="AG112" s="20">
        <v>3.5261198398577331E-3</v>
      </c>
      <c r="AH112" s="20">
        <v>4.3217782785771597E-3</v>
      </c>
      <c r="AI112" s="20">
        <v>-1.0852410006458424E-2</v>
      </c>
      <c r="AJ112" s="20">
        <v>-8.8730106117138607E-3</v>
      </c>
      <c r="AK112" s="20">
        <v>3.0273296490803681E-3</v>
      </c>
      <c r="AL112" s="20">
        <v>4.5195737655601143E-3</v>
      </c>
      <c r="AM112" s="20">
        <v>-1.8208318234739562E-2</v>
      </c>
      <c r="AN112" s="20">
        <v>-1.3985763441451637E-2</v>
      </c>
      <c r="AO112" s="20">
        <v>7.5107255162536468E-3</v>
      </c>
      <c r="AP112" s="20">
        <v>-3.8994374439733193E-2</v>
      </c>
      <c r="AQ112" s="20">
        <v>-2.5167204008727961E-2</v>
      </c>
      <c r="AR112" s="20">
        <v>-8.3352872610604423E-2</v>
      </c>
      <c r="AS112" s="20">
        <v>-4.1106536202372257E-2</v>
      </c>
      <c r="AT112" s="20">
        <v>3.0868449154204392E-3</v>
      </c>
    </row>
    <row r="113" spans="1:46" outlineLevel="1">
      <c r="A113" s="14" t="s">
        <v>266</v>
      </c>
      <c r="B113" s="15" t="s">
        <v>267</v>
      </c>
      <c r="C113" s="16"/>
      <c r="D113" s="18"/>
      <c r="E113" s="16"/>
      <c r="F113" s="19" t="s">
        <v>166</v>
      </c>
      <c r="G113" s="16"/>
      <c r="H113" s="18"/>
      <c r="I113" s="16"/>
      <c r="J113" s="14">
        <v>0</v>
      </c>
      <c r="K113" s="17" t="s">
        <v>166</v>
      </c>
      <c r="L113" s="17" t="s">
        <v>166</v>
      </c>
      <c r="M113" s="17" t="s">
        <v>166</v>
      </c>
      <c r="N113" s="17" t="s">
        <v>166</v>
      </c>
      <c r="O113" s="17" t="s">
        <v>166</v>
      </c>
      <c r="P113" s="17" t="s">
        <v>166</v>
      </c>
      <c r="Q113" s="19" t="s">
        <v>166</v>
      </c>
      <c r="R113" s="19" t="s">
        <v>166</v>
      </c>
      <c r="S113" s="19" t="s">
        <v>166</v>
      </c>
      <c r="T113" s="19" t="s">
        <v>166</v>
      </c>
      <c r="U113" s="19" t="s">
        <v>166</v>
      </c>
      <c r="V113" s="19" t="s">
        <v>166</v>
      </c>
      <c r="W113" s="19" t="s">
        <v>166</v>
      </c>
      <c r="X113" s="19" t="s">
        <v>166</v>
      </c>
      <c r="Y113" s="19" t="s">
        <v>166</v>
      </c>
      <c r="Z113" s="19" t="s">
        <v>166</v>
      </c>
      <c r="AA113" s="19" t="s">
        <v>166</v>
      </c>
      <c r="AB113" s="19" t="s">
        <v>166</v>
      </c>
      <c r="AC113" s="19" t="s">
        <v>166</v>
      </c>
      <c r="AD113" s="19" t="s">
        <v>166</v>
      </c>
      <c r="AE113" s="19" t="s">
        <v>166</v>
      </c>
      <c r="AF113" s="20" t="s">
        <v>166</v>
      </c>
      <c r="AG113" s="20" t="s">
        <v>166</v>
      </c>
      <c r="AH113" s="20" t="s">
        <v>166</v>
      </c>
      <c r="AI113" s="20" t="s">
        <v>166</v>
      </c>
      <c r="AJ113" s="20" t="s">
        <v>166</v>
      </c>
      <c r="AK113" s="20" t="s">
        <v>166</v>
      </c>
      <c r="AL113" s="20" t="s">
        <v>166</v>
      </c>
      <c r="AM113" s="20" t="s">
        <v>166</v>
      </c>
      <c r="AN113" s="20" t="s">
        <v>166</v>
      </c>
      <c r="AO113" s="20" t="s">
        <v>166</v>
      </c>
      <c r="AP113" s="20" t="s">
        <v>166</v>
      </c>
      <c r="AQ113" s="20" t="s">
        <v>166</v>
      </c>
      <c r="AR113" s="20" t="s">
        <v>166</v>
      </c>
      <c r="AS113" s="20" t="s">
        <v>166</v>
      </c>
      <c r="AT113" s="20" t="s">
        <v>166</v>
      </c>
    </row>
    <row r="114" spans="1:46" outlineLevel="1">
      <c r="A114" s="14" t="s">
        <v>268</v>
      </c>
      <c r="B114" s="15" t="s">
        <v>269</v>
      </c>
      <c r="C114" s="16"/>
      <c r="D114" s="18"/>
      <c r="E114" s="16"/>
      <c r="F114" s="19">
        <v>0.68</v>
      </c>
      <c r="G114" s="16"/>
      <c r="H114" s="18"/>
      <c r="I114" s="16"/>
      <c r="J114" s="14">
        <v>6</v>
      </c>
      <c r="K114" s="17">
        <v>0.65</v>
      </c>
      <c r="L114" s="17">
        <v>0.66</v>
      </c>
      <c r="M114" s="17">
        <v>0.67</v>
      </c>
      <c r="N114" s="17">
        <v>0.68</v>
      </c>
      <c r="O114" s="17">
        <v>0.68</v>
      </c>
      <c r="P114" s="17">
        <v>0.68</v>
      </c>
      <c r="Q114" s="19">
        <v>1.0000000000000009E-3</v>
      </c>
      <c r="R114" s="19">
        <v>1.0000000000000009E-3</v>
      </c>
      <c r="S114" s="19">
        <v>1.200000000000001E-3</v>
      </c>
      <c r="T114" s="19">
        <v>1.0000000000000009E-3</v>
      </c>
      <c r="U114" s="19">
        <v>8.5714285714285786E-4</v>
      </c>
      <c r="V114" s="19">
        <v>1.0000000000000009E-3</v>
      </c>
      <c r="W114" s="19">
        <v>1.3333333333333346E-3</v>
      </c>
      <c r="X114" s="19">
        <v>1.0000000000000009E-3</v>
      </c>
      <c r="Y114" s="19">
        <v>8.0000000000000069E-4</v>
      </c>
      <c r="Z114" s="19">
        <v>2.0000000000000018E-3</v>
      </c>
      <c r="AA114" s="19">
        <v>1.0000000000000009E-3</v>
      </c>
      <c r="AB114" s="19">
        <v>6.6666666666666729E-4</v>
      </c>
      <c r="AC114" s="19">
        <v>0</v>
      </c>
      <c r="AD114" s="19">
        <v>0</v>
      </c>
      <c r="AE114" s="19">
        <v>0</v>
      </c>
      <c r="AF114" s="20">
        <v>1.5279132849619348E-3</v>
      </c>
      <c r="AG114" s="20">
        <v>1.5164160725975595E-3</v>
      </c>
      <c r="AH114" s="20">
        <v>1.8064470744301175E-3</v>
      </c>
      <c r="AI114" s="20">
        <v>1.5051461064128357E-3</v>
      </c>
      <c r="AJ114" s="20">
        <v>1.2899866116076186E-3</v>
      </c>
      <c r="AK114" s="20">
        <v>1.5049189922173856E-3</v>
      </c>
      <c r="AL114" s="20">
        <v>1.9921793009209932E-3</v>
      </c>
      <c r="AM114" s="20">
        <v>1.4937627112217022E-3</v>
      </c>
      <c r="AN114" s="20">
        <v>1.194831769385063E-3</v>
      </c>
      <c r="AO114" s="20">
        <v>2.9674112311983691E-3</v>
      </c>
      <c r="AP114" s="20">
        <v>1.4826065545014977E-3</v>
      </c>
      <c r="AQ114" s="20">
        <v>9.8816029466486377E-4</v>
      </c>
      <c r="AR114" s="20">
        <v>0</v>
      </c>
      <c r="AS114" s="20">
        <v>0</v>
      </c>
      <c r="AT114" s="20">
        <v>0</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1.1499999999999999</v>
      </c>
      <c r="G116" s="16"/>
      <c r="H116" s="18"/>
      <c r="I116" s="16"/>
      <c r="J116" s="14">
        <v>6</v>
      </c>
      <c r="K116" s="17">
        <v>1.1499999999999999</v>
      </c>
      <c r="L116" s="17">
        <v>1.1499999999999999</v>
      </c>
      <c r="M116" s="17">
        <v>1.1499999999999999</v>
      </c>
      <c r="N116" s="17">
        <v>1.1499999999999999</v>
      </c>
      <c r="O116" s="17">
        <v>1.1499999999999999</v>
      </c>
      <c r="P116" s="17">
        <v>1.1499999999999999</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5</v>
      </c>
      <c r="D117" s="24">
        <v>27113.94</v>
      </c>
      <c r="E117" s="25">
        <v>0.48187893746827631</v>
      </c>
      <c r="F117" s="24">
        <v>155.14000000000001</v>
      </c>
      <c r="G117" s="23">
        <v>5</v>
      </c>
      <c r="H117" s="24">
        <v>27113.94</v>
      </c>
      <c r="I117" s="25">
        <v>0.48187893746827631</v>
      </c>
      <c r="J117" s="26"/>
      <c r="K117" s="24">
        <v>184.91</v>
      </c>
      <c r="L117" s="24">
        <v>191.07999999999998</v>
      </c>
      <c r="M117" s="24">
        <v>194.66</v>
      </c>
      <c r="N117" s="24">
        <v>199.47</v>
      </c>
      <c r="O117" s="24">
        <v>153.97</v>
      </c>
      <c r="P117" s="24">
        <v>155.14000000000001</v>
      </c>
      <c r="Q117" s="24">
        <v>0.61699999999999877</v>
      </c>
      <c r="R117" s="24">
        <v>0.48749999999999999</v>
      </c>
      <c r="S117" s="24">
        <v>0.58240000000000014</v>
      </c>
      <c r="T117" s="24">
        <v>-1.0313333333333332</v>
      </c>
      <c r="U117" s="24">
        <v>-0.85057142857142809</v>
      </c>
      <c r="V117" s="24">
        <v>0.35800000000000126</v>
      </c>
      <c r="W117" s="24">
        <v>0.55933333333333435</v>
      </c>
      <c r="X117" s="24">
        <v>-1.8554999999999993</v>
      </c>
      <c r="Y117" s="24">
        <v>-1.4375999999999989</v>
      </c>
      <c r="Z117" s="24">
        <v>0.96200000000000041</v>
      </c>
      <c r="AA117" s="24">
        <v>-4.069</v>
      </c>
      <c r="AB117" s="24">
        <v>-2.6346666666666656</v>
      </c>
      <c r="AC117" s="24">
        <v>-9.1</v>
      </c>
      <c r="AD117" s="24">
        <v>-4.4329999999999981</v>
      </c>
      <c r="AE117" s="24">
        <v>0.23400000000000318</v>
      </c>
      <c r="AF117" s="28">
        <v>3.2876894649893629E-3</v>
      </c>
      <c r="AG117" s="28">
        <v>2.5725647193632906E-3</v>
      </c>
      <c r="AH117" s="28">
        <v>3.036385663231167E-3</v>
      </c>
      <c r="AI117" s="28">
        <v>-6.0851249073609059E-3</v>
      </c>
      <c r="AJ117" s="28">
        <v>-5.0029088450468384E-3</v>
      </c>
      <c r="AK117" s="28">
        <v>1.857949701312922E-3</v>
      </c>
      <c r="AL117" s="28">
        <v>2.8688847667277528E-3</v>
      </c>
      <c r="AM117" s="28">
        <v>-1.0738645122904678E-2</v>
      </c>
      <c r="AN117" s="28">
        <v>-8.2999339015106255E-3</v>
      </c>
      <c r="AO117" s="28">
        <v>4.8938162101614946E-3</v>
      </c>
      <c r="AP117" s="28">
        <v>-2.3176860007917521E-2</v>
      </c>
      <c r="AQ117" s="28">
        <v>-1.5014574266385416E-2</v>
      </c>
      <c r="AR117" s="28">
        <v>-5.0463410728725622E-2</v>
      </c>
      <c r="AS117" s="28">
        <v>-2.4820372287549075E-2</v>
      </c>
      <c r="AT117" s="28">
        <v>1.5151780883178034E-3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t="s">
        <v>166</v>
      </c>
      <c r="G119" s="16"/>
      <c r="H119" s="18"/>
      <c r="I119" s="16"/>
      <c r="J119" s="14">
        <v>0</v>
      </c>
      <c r="K119" s="17" t="s">
        <v>166</v>
      </c>
      <c r="L119" s="17" t="s">
        <v>166</v>
      </c>
      <c r="M119" s="17" t="s">
        <v>166</v>
      </c>
      <c r="N119" s="17" t="s">
        <v>166</v>
      </c>
      <c r="O119" s="17" t="s">
        <v>166</v>
      </c>
      <c r="P119" s="17" t="s">
        <v>166</v>
      </c>
      <c r="Q119" s="19" t="s">
        <v>166</v>
      </c>
      <c r="R119" s="19" t="s">
        <v>166</v>
      </c>
      <c r="S119" s="19" t="s">
        <v>166</v>
      </c>
      <c r="T119" s="19" t="s">
        <v>166</v>
      </c>
      <c r="U119" s="19" t="s">
        <v>166</v>
      </c>
      <c r="V119" s="19" t="s">
        <v>166</v>
      </c>
      <c r="W119" s="19" t="s">
        <v>166</v>
      </c>
      <c r="X119" s="19" t="s">
        <v>166</v>
      </c>
      <c r="Y119" s="19" t="s">
        <v>166</v>
      </c>
      <c r="Z119" s="19" t="s">
        <v>166</v>
      </c>
      <c r="AA119" s="19" t="s">
        <v>166</v>
      </c>
      <c r="AB119" s="19" t="s">
        <v>166</v>
      </c>
      <c r="AC119" s="19" t="s">
        <v>166</v>
      </c>
      <c r="AD119" s="19" t="s">
        <v>166</v>
      </c>
      <c r="AE119" s="19" t="s">
        <v>166</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t="s">
        <v>166</v>
      </c>
      <c r="G120" s="16"/>
      <c r="H120" s="18"/>
      <c r="I120" s="16"/>
      <c r="J120" s="14">
        <v>2</v>
      </c>
      <c r="K120" s="17">
        <v>56.64</v>
      </c>
      <c r="L120" s="17" t="s">
        <v>166</v>
      </c>
      <c r="M120" s="17">
        <v>100.4</v>
      </c>
      <c r="N120" s="17" t="s">
        <v>166</v>
      </c>
      <c r="O120" s="17" t="s">
        <v>166</v>
      </c>
      <c r="P120" s="17" t="s">
        <v>166</v>
      </c>
      <c r="Q120" s="19" t="s">
        <v>166</v>
      </c>
      <c r="R120" s="19">
        <v>2.1880000000000002</v>
      </c>
      <c r="S120" s="19" t="s">
        <v>166</v>
      </c>
      <c r="T120" s="19" t="s">
        <v>166</v>
      </c>
      <c r="U120" s="19" t="s">
        <v>166</v>
      </c>
      <c r="V120" s="19" t="s">
        <v>166</v>
      </c>
      <c r="W120" s="19" t="s">
        <v>166</v>
      </c>
      <c r="X120" s="19" t="s">
        <v>166</v>
      </c>
      <c r="Y120" s="19" t="s">
        <v>166</v>
      </c>
      <c r="Z120" s="19" t="s">
        <v>166</v>
      </c>
      <c r="AA120" s="19" t="s">
        <v>166</v>
      </c>
      <c r="AB120" s="19" t="s">
        <v>166</v>
      </c>
      <c r="AC120" s="19" t="s">
        <v>166</v>
      </c>
      <c r="AD120" s="19" t="s">
        <v>166</v>
      </c>
      <c r="AE120" s="19" t="s">
        <v>166</v>
      </c>
      <c r="AF120" s="20" t="s">
        <v>166</v>
      </c>
      <c r="AG120" s="20">
        <v>2.9035893217897568E-2</v>
      </c>
      <c r="AH120" s="20" t="s">
        <v>166</v>
      </c>
      <c r="AI120" s="20" t="s">
        <v>166</v>
      </c>
      <c r="AJ120" s="20" t="s">
        <v>166</v>
      </c>
      <c r="AK120" s="20" t="s">
        <v>166</v>
      </c>
      <c r="AL120" s="20" t="s">
        <v>166</v>
      </c>
      <c r="AM120" s="20" t="s">
        <v>166</v>
      </c>
      <c r="AN120" s="20" t="s">
        <v>166</v>
      </c>
      <c r="AO120" s="20" t="s">
        <v>166</v>
      </c>
      <c r="AP120" s="20" t="s">
        <v>166</v>
      </c>
      <c r="AQ120" s="20" t="s">
        <v>166</v>
      </c>
      <c r="AR120" s="20" t="s">
        <v>166</v>
      </c>
      <c r="AS120" s="20" t="s">
        <v>166</v>
      </c>
      <c r="AT120" s="20" t="s">
        <v>166</v>
      </c>
    </row>
    <row r="121" spans="1:46" outlineLevel="1">
      <c r="A121" s="14" t="s">
        <v>281</v>
      </c>
      <c r="B121" s="15" t="s">
        <v>282</v>
      </c>
      <c r="C121" s="16"/>
      <c r="D121" s="18"/>
      <c r="E121" s="16"/>
      <c r="F121" s="19">
        <v>59.62</v>
      </c>
      <c r="G121" s="16"/>
      <c r="H121" s="18"/>
      <c r="I121" s="16"/>
      <c r="J121" s="14">
        <v>6</v>
      </c>
      <c r="K121" s="17">
        <v>56.79</v>
      </c>
      <c r="L121" s="17">
        <v>67.010000000000005</v>
      </c>
      <c r="M121" s="17">
        <v>76.81</v>
      </c>
      <c r="N121" s="17">
        <v>82.88</v>
      </c>
      <c r="O121" s="17">
        <v>93.74</v>
      </c>
      <c r="P121" s="17">
        <v>59.62</v>
      </c>
      <c r="Q121" s="19">
        <v>1.0220000000000007</v>
      </c>
      <c r="R121" s="19">
        <v>1.0010000000000001</v>
      </c>
      <c r="S121" s="19">
        <v>1.0435999999999999</v>
      </c>
      <c r="T121" s="19">
        <v>1.2316666666666665</v>
      </c>
      <c r="U121" s="19">
        <v>8.0857142857142808E-2</v>
      </c>
      <c r="V121" s="19">
        <v>0.97999999999999976</v>
      </c>
      <c r="W121" s="19">
        <v>1.0579999999999994</v>
      </c>
      <c r="X121" s="19">
        <v>1.3364999999999996</v>
      </c>
      <c r="Y121" s="19">
        <v>-0.29560000000000031</v>
      </c>
      <c r="Z121" s="19">
        <v>1.2139999999999986</v>
      </c>
      <c r="AA121" s="19">
        <v>1.6929999999999992</v>
      </c>
      <c r="AB121" s="19">
        <v>-1.1460000000000004</v>
      </c>
      <c r="AC121" s="19">
        <v>2.1719999999999997</v>
      </c>
      <c r="AD121" s="19">
        <v>-2.3259999999999996</v>
      </c>
      <c r="AE121" s="19">
        <v>-6.8239999999999998</v>
      </c>
      <c r="AF121" s="20">
        <v>1.6685840020129294E-2</v>
      </c>
      <c r="AG121" s="20">
        <v>1.5213290971721305E-2</v>
      </c>
      <c r="AH121" s="20">
        <v>1.5236246908116424E-2</v>
      </c>
      <c r="AI121" s="20">
        <v>1.684580827218074E-2</v>
      </c>
      <c r="AJ121" s="20">
        <v>1.3904181465322907E-3</v>
      </c>
      <c r="AK121" s="20">
        <v>1.3742874736238253E-2</v>
      </c>
      <c r="AL121" s="20">
        <v>1.4270999922845862E-2</v>
      </c>
      <c r="AM121" s="20">
        <v>1.6925801836656929E-2</v>
      </c>
      <c r="AN121" s="20">
        <v>-4.6631246654674774E-3</v>
      </c>
      <c r="AO121" s="20">
        <v>1.5328075844595279E-2</v>
      </c>
      <c r="AP121" s="20">
        <v>2.0118722620068974E-2</v>
      </c>
      <c r="AQ121" s="20">
        <v>-1.6747754038604512E-2</v>
      </c>
      <c r="AR121" s="20">
        <v>2.4931973218950354E-2</v>
      </c>
      <c r="AS121" s="20">
        <v>-3.2403646664520669E-2</v>
      </c>
      <c r="AT121" s="20">
        <v>-8.6531860209503209E-2</v>
      </c>
    </row>
    <row r="122" spans="1:46" outlineLevel="1">
      <c r="A122" s="14" t="s">
        <v>283</v>
      </c>
      <c r="B122" s="15" t="s">
        <v>284</v>
      </c>
      <c r="C122" s="16"/>
      <c r="D122" s="18"/>
      <c r="E122" s="16"/>
      <c r="F122" s="19">
        <v>5.74</v>
      </c>
      <c r="G122" s="16"/>
      <c r="H122" s="18"/>
      <c r="I122" s="16"/>
      <c r="J122" s="14">
        <v>6</v>
      </c>
      <c r="K122" s="17">
        <v>5.61</v>
      </c>
      <c r="L122" s="17">
        <v>5.53</v>
      </c>
      <c r="M122" s="17">
        <v>5.66</v>
      </c>
      <c r="N122" s="17">
        <v>5.65</v>
      </c>
      <c r="O122" s="17">
        <v>5.74</v>
      </c>
      <c r="P122" s="17">
        <v>5.74</v>
      </c>
      <c r="Q122" s="19">
        <v>-8.0000000000000071E-3</v>
      </c>
      <c r="R122" s="19">
        <v>2.4999999999999909E-3</v>
      </c>
      <c r="S122" s="19">
        <v>1.6000000000000014E-3</v>
      </c>
      <c r="T122" s="19">
        <v>4.3333333333333297E-3</v>
      </c>
      <c r="U122" s="19">
        <v>3.7142857142857112E-3</v>
      </c>
      <c r="V122" s="19">
        <v>1.2999999999999989E-2</v>
      </c>
      <c r="W122" s="19">
        <v>8.0000000000000071E-3</v>
      </c>
      <c r="X122" s="19">
        <v>1.0499999999999999E-2</v>
      </c>
      <c r="Y122" s="19">
        <v>8.3999999999999977E-3</v>
      </c>
      <c r="Z122" s="19">
        <v>-1.9999999999999575E-3</v>
      </c>
      <c r="AA122" s="19">
        <v>8.0000000000000071E-3</v>
      </c>
      <c r="AB122" s="19">
        <v>5.3333333333333384E-3</v>
      </c>
      <c r="AC122" s="19">
        <v>1.7999999999999971E-2</v>
      </c>
      <c r="AD122" s="19">
        <v>8.9999999999999854E-3</v>
      </c>
      <c r="AE122" s="19">
        <v>0</v>
      </c>
      <c r="AF122" s="20">
        <v>-1.4352594286300979E-3</v>
      </c>
      <c r="AG122" s="20">
        <v>4.4375706507215895E-4</v>
      </c>
      <c r="AH122" s="20">
        <v>2.8423341161332161E-4</v>
      </c>
      <c r="AI122" s="20">
        <v>7.6390798909442559E-4</v>
      </c>
      <c r="AJ122" s="20">
        <v>6.5474255887698618E-4</v>
      </c>
      <c r="AK122" s="20">
        <v>2.3263093365162302E-3</v>
      </c>
      <c r="AL122" s="20">
        <v>1.4322066046152937E-3</v>
      </c>
      <c r="AM122" s="20">
        <v>1.8653072651146907E-3</v>
      </c>
      <c r="AN122" s="20">
        <v>1.4919676698665896E-3</v>
      </c>
      <c r="AO122" s="20">
        <v>-3.5360687769447896E-4</v>
      </c>
      <c r="AP122" s="20">
        <v>1.4045172233765335E-3</v>
      </c>
      <c r="AQ122" s="20">
        <v>9.3612576689094951E-4</v>
      </c>
      <c r="AR122" s="20">
        <v>3.1657334181878216E-3</v>
      </c>
      <c r="AS122" s="20">
        <v>1.5816159545800623E-3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t="s">
        <v>166</v>
      </c>
      <c r="G125" s="16"/>
      <c r="H125" s="18"/>
      <c r="I125" s="16"/>
      <c r="J125" s="14">
        <v>0</v>
      </c>
      <c r="K125" s="17" t="s">
        <v>166</v>
      </c>
      <c r="L125" s="17" t="s">
        <v>166</v>
      </c>
      <c r="M125" s="17" t="s">
        <v>166</v>
      </c>
      <c r="N125" s="17" t="s">
        <v>166</v>
      </c>
      <c r="O125" s="17" t="s">
        <v>166</v>
      </c>
      <c r="P125" s="17" t="s">
        <v>166</v>
      </c>
      <c r="Q125" s="19" t="s">
        <v>166</v>
      </c>
      <c r="R125" s="19" t="s">
        <v>166</v>
      </c>
      <c r="S125" s="19" t="s">
        <v>166</v>
      </c>
      <c r="T125" s="19" t="s">
        <v>166</v>
      </c>
      <c r="U125" s="19" t="s">
        <v>166</v>
      </c>
      <c r="V125" s="19" t="s">
        <v>166</v>
      </c>
      <c r="W125" s="19" t="s">
        <v>166</v>
      </c>
      <c r="X125" s="19" t="s">
        <v>166</v>
      </c>
      <c r="Y125" s="19" t="s">
        <v>166</v>
      </c>
      <c r="Z125" s="19" t="s">
        <v>166</v>
      </c>
      <c r="AA125" s="19" t="s">
        <v>166</v>
      </c>
      <c r="AB125" s="19" t="s">
        <v>166</v>
      </c>
      <c r="AC125" s="19" t="s">
        <v>166</v>
      </c>
      <c r="AD125" s="19" t="s">
        <v>166</v>
      </c>
      <c r="AE125" s="19" t="s">
        <v>166</v>
      </c>
      <c r="AF125" s="20" t="s">
        <v>166</v>
      </c>
      <c r="AG125" s="20" t="s">
        <v>166</v>
      </c>
      <c r="AH125" s="20" t="s">
        <v>166</v>
      </c>
      <c r="AI125" s="20" t="s">
        <v>166</v>
      </c>
      <c r="AJ125" s="20" t="s">
        <v>166</v>
      </c>
      <c r="AK125" s="20" t="s">
        <v>166</v>
      </c>
      <c r="AL125" s="20" t="s">
        <v>166</v>
      </c>
      <c r="AM125" s="20" t="s">
        <v>166</v>
      </c>
      <c r="AN125" s="20" t="s">
        <v>166</v>
      </c>
      <c r="AO125" s="20" t="s">
        <v>166</v>
      </c>
      <c r="AP125" s="20" t="s">
        <v>166</v>
      </c>
      <c r="AQ125" s="20" t="s">
        <v>166</v>
      </c>
      <c r="AR125" s="20" t="s">
        <v>166</v>
      </c>
      <c r="AS125" s="20" t="s">
        <v>166</v>
      </c>
      <c r="AT125" s="20" t="s">
        <v>166</v>
      </c>
    </row>
    <row r="126" spans="1:46" outlineLevel="1">
      <c r="A126" s="14" t="s">
        <v>291</v>
      </c>
      <c r="B126" s="15" t="s">
        <v>292</v>
      </c>
      <c r="C126" s="16"/>
      <c r="D126" s="18"/>
      <c r="E126" s="16"/>
      <c r="F126" s="19">
        <v>7.45</v>
      </c>
      <c r="G126" s="16"/>
      <c r="H126" s="18"/>
      <c r="I126" s="16"/>
      <c r="J126" s="14">
        <v>4</v>
      </c>
      <c r="K126" s="17" t="s">
        <v>166</v>
      </c>
      <c r="L126" s="17" t="s">
        <v>166</v>
      </c>
      <c r="M126" s="17">
        <v>7.23</v>
      </c>
      <c r="N126" s="17">
        <v>7.25</v>
      </c>
      <c r="O126" s="17">
        <v>7.34</v>
      </c>
      <c r="P126" s="17">
        <v>7.45</v>
      </c>
      <c r="Q126" s="19" t="s">
        <v>166</v>
      </c>
      <c r="R126" s="19" t="s">
        <v>166</v>
      </c>
      <c r="S126" s="19" t="s">
        <v>166</v>
      </c>
      <c r="T126" s="19" t="s">
        <v>166</v>
      </c>
      <c r="U126" s="19" t="s">
        <v>166</v>
      </c>
      <c r="V126" s="19" t="s">
        <v>166</v>
      </c>
      <c r="W126" s="19" t="s">
        <v>166</v>
      </c>
      <c r="X126" s="19" t="s">
        <v>166</v>
      </c>
      <c r="Y126" s="19" t="s">
        <v>166</v>
      </c>
      <c r="Z126" s="19">
        <v>3.9999999999999151E-3</v>
      </c>
      <c r="AA126" s="19">
        <v>1.0999999999999944E-2</v>
      </c>
      <c r="AB126" s="19">
        <v>1.4666666666666651E-2</v>
      </c>
      <c r="AC126" s="19">
        <v>1.7999999999999971E-2</v>
      </c>
      <c r="AD126" s="19">
        <v>2.0000000000000018E-2</v>
      </c>
      <c r="AE126" s="19">
        <v>2.2000000000000065E-2</v>
      </c>
      <c r="AF126" s="20" t="s">
        <v>166</v>
      </c>
      <c r="AG126" s="20" t="s">
        <v>166</v>
      </c>
      <c r="AH126" s="20" t="s">
        <v>166</v>
      </c>
      <c r="AI126" s="20" t="s">
        <v>166</v>
      </c>
      <c r="AJ126" s="20" t="s">
        <v>166</v>
      </c>
      <c r="AK126" s="20" t="s">
        <v>166</v>
      </c>
      <c r="AL126" s="20" t="s">
        <v>166</v>
      </c>
      <c r="AM126" s="20" t="s">
        <v>166</v>
      </c>
      <c r="AN126" s="20" t="s">
        <v>166</v>
      </c>
      <c r="AO126" s="20">
        <v>5.5263918798087452E-4</v>
      </c>
      <c r="AP126" s="20">
        <v>1.5111212403697838E-3</v>
      </c>
      <c r="AQ126" s="20">
        <v>2.0003310796052887E-3</v>
      </c>
      <c r="AR126" s="20">
        <v>2.4705214731810532E-3</v>
      </c>
      <c r="AS126" s="20">
        <v>2.7249623314336002E-3</v>
      </c>
      <c r="AT126" s="20">
        <v>2.9794677702885686E-3</v>
      </c>
    </row>
    <row r="127" spans="1:46" outlineLevel="1">
      <c r="A127" s="14" t="s">
        <v>293</v>
      </c>
      <c r="B127" s="15" t="s">
        <v>294</v>
      </c>
      <c r="C127" s="16"/>
      <c r="D127" s="18"/>
      <c r="E127" s="16"/>
      <c r="F127" s="19">
        <v>10.01</v>
      </c>
      <c r="G127" s="16"/>
      <c r="H127" s="18"/>
      <c r="I127" s="16"/>
      <c r="J127" s="14">
        <v>6</v>
      </c>
      <c r="K127" s="17">
        <v>6.07</v>
      </c>
      <c r="L127" s="17">
        <v>6.27</v>
      </c>
      <c r="M127" s="17">
        <v>6.72</v>
      </c>
      <c r="N127" s="17">
        <v>7.04</v>
      </c>
      <c r="O127" s="17">
        <v>6.96</v>
      </c>
      <c r="P127" s="17">
        <v>10.01</v>
      </c>
      <c r="Q127" s="19">
        <v>1.9999999999999928E-2</v>
      </c>
      <c r="R127" s="19">
        <v>3.2499999999999973E-2</v>
      </c>
      <c r="S127" s="19">
        <v>3.8799999999999987E-2</v>
      </c>
      <c r="T127" s="19">
        <v>2.9666666666666657E-2</v>
      </c>
      <c r="U127" s="19">
        <v>0.11257142857142856</v>
      </c>
      <c r="V127" s="19">
        <v>4.5000000000000019E-2</v>
      </c>
      <c r="W127" s="19">
        <v>5.1333333333333363E-2</v>
      </c>
      <c r="X127" s="19">
        <v>3.4500000000000017E-2</v>
      </c>
      <c r="Y127" s="19">
        <v>0.14960000000000001</v>
      </c>
      <c r="Z127" s="19">
        <v>6.4000000000000057E-2</v>
      </c>
      <c r="AA127" s="19">
        <v>2.4000000000000021E-2</v>
      </c>
      <c r="AB127" s="19">
        <v>0.21933333333333332</v>
      </c>
      <c r="AC127" s="19">
        <v>-1.6000000000000014E-2</v>
      </c>
      <c r="AD127" s="19">
        <v>0.29699999999999999</v>
      </c>
      <c r="AE127" s="19">
        <v>0.61</v>
      </c>
      <c r="AF127" s="20">
        <v>3.2470351924094309E-3</v>
      </c>
      <c r="AG127" s="20">
        <v>5.0994355607494324E-3</v>
      </c>
      <c r="AH127" s="20">
        <v>5.947599756704669E-3</v>
      </c>
      <c r="AI127" s="20">
        <v>4.5711114432818167E-3</v>
      </c>
      <c r="AJ127" s="20">
        <v>1.4394792481610574E-2</v>
      </c>
      <c r="AK127" s="20">
        <v>6.9552562104402416E-3</v>
      </c>
      <c r="AL127" s="20">
        <v>7.7520135065354268E-3</v>
      </c>
      <c r="AM127" s="20">
        <v>5.233804738534964E-3</v>
      </c>
      <c r="AN127" s="20">
        <v>1.8888502337941704E-2</v>
      </c>
      <c r="AO127" s="20">
        <v>9.3474199095688881E-3</v>
      </c>
      <c r="AP127" s="20">
        <v>3.515296192992734E-3</v>
      </c>
      <c r="AQ127" s="20">
        <v>2.692246268779197E-2</v>
      </c>
      <c r="AR127" s="20">
        <v>-2.2831288521699689E-3</v>
      </c>
      <c r="AS127" s="20">
        <v>3.5824411305345638E-2</v>
      </c>
      <c r="AT127" s="20">
        <v>7.5387459191407657E-2</v>
      </c>
    </row>
    <row r="128" spans="1:46" outlineLevel="1">
      <c r="A128" s="14" t="s">
        <v>295</v>
      </c>
      <c r="B128" s="15" t="s">
        <v>296</v>
      </c>
      <c r="C128" s="16"/>
      <c r="D128" s="18"/>
      <c r="E128" s="16"/>
      <c r="F128" s="19" t="s">
        <v>166</v>
      </c>
      <c r="G128" s="16"/>
      <c r="H128" s="18"/>
      <c r="I128" s="16"/>
      <c r="J128" s="14">
        <v>0</v>
      </c>
      <c r="K128" s="17" t="s">
        <v>166</v>
      </c>
      <c r="L128" s="17" t="s">
        <v>166</v>
      </c>
      <c r="M128" s="17" t="s">
        <v>166</v>
      </c>
      <c r="N128" s="17" t="s">
        <v>166</v>
      </c>
      <c r="O128" s="17" t="s">
        <v>166</v>
      </c>
      <c r="P128" s="17" t="s">
        <v>166</v>
      </c>
      <c r="Q128" s="19" t="s">
        <v>166</v>
      </c>
      <c r="R128" s="19" t="s">
        <v>166</v>
      </c>
      <c r="S128" s="19" t="s">
        <v>166</v>
      </c>
      <c r="T128" s="19" t="s">
        <v>166</v>
      </c>
      <c r="U128" s="19" t="s">
        <v>166</v>
      </c>
      <c r="V128" s="19" t="s">
        <v>166</v>
      </c>
      <c r="W128" s="19" t="s">
        <v>166</v>
      </c>
      <c r="X128" s="19" t="s">
        <v>166</v>
      </c>
      <c r="Y128" s="19" t="s">
        <v>166</v>
      </c>
      <c r="Z128" s="19" t="s">
        <v>166</v>
      </c>
      <c r="AA128" s="19" t="s">
        <v>166</v>
      </c>
      <c r="AB128" s="19" t="s">
        <v>166</v>
      </c>
      <c r="AC128" s="19" t="s">
        <v>166</v>
      </c>
      <c r="AD128" s="19" t="s">
        <v>166</v>
      </c>
      <c r="AE128" s="19" t="s">
        <v>166</v>
      </c>
      <c r="AF128" s="20" t="s">
        <v>166</v>
      </c>
      <c r="AG128" s="20" t="s">
        <v>166</v>
      </c>
      <c r="AH128" s="20" t="s">
        <v>166</v>
      </c>
      <c r="AI128" s="20" t="s">
        <v>166</v>
      </c>
      <c r="AJ128" s="20" t="s">
        <v>166</v>
      </c>
      <c r="AK128" s="20" t="s">
        <v>166</v>
      </c>
      <c r="AL128" s="20" t="s">
        <v>166</v>
      </c>
      <c r="AM128" s="20" t="s">
        <v>166</v>
      </c>
      <c r="AN128" s="20" t="s">
        <v>166</v>
      </c>
      <c r="AO128" s="20" t="s">
        <v>166</v>
      </c>
      <c r="AP128" s="20" t="s">
        <v>166</v>
      </c>
      <c r="AQ128" s="20" t="s">
        <v>166</v>
      </c>
      <c r="AR128" s="20" t="s">
        <v>166</v>
      </c>
      <c r="AS128" s="20" t="s">
        <v>166</v>
      </c>
      <c r="AT128" s="20" t="s">
        <v>166</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253.83</v>
      </c>
      <c r="G130" s="16"/>
      <c r="H130" s="18"/>
      <c r="I130" s="16"/>
      <c r="J130" s="14">
        <v>6</v>
      </c>
      <c r="K130" s="17">
        <v>219.41</v>
      </c>
      <c r="L130" s="17">
        <v>241.52</v>
      </c>
      <c r="M130" s="17">
        <v>250.44</v>
      </c>
      <c r="N130" s="17">
        <v>252.33</v>
      </c>
      <c r="O130" s="17">
        <v>253.83</v>
      </c>
      <c r="P130" s="17">
        <v>253.83</v>
      </c>
      <c r="Q130" s="19">
        <v>2.2110000000000012</v>
      </c>
      <c r="R130" s="19">
        <v>1.5515000000000001</v>
      </c>
      <c r="S130" s="19">
        <v>1.3168000000000006</v>
      </c>
      <c r="T130" s="19">
        <v>1.1473333333333338</v>
      </c>
      <c r="U130" s="19">
        <v>0.98342857142857187</v>
      </c>
      <c r="V130" s="19">
        <v>0.89199999999999879</v>
      </c>
      <c r="W130" s="19">
        <v>0.72066666666666679</v>
      </c>
      <c r="X130" s="19">
        <v>0.61550000000000016</v>
      </c>
      <c r="Y130" s="19">
        <v>0.49240000000000012</v>
      </c>
      <c r="Z130" s="19">
        <v>0.37800000000000294</v>
      </c>
      <c r="AA130" s="19">
        <v>0.33900000000000147</v>
      </c>
      <c r="AB130" s="19">
        <v>0.22600000000000098</v>
      </c>
      <c r="AC130" s="19">
        <v>0.3</v>
      </c>
      <c r="AD130" s="19">
        <v>0.15</v>
      </c>
      <c r="AE130" s="19">
        <v>0</v>
      </c>
      <c r="AF130" s="20">
        <v>9.6472535858898034E-3</v>
      </c>
      <c r="AG130" s="20">
        <v>6.6357821465552469E-3</v>
      </c>
      <c r="AH130" s="20">
        <v>5.6074885959740417E-3</v>
      </c>
      <c r="AI130" s="20">
        <v>4.8692372584036026E-3</v>
      </c>
      <c r="AJ130" s="20">
        <v>4.1721830211198796E-3</v>
      </c>
      <c r="AK130" s="20">
        <v>3.6332930128704088E-3</v>
      </c>
      <c r="AL130" s="20">
        <v>2.9232958031533141E-3</v>
      </c>
      <c r="AM130" s="20">
        <v>2.4887150330057395E-3</v>
      </c>
      <c r="AN130" s="20">
        <v>1.9904770227887614E-3</v>
      </c>
      <c r="AO130" s="20">
        <v>1.5048078418176125E-3</v>
      </c>
      <c r="AP130" s="20">
        <v>1.3454423692971229E-3</v>
      </c>
      <c r="AQ130" s="20">
        <v>8.967605646919008E-4</v>
      </c>
      <c r="AR130" s="20">
        <v>1.1861022559696011E-3</v>
      </c>
      <c r="AS130" s="20">
        <v>5.9287537737828799E-4</v>
      </c>
      <c r="AT130" s="20">
        <v>0</v>
      </c>
    </row>
    <row r="131" spans="1:46" outlineLevel="1">
      <c r="A131" s="14" t="s">
        <v>301</v>
      </c>
      <c r="B131" s="15" t="s">
        <v>302</v>
      </c>
      <c r="C131" s="16"/>
      <c r="D131" s="18"/>
      <c r="E131" s="16"/>
      <c r="F131" s="19" t="s">
        <v>166</v>
      </c>
      <c r="G131" s="16"/>
      <c r="H131" s="18"/>
      <c r="I131" s="16"/>
      <c r="J131" s="14">
        <v>1</v>
      </c>
      <c r="K131" s="17">
        <v>125.59</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213.09</v>
      </c>
      <c r="G132" s="16"/>
      <c r="H132" s="18"/>
      <c r="I132" s="16"/>
      <c r="J132" s="14">
        <v>6</v>
      </c>
      <c r="K132" s="17">
        <v>214.7</v>
      </c>
      <c r="L132" s="17">
        <v>214.36</v>
      </c>
      <c r="M132" s="17">
        <v>213.92</v>
      </c>
      <c r="N132" s="17">
        <v>213.69</v>
      </c>
      <c r="O132" s="17">
        <v>213.45</v>
      </c>
      <c r="P132" s="17">
        <v>213.09</v>
      </c>
      <c r="Q132" s="19">
        <v>-3.3999999999997498E-2</v>
      </c>
      <c r="R132" s="19">
        <v>-3.9000000000000055E-2</v>
      </c>
      <c r="S132" s="19">
        <v>-4.0399999999999638E-2</v>
      </c>
      <c r="T132" s="19">
        <v>-4.1666666666666664E-2</v>
      </c>
      <c r="U132" s="19">
        <v>-4.5999999999999576E-2</v>
      </c>
      <c r="V132" s="19">
        <v>-4.4000000000002613E-2</v>
      </c>
      <c r="W132" s="19">
        <v>-4.4666666666667729E-2</v>
      </c>
      <c r="X132" s="19">
        <v>-4.5500000000001248E-2</v>
      </c>
      <c r="Y132" s="19">
        <v>-5.0800000000000407E-2</v>
      </c>
      <c r="Z132" s="19">
        <v>-4.5999999999997952E-2</v>
      </c>
      <c r="AA132" s="19">
        <v>-4.6999999999999889E-2</v>
      </c>
      <c r="AB132" s="19">
        <v>-5.533333333333227E-2</v>
      </c>
      <c r="AC132" s="19">
        <v>-4.8000000000001819E-2</v>
      </c>
      <c r="AD132" s="19">
        <v>-5.9999999999999429E-2</v>
      </c>
      <c r="AE132" s="19">
        <v>-7.1999999999997039E-2</v>
      </c>
      <c r="AF132" s="20">
        <v>-1.5847346756181491E-4</v>
      </c>
      <c r="AG132" s="20">
        <v>-1.8196301927630998E-4</v>
      </c>
      <c r="AH132" s="20">
        <v>-1.8859574264107337E-4</v>
      </c>
      <c r="AI132" s="20">
        <v>-1.9461744892568245E-4</v>
      </c>
      <c r="AJ132" s="20">
        <v>-2.1503668220923533E-4</v>
      </c>
      <c r="AK132" s="20">
        <v>-2.0545201914434763E-4</v>
      </c>
      <c r="AL132" s="20">
        <v>-2.0867675519498086E-4</v>
      </c>
      <c r="AM132" s="20">
        <v>-2.1268894963166751E-4</v>
      </c>
      <c r="AN132" s="20">
        <v>-2.3766107208489373E-4</v>
      </c>
      <c r="AO132" s="20">
        <v>-2.1512619609287409E-4</v>
      </c>
      <c r="AP132" s="20">
        <v>-2.1992582773500136E-4</v>
      </c>
      <c r="AQ132" s="20">
        <v>-2.5913319757853159E-4</v>
      </c>
      <c r="AR132" s="20">
        <v>-2.2472543633567099E-4</v>
      </c>
      <c r="AS132" s="20">
        <v>-2.8113597192869211E-4</v>
      </c>
      <c r="AT132" s="20">
        <v>-3.3754332465785186E-4</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t="s">
        <v>166</v>
      </c>
      <c r="G137" s="16"/>
      <c r="H137" s="18"/>
      <c r="I137" s="16"/>
      <c r="J137" s="14">
        <v>0</v>
      </c>
      <c r="K137" s="17" t="s">
        <v>166</v>
      </c>
      <c r="L137" s="17" t="s">
        <v>166</v>
      </c>
      <c r="M137" s="17" t="s">
        <v>166</v>
      </c>
      <c r="N137" s="17" t="s">
        <v>166</v>
      </c>
      <c r="O137" s="17" t="s">
        <v>166</v>
      </c>
      <c r="P137" s="17" t="s">
        <v>166</v>
      </c>
      <c r="Q137" s="19" t="s">
        <v>166</v>
      </c>
      <c r="R137" s="19" t="s">
        <v>166</v>
      </c>
      <c r="S137" s="19" t="s">
        <v>166</v>
      </c>
      <c r="T137" s="19" t="s">
        <v>166</v>
      </c>
      <c r="U137" s="19" t="s">
        <v>166</v>
      </c>
      <c r="V137" s="19" t="s">
        <v>166</v>
      </c>
      <c r="W137" s="19" t="s">
        <v>166</v>
      </c>
      <c r="X137" s="19" t="s">
        <v>166</v>
      </c>
      <c r="Y137" s="19" t="s">
        <v>166</v>
      </c>
      <c r="Z137" s="19" t="s">
        <v>166</v>
      </c>
      <c r="AA137" s="19" t="s">
        <v>166</v>
      </c>
      <c r="AB137" s="19" t="s">
        <v>166</v>
      </c>
      <c r="AC137" s="19" t="s">
        <v>166</v>
      </c>
      <c r="AD137" s="19" t="s">
        <v>166</v>
      </c>
      <c r="AE137" s="19" t="s">
        <v>166</v>
      </c>
      <c r="AF137" s="20" t="s">
        <v>166</v>
      </c>
      <c r="AG137" s="20" t="s">
        <v>166</v>
      </c>
      <c r="AH137" s="20" t="s">
        <v>166</v>
      </c>
      <c r="AI137" s="20" t="s">
        <v>166</v>
      </c>
      <c r="AJ137" s="20" t="s">
        <v>166</v>
      </c>
      <c r="AK137" s="20" t="s">
        <v>166</v>
      </c>
      <c r="AL137" s="20" t="s">
        <v>166</v>
      </c>
      <c r="AM137" s="20" t="s">
        <v>166</v>
      </c>
      <c r="AN137" s="20" t="s">
        <v>166</v>
      </c>
      <c r="AO137" s="20" t="s">
        <v>166</v>
      </c>
      <c r="AP137" s="20" t="s">
        <v>166</v>
      </c>
      <c r="AQ137" s="20" t="s">
        <v>166</v>
      </c>
      <c r="AR137" s="20" t="s">
        <v>166</v>
      </c>
      <c r="AS137" s="20" t="s">
        <v>166</v>
      </c>
      <c r="AT137" s="20" t="s">
        <v>166</v>
      </c>
    </row>
    <row r="138" spans="1:46" outlineLevel="1">
      <c r="A138" s="14" t="s">
        <v>315</v>
      </c>
      <c r="B138" s="15" t="s">
        <v>316</v>
      </c>
      <c r="C138" s="16"/>
      <c r="D138" s="18"/>
      <c r="E138" s="16"/>
      <c r="F138" s="19">
        <v>0.37</v>
      </c>
      <c r="G138" s="16"/>
      <c r="H138" s="18"/>
      <c r="I138" s="16"/>
      <c r="J138" s="14">
        <v>6</v>
      </c>
      <c r="K138" s="17">
        <v>0.11</v>
      </c>
      <c r="L138" s="17">
        <v>0.19</v>
      </c>
      <c r="M138" s="17">
        <v>0.28999999999999998</v>
      </c>
      <c r="N138" s="17">
        <v>0.32</v>
      </c>
      <c r="O138" s="17">
        <v>0.34</v>
      </c>
      <c r="P138" s="17">
        <v>0.37</v>
      </c>
      <c r="Q138" s="19">
        <v>8.0000000000000002E-3</v>
      </c>
      <c r="R138" s="19">
        <v>8.9999999999999993E-3</v>
      </c>
      <c r="S138" s="19">
        <v>8.4000000000000012E-3</v>
      </c>
      <c r="T138" s="19">
        <v>7.666666666666668E-3</v>
      </c>
      <c r="U138" s="19">
        <v>7.4285714285714285E-3</v>
      </c>
      <c r="V138" s="19">
        <v>9.9999999999999985E-3</v>
      </c>
      <c r="W138" s="19">
        <v>8.6666666666666663E-3</v>
      </c>
      <c r="X138" s="19">
        <v>7.5000000000000015E-3</v>
      </c>
      <c r="Y138" s="19">
        <v>7.1999999999999998E-3</v>
      </c>
      <c r="Z138" s="19">
        <v>6.0000000000000053E-3</v>
      </c>
      <c r="AA138" s="19">
        <v>5.0000000000000044E-3</v>
      </c>
      <c r="AB138" s="19">
        <v>5.333333333333334E-3</v>
      </c>
      <c r="AC138" s="19">
        <v>4.0000000000000036E-3</v>
      </c>
      <c r="AD138" s="19">
        <v>4.9999999999999992E-3</v>
      </c>
      <c r="AE138" s="19">
        <v>5.9999999999999941E-3</v>
      </c>
      <c r="AF138" s="20">
        <v>5.6175506315376156E-2</v>
      </c>
      <c r="AG138" s="20">
        <v>4.9663910674540457E-2</v>
      </c>
      <c r="AH138" s="20">
        <v>4.3638980147680861E-2</v>
      </c>
      <c r="AI138" s="20">
        <v>3.8331926208440059E-2</v>
      </c>
      <c r="AJ138" s="20">
        <v>3.5265369711321659E-2</v>
      </c>
      <c r="AK138" s="20">
        <v>4.3192460707919267E-2</v>
      </c>
      <c r="AL138" s="20">
        <v>3.5364075097388259E-2</v>
      </c>
      <c r="AM138" s="20">
        <v>2.9523503533778195E-2</v>
      </c>
      <c r="AN138" s="20">
        <v>2.7017691657674092E-2</v>
      </c>
      <c r="AO138" s="20">
        <v>1.9883101710944429E-2</v>
      </c>
      <c r="AP138" s="20">
        <v>1.6033650788844556E-2</v>
      </c>
      <c r="AQ138" s="20">
        <v>1.6374081839071408E-2</v>
      </c>
      <c r="AR138" s="20">
        <v>1.2198729249942586E-2</v>
      </c>
      <c r="AS138" s="20">
        <v>1.4624101940841294E-2</v>
      </c>
      <c r="AT138" s="20">
        <v>1.7055286171035355E-2</v>
      </c>
    </row>
    <row r="139" spans="1:46" outlineLevel="1">
      <c r="A139" s="14" t="s">
        <v>317</v>
      </c>
      <c r="B139" s="15" t="s">
        <v>318</v>
      </c>
      <c r="C139" s="16"/>
      <c r="D139" s="18"/>
      <c r="E139" s="16"/>
      <c r="F139" s="19">
        <v>10.64</v>
      </c>
      <c r="G139" s="16"/>
      <c r="H139" s="18"/>
      <c r="I139" s="16"/>
      <c r="J139" s="14">
        <v>6</v>
      </c>
      <c r="K139" s="17">
        <v>6.07</v>
      </c>
      <c r="L139" s="17">
        <v>7.05</v>
      </c>
      <c r="M139" s="17">
        <v>7.74</v>
      </c>
      <c r="N139" s="17">
        <v>8.49</v>
      </c>
      <c r="O139" s="17">
        <v>9.6</v>
      </c>
      <c r="P139" s="17">
        <v>10.64</v>
      </c>
      <c r="Q139" s="19">
        <v>9.7999999999999948E-2</v>
      </c>
      <c r="R139" s="19">
        <v>8.3499999999999991E-2</v>
      </c>
      <c r="S139" s="19">
        <v>9.6799999999999997E-2</v>
      </c>
      <c r="T139" s="19">
        <v>0.11766666666666664</v>
      </c>
      <c r="U139" s="19">
        <v>0.13057142857142859</v>
      </c>
      <c r="V139" s="19">
        <v>6.9000000000000034E-2</v>
      </c>
      <c r="W139" s="19">
        <v>9.600000000000003E-2</v>
      </c>
      <c r="X139" s="19">
        <v>0.1275</v>
      </c>
      <c r="Y139" s="19">
        <v>0.14360000000000003</v>
      </c>
      <c r="Z139" s="19">
        <v>0.15</v>
      </c>
      <c r="AA139" s="19">
        <v>0.18599999999999994</v>
      </c>
      <c r="AB139" s="19">
        <v>0.19333333333333336</v>
      </c>
      <c r="AC139" s="19">
        <v>0.22199999999999989</v>
      </c>
      <c r="AD139" s="19">
        <v>0.21500000000000002</v>
      </c>
      <c r="AE139" s="19">
        <v>0.20800000000000018</v>
      </c>
      <c r="AF139" s="20">
        <v>1.5079466122357665E-2</v>
      </c>
      <c r="AG139" s="20">
        <v>1.2226291556932001E-2</v>
      </c>
      <c r="AH139" s="20">
        <v>1.3511684607663499E-2</v>
      </c>
      <c r="AI139" s="20">
        <v>1.5397488156262851E-2</v>
      </c>
      <c r="AJ139" s="20">
        <v>1.6165321246203845E-2</v>
      </c>
      <c r="AK139" s="20">
        <v>9.3811366642240213E-3</v>
      </c>
      <c r="AL139" s="20">
        <v>1.2467842398331763E-2</v>
      </c>
      <c r="AM139" s="20">
        <v>1.5556536534600651E-2</v>
      </c>
      <c r="AN139" s="20">
        <v>1.6599988464546023E-2</v>
      </c>
      <c r="AO139" s="20">
        <v>1.8669600337336334E-2</v>
      </c>
      <c r="AP139" s="20">
        <v>2.1769717538559163E-2</v>
      </c>
      <c r="AQ139" s="20">
        <v>2.1441215536379454E-2</v>
      </c>
      <c r="AR139" s="20">
        <v>2.4879269326480102E-2</v>
      </c>
      <c r="AS139" s="20">
        <v>2.2829849753164266E-2</v>
      </c>
      <c r="AT139" s="20">
        <v>2.07845283411765E-2</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13.19</v>
      </c>
      <c r="G141" s="16"/>
      <c r="H141" s="18"/>
      <c r="I141" s="16"/>
      <c r="J141" s="14">
        <v>6</v>
      </c>
      <c r="K141" s="17">
        <v>24.29</v>
      </c>
      <c r="L141" s="17">
        <v>26.78</v>
      </c>
      <c r="M141" s="17">
        <v>28.89</v>
      </c>
      <c r="N141" s="17">
        <v>28.5</v>
      </c>
      <c r="O141" s="17">
        <v>29.95</v>
      </c>
      <c r="P141" s="17">
        <v>13.19</v>
      </c>
      <c r="Q141" s="19">
        <v>0.24900000000000019</v>
      </c>
      <c r="R141" s="19">
        <v>0.23000000000000007</v>
      </c>
      <c r="S141" s="19">
        <v>0.16840000000000002</v>
      </c>
      <c r="T141" s="19">
        <v>0.18866666666666668</v>
      </c>
      <c r="U141" s="19">
        <v>-0.31714285714285712</v>
      </c>
      <c r="V141" s="19">
        <v>0.21099999999999994</v>
      </c>
      <c r="W141" s="19">
        <v>0.1146666666666666</v>
      </c>
      <c r="X141" s="19">
        <v>0.15849999999999992</v>
      </c>
      <c r="Y141" s="19">
        <v>-0.54360000000000008</v>
      </c>
      <c r="Z141" s="19">
        <v>-7.8000000000000111E-2</v>
      </c>
      <c r="AA141" s="19">
        <v>0.10599999999999987</v>
      </c>
      <c r="AB141" s="19">
        <v>-1.0466666666666666</v>
      </c>
      <c r="AC141" s="19">
        <v>0.28999999999999987</v>
      </c>
      <c r="AD141" s="19">
        <v>-1.5310000000000001</v>
      </c>
      <c r="AE141" s="19">
        <v>-3.3519999999999994</v>
      </c>
      <c r="AF141" s="20">
        <v>9.8068346345112634E-3</v>
      </c>
      <c r="AG141" s="20">
        <v>8.7092452767216777E-3</v>
      </c>
      <c r="AH141" s="20">
        <v>6.4140562921033428E-3</v>
      </c>
      <c r="AI141" s="20">
        <v>7.00658477622218E-3</v>
      </c>
      <c r="AJ141" s="20">
        <v>-1.7294581090967931E-2</v>
      </c>
      <c r="AK141" s="20">
        <v>7.6128489217492934E-3</v>
      </c>
      <c r="AL141" s="20">
        <v>4.1585392946599242E-3</v>
      </c>
      <c r="AM141" s="20">
        <v>5.6093731618618303E-3</v>
      </c>
      <c r="AN141" s="20">
        <v>-2.7930383274973325E-2</v>
      </c>
      <c r="AO141" s="20">
        <v>-2.7145942481683338E-3</v>
      </c>
      <c r="AP141" s="20">
        <v>3.609880990636416E-3</v>
      </c>
      <c r="AQ141" s="20">
        <v>-5.0926566206674906E-2</v>
      </c>
      <c r="AR141" s="20">
        <v>9.97446409306324E-3</v>
      </c>
      <c r="AS141" s="20">
        <v>-7.4151358735934925E-2</v>
      </c>
      <c r="AT141" s="20">
        <v>-0.15126992116552163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42.09</v>
      </c>
      <c r="G143" s="16"/>
      <c r="H143" s="18"/>
      <c r="I143" s="16"/>
      <c r="J143" s="14">
        <v>6</v>
      </c>
      <c r="K143" s="17">
        <v>38.520000000000003</v>
      </c>
      <c r="L143" s="17">
        <v>39.35</v>
      </c>
      <c r="M143" s="17">
        <v>40.94</v>
      </c>
      <c r="N143" s="17">
        <v>41.26</v>
      </c>
      <c r="O143" s="17">
        <v>41.69</v>
      </c>
      <c r="P143" s="17">
        <v>42.09</v>
      </c>
      <c r="Q143" s="19">
        <v>8.2999999999999824E-2</v>
      </c>
      <c r="R143" s="19">
        <v>0.12099999999999973</v>
      </c>
      <c r="S143" s="19">
        <v>0.10959999999999979</v>
      </c>
      <c r="T143" s="19">
        <v>0.10566666666666649</v>
      </c>
      <c r="U143" s="19">
        <v>0.10200000000000001</v>
      </c>
      <c r="V143" s="19">
        <v>0.15899999999999964</v>
      </c>
      <c r="W143" s="19">
        <v>0.1273333333333331</v>
      </c>
      <c r="X143" s="19">
        <v>0.11699999999999981</v>
      </c>
      <c r="Y143" s="19">
        <v>0.10960000000000009</v>
      </c>
      <c r="Z143" s="19">
        <v>6.4000000000000057E-2</v>
      </c>
      <c r="AA143" s="19">
        <v>7.4999999999999997E-2</v>
      </c>
      <c r="AB143" s="19">
        <v>7.6666666666667049E-2</v>
      </c>
      <c r="AC143" s="19">
        <v>8.5999999999999938E-2</v>
      </c>
      <c r="AD143" s="19">
        <v>8.3000000000000546E-2</v>
      </c>
      <c r="AE143" s="19">
        <v>8.000000000000114E-2</v>
      </c>
      <c r="AF143" s="20">
        <v>2.1341127773044644E-3</v>
      </c>
      <c r="AG143" s="20">
        <v>3.0511449613657149E-3</v>
      </c>
      <c r="AH143" s="20">
        <v>2.7524177941082861E-3</v>
      </c>
      <c r="AI143" s="20">
        <v>2.639601127457869E-3</v>
      </c>
      <c r="AJ143" s="20">
        <v>2.5355690131065867E-3</v>
      </c>
      <c r="AK143" s="20">
        <v>3.9690163025976055E-3</v>
      </c>
      <c r="AL143" s="20">
        <v>3.164833061316541E-3</v>
      </c>
      <c r="AM143" s="20">
        <v>2.8924409098709525E-3</v>
      </c>
      <c r="AN143" s="20">
        <v>2.6961965345102534E-3</v>
      </c>
      <c r="AO143" s="20">
        <v>1.5583985248677212E-3</v>
      </c>
      <c r="AP143" s="20">
        <v>1.8170199497584694E-3</v>
      </c>
      <c r="AQ143" s="20">
        <v>1.8485466296200848E-3</v>
      </c>
      <c r="AR143" s="20">
        <v>2.0757081556195267E-3</v>
      </c>
      <c r="AS143" s="20">
        <v>1.9936522010739477E-3</v>
      </c>
      <c r="AT143" s="20">
        <v>1.9116029657610945E-3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51.42</v>
      </c>
      <c r="G145" s="16"/>
      <c r="H145" s="18"/>
      <c r="I145" s="16"/>
      <c r="J145" s="14">
        <v>6</v>
      </c>
      <c r="K145" s="17">
        <v>46.68</v>
      </c>
      <c r="L145" s="17">
        <v>48.48</v>
      </c>
      <c r="M145" s="17">
        <v>52.08</v>
      </c>
      <c r="N145" s="17">
        <v>50.96</v>
      </c>
      <c r="O145" s="17">
        <v>51.31</v>
      </c>
      <c r="P145" s="17">
        <v>51.42</v>
      </c>
      <c r="Q145" s="19">
        <v>0.17999999999999972</v>
      </c>
      <c r="R145" s="19">
        <v>0.26999999999999991</v>
      </c>
      <c r="S145" s="19">
        <v>0.17120000000000005</v>
      </c>
      <c r="T145" s="19">
        <v>0.15433333333333341</v>
      </c>
      <c r="U145" s="19">
        <v>0.13542857142857148</v>
      </c>
      <c r="V145" s="19">
        <v>0.36000000000000015</v>
      </c>
      <c r="W145" s="19">
        <v>0.16533333333333361</v>
      </c>
      <c r="X145" s="19">
        <v>0.14150000000000026</v>
      </c>
      <c r="Y145" s="19">
        <v>0.11760000000000019</v>
      </c>
      <c r="Z145" s="19">
        <v>-0.22399999999999948</v>
      </c>
      <c r="AA145" s="19">
        <v>-7.6999999999999597E-2</v>
      </c>
      <c r="AB145" s="19">
        <v>-4.3999999999999775E-2</v>
      </c>
      <c r="AC145" s="19">
        <v>7.0000000000000284E-2</v>
      </c>
      <c r="AD145" s="19">
        <v>4.6000000000000082E-2</v>
      </c>
      <c r="AE145" s="19">
        <v>2.1999999999999888E-2</v>
      </c>
      <c r="AF145" s="20">
        <v>3.7907201082127973E-3</v>
      </c>
      <c r="AG145" s="20">
        <v>5.4882651731196219E-3</v>
      </c>
      <c r="AH145" s="20">
        <v>3.5151719304060691E-3</v>
      </c>
      <c r="AI145" s="20">
        <v>3.1573023972604197E-3</v>
      </c>
      <c r="AJ145" s="20">
        <v>2.7670038056697432E-3</v>
      </c>
      <c r="AK145" s="20">
        <v>7.1886810149619507E-3</v>
      </c>
      <c r="AL145" s="20">
        <v>3.3315151687431932E-3</v>
      </c>
      <c r="AM145" s="20">
        <v>2.8407434461150682E-3</v>
      </c>
      <c r="AN145" s="20">
        <v>2.3578096747796096E-3</v>
      </c>
      <c r="AO145" s="20">
        <v>-4.3385584718967918E-3</v>
      </c>
      <c r="AP145" s="20">
        <v>-1.4884244905279953E-3</v>
      </c>
      <c r="AQ145" s="20">
        <v>-8.4989170811966552E-4</v>
      </c>
      <c r="AR145" s="20">
        <v>1.3698681513782951E-3</v>
      </c>
      <c r="AS145" s="20">
        <v>8.9902293645738318E-4</v>
      </c>
      <c r="AT145" s="20">
        <v>4.2839911347525295E-4</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t="s">
        <v>166</v>
      </c>
      <c r="G149" s="16"/>
      <c r="H149" s="18"/>
      <c r="I149" s="16"/>
      <c r="J149" s="14">
        <v>0</v>
      </c>
      <c r="K149" s="17" t="s">
        <v>166</v>
      </c>
      <c r="L149" s="17" t="s">
        <v>166</v>
      </c>
      <c r="M149" s="17" t="s">
        <v>166</v>
      </c>
      <c r="N149" s="17" t="s">
        <v>166</v>
      </c>
      <c r="O149" s="17" t="s">
        <v>166</v>
      </c>
      <c r="P149" s="17" t="s">
        <v>166</v>
      </c>
      <c r="Q149" s="19" t="s">
        <v>166</v>
      </c>
      <c r="R149" s="19" t="s">
        <v>166</v>
      </c>
      <c r="S149" s="19" t="s">
        <v>166</v>
      </c>
      <c r="T149" s="19" t="s">
        <v>166</v>
      </c>
      <c r="U149" s="19" t="s">
        <v>166</v>
      </c>
      <c r="V149" s="19" t="s">
        <v>166</v>
      </c>
      <c r="W149" s="19" t="s">
        <v>166</v>
      </c>
      <c r="X149" s="19" t="s">
        <v>166</v>
      </c>
      <c r="Y149" s="19" t="s">
        <v>166</v>
      </c>
      <c r="Z149" s="19" t="s">
        <v>166</v>
      </c>
      <c r="AA149" s="19" t="s">
        <v>166</v>
      </c>
      <c r="AB149" s="19" t="s">
        <v>166</v>
      </c>
      <c r="AC149" s="19" t="s">
        <v>166</v>
      </c>
      <c r="AD149" s="19" t="s">
        <v>166</v>
      </c>
      <c r="AE149" s="19" t="s">
        <v>166</v>
      </c>
      <c r="AF149" s="20" t="s">
        <v>166</v>
      </c>
      <c r="AG149" s="20" t="s">
        <v>166</v>
      </c>
      <c r="AH149" s="20" t="s">
        <v>166</v>
      </c>
      <c r="AI149" s="20" t="s">
        <v>166</v>
      </c>
      <c r="AJ149" s="20" t="s">
        <v>166</v>
      </c>
      <c r="AK149" s="20" t="s">
        <v>166</v>
      </c>
      <c r="AL149" s="20" t="s">
        <v>166</v>
      </c>
      <c r="AM149" s="20" t="s">
        <v>166</v>
      </c>
      <c r="AN149" s="20" t="s">
        <v>166</v>
      </c>
      <c r="AO149" s="20" t="s">
        <v>166</v>
      </c>
      <c r="AP149" s="20" t="s">
        <v>166</v>
      </c>
      <c r="AQ149" s="20" t="s">
        <v>166</v>
      </c>
      <c r="AR149" s="20" t="s">
        <v>166</v>
      </c>
      <c r="AS149" s="20" t="s">
        <v>166</v>
      </c>
      <c r="AT149" s="20" t="s">
        <v>166</v>
      </c>
    </row>
    <row r="150" spans="1:46" outlineLevel="1">
      <c r="A150" s="14" t="s">
        <v>339</v>
      </c>
      <c r="B150" s="15" t="s">
        <v>340</v>
      </c>
      <c r="C150" s="16"/>
      <c r="D150" s="18"/>
      <c r="E150" s="16"/>
      <c r="F150" s="19">
        <v>12.29</v>
      </c>
      <c r="G150" s="16"/>
      <c r="H150" s="18"/>
      <c r="I150" s="16"/>
      <c r="J150" s="14">
        <v>6</v>
      </c>
      <c r="K150" s="17">
        <v>11.49</v>
      </c>
      <c r="L150" s="17">
        <v>11.96</v>
      </c>
      <c r="M150" s="17">
        <v>12.43</v>
      </c>
      <c r="N150" s="17">
        <v>12.14</v>
      </c>
      <c r="O150" s="17">
        <v>12.21</v>
      </c>
      <c r="P150" s="17">
        <v>12.29</v>
      </c>
      <c r="Q150" s="19">
        <v>4.7000000000000063E-2</v>
      </c>
      <c r="R150" s="19">
        <v>4.6999999999999972E-2</v>
      </c>
      <c r="S150" s="19">
        <v>2.6000000000000013E-2</v>
      </c>
      <c r="T150" s="19">
        <v>2.4000000000000021E-2</v>
      </c>
      <c r="U150" s="19">
        <v>2.2857142857142826E-2</v>
      </c>
      <c r="V150" s="19">
        <v>4.6999999999999889E-2</v>
      </c>
      <c r="W150" s="19">
        <v>1.1999999999999981E-2</v>
      </c>
      <c r="X150" s="19">
        <v>1.2500000000000001E-2</v>
      </c>
      <c r="Y150" s="19">
        <v>1.3199999999999932E-2</v>
      </c>
      <c r="Z150" s="19">
        <v>-5.7999999999999829E-2</v>
      </c>
      <c r="AA150" s="19">
        <v>-2.1999999999999888E-2</v>
      </c>
      <c r="AB150" s="19">
        <v>-9.3333333333333705E-3</v>
      </c>
      <c r="AC150" s="19">
        <v>1.4000000000000058E-2</v>
      </c>
      <c r="AD150" s="19">
        <v>1.4999999999999857E-2</v>
      </c>
      <c r="AE150" s="19">
        <v>1.599999999999966E-2</v>
      </c>
      <c r="AF150" s="20">
        <v>4.0171127200687717E-3</v>
      </c>
      <c r="AG150" s="20">
        <v>3.9395303122953251E-3</v>
      </c>
      <c r="AH150" s="20">
        <v>2.203572054962244E-3</v>
      </c>
      <c r="AI150" s="20">
        <v>2.0279934781788356E-3</v>
      </c>
      <c r="AJ150" s="20">
        <v>1.9249598386268385E-3</v>
      </c>
      <c r="AK150" s="20">
        <v>3.8619538994693059E-3</v>
      </c>
      <c r="AL150" s="20">
        <v>9.9636518291434939E-4</v>
      </c>
      <c r="AM150" s="20">
        <v>1.0349121323753874E-3</v>
      </c>
      <c r="AN150" s="20">
        <v>1.0893198806023463E-3</v>
      </c>
      <c r="AO150" s="20">
        <v>-4.7102955769179333E-3</v>
      </c>
      <c r="AP150" s="20">
        <v>-1.7841682161969796E-3</v>
      </c>
      <c r="AQ150" s="20">
        <v>-7.5484708913076126E-4</v>
      </c>
      <c r="AR150" s="20">
        <v>1.1505618873164369E-3</v>
      </c>
      <c r="AS150" s="20">
        <v>1.2287681123381855E-3</v>
      </c>
      <c r="AT150" s="20">
        <v>1.3069804465448698E-3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t="s">
        <v>166</v>
      </c>
      <c r="G152" s="16"/>
      <c r="H152" s="18"/>
      <c r="I152" s="16"/>
      <c r="J152" s="14">
        <v>0</v>
      </c>
      <c r="K152" s="17" t="s">
        <v>166</v>
      </c>
      <c r="L152" s="17" t="s">
        <v>166</v>
      </c>
      <c r="M152" s="17" t="s">
        <v>166</v>
      </c>
      <c r="N152" s="17" t="s">
        <v>166</v>
      </c>
      <c r="O152" s="17" t="s">
        <v>166</v>
      </c>
      <c r="P152" s="17" t="s">
        <v>166</v>
      </c>
      <c r="Q152" s="19" t="s">
        <v>166</v>
      </c>
      <c r="R152" s="19" t="s">
        <v>166</v>
      </c>
      <c r="S152" s="19" t="s">
        <v>166</v>
      </c>
      <c r="T152" s="19" t="s">
        <v>166</v>
      </c>
      <c r="U152" s="19" t="s">
        <v>166</v>
      </c>
      <c r="V152" s="19" t="s">
        <v>166</v>
      </c>
      <c r="W152" s="19" t="s">
        <v>166</v>
      </c>
      <c r="X152" s="19" t="s">
        <v>166</v>
      </c>
      <c r="Y152" s="19" t="s">
        <v>166</v>
      </c>
      <c r="Z152" s="19" t="s">
        <v>166</v>
      </c>
      <c r="AA152" s="19" t="s">
        <v>166</v>
      </c>
      <c r="AB152" s="19" t="s">
        <v>166</v>
      </c>
      <c r="AC152" s="19" t="s">
        <v>166</v>
      </c>
      <c r="AD152" s="19" t="s">
        <v>166</v>
      </c>
      <c r="AE152" s="19" t="s">
        <v>166</v>
      </c>
      <c r="AF152" s="20" t="s">
        <v>166</v>
      </c>
      <c r="AG152" s="20" t="s">
        <v>166</v>
      </c>
      <c r="AH152" s="20" t="s">
        <v>166</v>
      </c>
      <c r="AI152" s="20" t="s">
        <v>166</v>
      </c>
      <c r="AJ152" s="20" t="s">
        <v>166</v>
      </c>
      <c r="AK152" s="20" t="s">
        <v>166</v>
      </c>
      <c r="AL152" s="20" t="s">
        <v>166</v>
      </c>
      <c r="AM152" s="20" t="s">
        <v>166</v>
      </c>
      <c r="AN152" s="20" t="s">
        <v>166</v>
      </c>
      <c r="AO152" s="20" t="s">
        <v>166</v>
      </c>
      <c r="AP152" s="20" t="s">
        <v>166</v>
      </c>
      <c r="AQ152" s="20" t="s">
        <v>166</v>
      </c>
      <c r="AR152" s="20" t="s">
        <v>166</v>
      </c>
      <c r="AS152" s="20" t="s">
        <v>166</v>
      </c>
      <c r="AT152" s="20" t="s">
        <v>166</v>
      </c>
    </row>
    <row r="153" spans="1:46" outlineLevel="1">
      <c r="A153" s="14" t="s">
        <v>345</v>
      </c>
      <c r="B153" s="15" t="s">
        <v>346</v>
      </c>
      <c r="C153" s="16"/>
      <c r="D153" s="18"/>
      <c r="E153" s="16"/>
      <c r="F153" s="19" t="s">
        <v>166</v>
      </c>
      <c r="G153" s="16"/>
      <c r="H153" s="18"/>
      <c r="I153" s="16"/>
      <c r="J153" s="14">
        <v>0</v>
      </c>
      <c r="K153" s="17" t="s">
        <v>166</v>
      </c>
      <c r="L153" s="17" t="s">
        <v>166</v>
      </c>
      <c r="M153" s="17" t="s">
        <v>166</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t="s">
        <v>166</v>
      </c>
      <c r="G154" s="16"/>
      <c r="H154" s="18"/>
      <c r="I154" s="16"/>
      <c r="J154" s="14">
        <v>0</v>
      </c>
      <c r="K154" s="17" t="s">
        <v>166</v>
      </c>
      <c r="L154" s="17" t="s">
        <v>166</v>
      </c>
      <c r="M154" s="17" t="s">
        <v>166</v>
      </c>
      <c r="N154" s="17" t="s">
        <v>166</v>
      </c>
      <c r="O154" s="17" t="s">
        <v>166</v>
      </c>
      <c r="P154" s="17" t="s">
        <v>166</v>
      </c>
      <c r="Q154" s="19" t="s">
        <v>166</v>
      </c>
      <c r="R154" s="19" t="s">
        <v>166</v>
      </c>
      <c r="S154" s="19" t="s">
        <v>166</v>
      </c>
      <c r="T154" s="19" t="s">
        <v>166</v>
      </c>
      <c r="U154" s="19" t="s">
        <v>166</v>
      </c>
      <c r="V154" s="19" t="s">
        <v>166</v>
      </c>
      <c r="W154" s="19" t="s">
        <v>166</v>
      </c>
      <c r="X154" s="19" t="s">
        <v>166</v>
      </c>
      <c r="Y154" s="19" t="s">
        <v>166</v>
      </c>
      <c r="Z154" s="19" t="s">
        <v>166</v>
      </c>
      <c r="AA154" s="19" t="s">
        <v>166</v>
      </c>
      <c r="AB154" s="19" t="s">
        <v>166</v>
      </c>
      <c r="AC154" s="19" t="s">
        <v>166</v>
      </c>
      <c r="AD154" s="19" t="s">
        <v>166</v>
      </c>
      <c r="AE154" s="19" t="s">
        <v>166</v>
      </c>
      <c r="AF154" s="20" t="s">
        <v>166</v>
      </c>
      <c r="AG154" s="20" t="s">
        <v>166</v>
      </c>
      <c r="AH154" s="20" t="s">
        <v>166</v>
      </c>
      <c r="AI154" s="20" t="s">
        <v>166</v>
      </c>
      <c r="AJ154" s="20" t="s">
        <v>166</v>
      </c>
      <c r="AK154" s="20" t="s">
        <v>166</v>
      </c>
      <c r="AL154" s="20" t="s">
        <v>166</v>
      </c>
      <c r="AM154" s="20" t="s">
        <v>166</v>
      </c>
      <c r="AN154" s="20" t="s">
        <v>166</v>
      </c>
      <c r="AO154" s="20" t="s">
        <v>166</v>
      </c>
      <c r="AP154" s="20" t="s">
        <v>166</v>
      </c>
      <c r="AQ154" s="20" t="s">
        <v>166</v>
      </c>
      <c r="AR154" s="20" t="s">
        <v>166</v>
      </c>
      <c r="AS154" s="20" t="s">
        <v>166</v>
      </c>
      <c r="AT154" s="20" t="s">
        <v>166</v>
      </c>
    </row>
    <row r="155" spans="1:46" outlineLevel="1">
      <c r="A155" s="14" t="s">
        <v>349</v>
      </c>
      <c r="B155" s="15" t="s">
        <v>350</v>
      </c>
      <c r="C155" s="16"/>
      <c r="D155" s="18"/>
      <c r="E155" s="16"/>
      <c r="F155" s="19">
        <v>0.9</v>
      </c>
      <c r="G155" s="16"/>
      <c r="H155" s="18"/>
      <c r="I155" s="16"/>
      <c r="J155" s="14">
        <v>6</v>
      </c>
      <c r="K155" s="17">
        <v>0.72</v>
      </c>
      <c r="L155" s="17">
        <v>0.76</v>
      </c>
      <c r="M155" s="17">
        <v>0.87</v>
      </c>
      <c r="N155" s="17">
        <v>0.9</v>
      </c>
      <c r="O155" s="17">
        <v>0.9</v>
      </c>
      <c r="P155" s="17">
        <v>0.9</v>
      </c>
      <c r="Q155" s="19">
        <v>4.0000000000000036E-3</v>
      </c>
      <c r="R155" s="19">
        <v>7.5000000000000015E-3</v>
      </c>
      <c r="S155" s="19">
        <v>7.2000000000000015E-3</v>
      </c>
      <c r="T155" s="19">
        <v>6.0000000000000019E-3</v>
      </c>
      <c r="U155" s="19">
        <v>5.1428571428571443E-3</v>
      </c>
      <c r="V155" s="19">
        <v>1.0999999999999999E-2</v>
      </c>
      <c r="W155" s="19">
        <v>9.3333333333333341E-3</v>
      </c>
      <c r="X155" s="19">
        <v>7.000000000000001E-3</v>
      </c>
      <c r="Y155" s="19">
        <v>5.6000000000000008E-3</v>
      </c>
      <c r="Z155" s="19">
        <v>6.0000000000000053E-3</v>
      </c>
      <c r="AA155" s="19">
        <v>3.0000000000000027E-3</v>
      </c>
      <c r="AB155" s="19">
        <v>2.0000000000000018E-3</v>
      </c>
      <c r="AC155" s="19">
        <v>0</v>
      </c>
      <c r="AD155" s="19">
        <v>0</v>
      </c>
      <c r="AE155" s="19">
        <v>0</v>
      </c>
      <c r="AF155" s="20">
        <v>5.42136482688238E-3</v>
      </c>
      <c r="AG155" s="20">
        <v>9.5070071769964848E-3</v>
      </c>
      <c r="AH155" s="20">
        <v>8.9656952703984771E-3</v>
      </c>
      <c r="AI155" s="20">
        <v>7.4658498937647533E-3</v>
      </c>
      <c r="AJ155" s="20">
        <v>6.3958969895441253E-3</v>
      </c>
      <c r="AK155" s="20">
        <v>1.3609251992501736E-2</v>
      </c>
      <c r="AL155" s="20">
        <v>1.1335520928615006E-2</v>
      </c>
      <c r="AM155" s="20">
        <v>8.4896509169336554E-3</v>
      </c>
      <c r="AN155" s="20">
        <v>6.7859742891049901E-3</v>
      </c>
      <c r="AO155" s="20">
        <v>6.8033486788630082E-3</v>
      </c>
      <c r="AP155" s="20">
        <v>3.3959082430339294E-3</v>
      </c>
      <c r="AQ155" s="20">
        <v>2.2626594040511261E-3</v>
      </c>
      <c r="AR155" s="20">
        <v>0</v>
      </c>
      <c r="AS155" s="20">
        <v>0</v>
      </c>
      <c r="AT155" s="20">
        <v>0</v>
      </c>
    </row>
    <row r="156" spans="1:46" outlineLevel="1">
      <c r="A156" s="14" t="s">
        <v>351</v>
      </c>
      <c r="B156" s="15" t="s">
        <v>352</v>
      </c>
      <c r="C156" s="16"/>
      <c r="D156" s="18"/>
      <c r="E156" s="16"/>
      <c r="F156" s="19">
        <v>156.6</v>
      </c>
      <c r="G156" s="16"/>
      <c r="H156" s="18"/>
      <c r="I156" s="16"/>
      <c r="J156" s="14">
        <v>6</v>
      </c>
      <c r="K156" s="17">
        <v>144.05000000000001</v>
      </c>
      <c r="L156" s="17">
        <v>143.74</v>
      </c>
      <c r="M156" s="17">
        <v>147.30000000000001</v>
      </c>
      <c r="N156" s="17">
        <v>155.41</v>
      </c>
      <c r="O156" s="17">
        <v>155.97</v>
      </c>
      <c r="P156" s="17">
        <v>156.6</v>
      </c>
      <c r="Q156" s="19">
        <v>-3.1000000000000229E-2</v>
      </c>
      <c r="R156" s="19">
        <v>0.16250000000000001</v>
      </c>
      <c r="S156" s="19">
        <v>0.45439999999999942</v>
      </c>
      <c r="T156" s="19">
        <v>0.39733333333333293</v>
      </c>
      <c r="U156" s="19">
        <v>0.3585714285714281</v>
      </c>
      <c r="V156" s="19">
        <v>0.35600000000000021</v>
      </c>
      <c r="W156" s="19">
        <v>0.77799999999999914</v>
      </c>
      <c r="X156" s="19">
        <v>0.61149999999999949</v>
      </c>
      <c r="Y156" s="19">
        <v>0.51439999999999941</v>
      </c>
      <c r="Z156" s="19">
        <v>1.621999999999997</v>
      </c>
      <c r="AA156" s="19">
        <v>0.86699999999999877</v>
      </c>
      <c r="AB156" s="19">
        <v>0.61999999999999889</v>
      </c>
      <c r="AC156" s="19">
        <v>0.11200000000000046</v>
      </c>
      <c r="AD156" s="19">
        <v>0.11899999999999977</v>
      </c>
      <c r="AE156" s="19">
        <v>0.12599999999999908</v>
      </c>
      <c r="AF156" s="20">
        <v>-2.1541174458183932E-4</v>
      </c>
      <c r="AG156" s="20">
        <v>1.1161655465379283E-3</v>
      </c>
      <c r="AH156" s="20">
        <v>3.0408670606070221E-3</v>
      </c>
      <c r="AI156" s="20">
        <v>2.6536219562083296E-3</v>
      </c>
      <c r="AJ156" s="20">
        <v>2.3895453385880394E-3</v>
      </c>
      <c r="AK156" s="20">
        <v>2.4495163177682411E-3</v>
      </c>
      <c r="AL156" s="20">
        <v>5.217609487598196E-3</v>
      </c>
      <c r="AM156" s="20">
        <v>4.091224754510181E-3</v>
      </c>
      <c r="AN156" s="20">
        <v>3.4334276163330291E-3</v>
      </c>
      <c r="AO156" s="20">
        <v>1.0776747783700191E-2</v>
      </c>
      <c r="AP156" s="20">
        <v>5.7356218120232505E-3</v>
      </c>
      <c r="AQ156" s="20">
        <v>4.0899049323892545E-3</v>
      </c>
      <c r="AR156" s="20">
        <v>7.196378423934835E-4</v>
      </c>
      <c r="AS156" s="20">
        <v>7.6309076864577996E-4</v>
      </c>
      <c r="AT156" s="20">
        <v>8.0654558169679369E-4</v>
      </c>
    </row>
    <row r="157" spans="1:46" outlineLevel="1">
      <c r="A157" s="14" t="s">
        <v>353</v>
      </c>
      <c r="B157" s="15" t="s">
        <v>354</v>
      </c>
      <c r="C157" s="16"/>
      <c r="D157" s="18"/>
      <c r="E157" s="16"/>
      <c r="F157" s="19">
        <v>6980.97</v>
      </c>
      <c r="G157" s="16"/>
      <c r="H157" s="18"/>
      <c r="I157" s="16"/>
      <c r="J157" s="14">
        <v>6</v>
      </c>
      <c r="K157" s="17">
        <v>6676.85</v>
      </c>
      <c r="L157" s="17">
        <v>6727.85</v>
      </c>
      <c r="M157" s="17">
        <v>6840.81</v>
      </c>
      <c r="N157" s="17">
        <v>6874.76</v>
      </c>
      <c r="O157" s="17">
        <v>6936.96</v>
      </c>
      <c r="P157" s="17">
        <v>6980.97</v>
      </c>
      <c r="Q157" s="19">
        <v>5.0999999999999996</v>
      </c>
      <c r="R157" s="19">
        <v>8.1980000000000022</v>
      </c>
      <c r="S157" s="19">
        <v>7.9163999999999941</v>
      </c>
      <c r="T157" s="19">
        <v>8.670333333333323</v>
      </c>
      <c r="U157" s="19">
        <v>8.6891428571428548</v>
      </c>
      <c r="V157" s="19">
        <v>11.296000000000003</v>
      </c>
      <c r="W157" s="19">
        <v>9.7939999999999898</v>
      </c>
      <c r="X157" s="19">
        <v>10.455499999999983</v>
      </c>
      <c r="Y157" s="19">
        <v>10.124799999999995</v>
      </c>
      <c r="Z157" s="19">
        <v>6.7899999999999636</v>
      </c>
      <c r="AA157" s="19">
        <v>9.6149999999999629</v>
      </c>
      <c r="AB157" s="19">
        <v>9.3439999999999905</v>
      </c>
      <c r="AC157" s="19">
        <v>12.439999999999964</v>
      </c>
      <c r="AD157" s="19">
        <v>10.621000000000004</v>
      </c>
      <c r="AE157" s="19">
        <v>8.802000000000044</v>
      </c>
      <c r="AF157" s="20">
        <v>7.6122039035975142E-4</v>
      </c>
      <c r="AG157" s="20">
        <v>1.2137272830794466E-3</v>
      </c>
      <c r="AH157" s="20">
        <v>1.169099440897714E-3</v>
      </c>
      <c r="AI157" s="20">
        <v>1.2747223941704799E-3</v>
      </c>
      <c r="AJ157" s="20">
        <v>1.2734260093942851E-3</v>
      </c>
      <c r="AK157" s="20">
        <v>1.6664387825362503E-3</v>
      </c>
      <c r="AL157" s="20">
        <v>1.4411111586165593E-3</v>
      </c>
      <c r="AM157" s="20">
        <v>1.5315721940296623E-3</v>
      </c>
      <c r="AN157" s="20">
        <v>1.4783816529067018E-3</v>
      </c>
      <c r="AO157" s="20">
        <v>9.9060796358374503E-4</v>
      </c>
      <c r="AP157" s="20">
        <v>1.3967237642591446E-3</v>
      </c>
      <c r="AQ157" s="20">
        <v>1.3530298483670489E-3</v>
      </c>
      <c r="AR157" s="20">
        <v>1.8030043317589506E-3</v>
      </c>
      <c r="AS157" s="20">
        <v>1.5342899951529265E-3</v>
      </c>
      <c r="AT157" s="20">
        <v>1.2656477359858087E-3</v>
      </c>
    </row>
    <row r="158" spans="1:46" outlineLevel="1">
      <c r="A158" s="14" t="s">
        <v>355</v>
      </c>
      <c r="B158" s="15" t="s">
        <v>356</v>
      </c>
      <c r="C158" s="16"/>
      <c r="D158" s="18"/>
      <c r="E158" s="16"/>
      <c r="F158" s="19" t="s">
        <v>166</v>
      </c>
      <c r="G158" s="16"/>
      <c r="H158" s="18"/>
      <c r="I158" s="16"/>
      <c r="J158" s="14">
        <v>0</v>
      </c>
      <c r="K158" s="17" t="s">
        <v>166</v>
      </c>
      <c r="L158" s="17" t="s">
        <v>166</v>
      </c>
      <c r="M158" s="17" t="s">
        <v>166</v>
      </c>
      <c r="N158" s="17" t="s">
        <v>166</v>
      </c>
      <c r="O158" s="17" t="s">
        <v>166</v>
      </c>
      <c r="P158" s="17" t="s">
        <v>166</v>
      </c>
      <c r="Q158" s="19" t="s">
        <v>166</v>
      </c>
      <c r="R158" s="19" t="s">
        <v>166</v>
      </c>
      <c r="S158" s="19" t="s">
        <v>166</v>
      </c>
      <c r="T158" s="19" t="s">
        <v>166</v>
      </c>
      <c r="U158" s="19" t="s">
        <v>166</v>
      </c>
      <c r="V158" s="19" t="s">
        <v>166</v>
      </c>
      <c r="W158" s="19" t="s">
        <v>166</v>
      </c>
      <c r="X158" s="19" t="s">
        <v>166</v>
      </c>
      <c r="Y158" s="19" t="s">
        <v>166</v>
      </c>
      <c r="Z158" s="19" t="s">
        <v>166</v>
      </c>
      <c r="AA158" s="19" t="s">
        <v>166</v>
      </c>
      <c r="AB158" s="19" t="s">
        <v>166</v>
      </c>
      <c r="AC158" s="19" t="s">
        <v>166</v>
      </c>
      <c r="AD158" s="19" t="s">
        <v>166</v>
      </c>
      <c r="AE158" s="19" t="s">
        <v>166</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t="s">
        <v>166</v>
      </c>
      <c r="G159" s="16"/>
      <c r="H159" s="18"/>
      <c r="I159" s="16"/>
      <c r="J159" s="14">
        <v>0</v>
      </c>
      <c r="K159" s="17" t="s">
        <v>166</v>
      </c>
      <c r="L159" s="17" t="s">
        <v>166</v>
      </c>
      <c r="M159" s="17" t="s">
        <v>166</v>
      </c>
      <c r="N159" s="17" t="s">
        <v>166</v>
      </c>
      <c r="O159" s="17" t="s">
        <v>166</v>
      </c>
      <c r="P159" s="17" t="s">
        <v>166</v>
      </c>
      <c r="Q159" s="19" t="s">
        <v>166</v>
      </c>
      <c r="R159" s="19" t="s">
        <v>166</v>
      </c>
      <c r="S159" s="19" t="s">
        <v>166</v>
      </c>
      <c r="T159" s="19" t="s">
        <v>166</v>
      </c>
      <c r="U159" s="19" t="s">
        <v>166</v>
      </c>
      <c r="V159" s="19" t="s">
        <v>166</v>
      </c>
      <c r="W159" s="19" t="s">
        <v>166</v>
      </c>
      <c r="X159" s="19" t="s">
        <v>166</v>
      </c>
      <c r="Y159" s="19" t="s">
        <v>166</v>
      </c>
      <c r="Z159" s="19" t="s">
        <v>166</v>
      </c>
      <c r="AA159" s="19" t="s">
        <v>166</v>
      </c>
      <c r="AB159" s="19" t="s">
        <v>166</v>
      </c>
      <c r="AC159" s="19" t="s">
        <v>166</v>
      </c>
      <c r="AD159" s="19" t="s">
        <v>166</v>
      </c>
      <c r="AE159" s="19" t="s">
        <v>166</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v>22.6</v>
      </c>
      <c r="G160" s="16"/>
      <c r="H160" s="18"/>
      <c r="I160" s="16"/>
      <c r="J160" s="14">
        <v>6</v>
      </c>
      <c r="K160" s="17">
        <v>16.7</v>
      </c>
      <c r="L160" s="17">
        <v>19.510000000000002</v>
      </c>
      <c r="M160" s="17">
        <v>22.4</v>
      </c>
      <c r="N160" s="17">
        <v>22.5</v>
      </c>
      <c r="O160" s="17">
        <v>22.65</v>
      </c>
      <c r="P160" s="17">
        <v>22.6</v>
      </c>
      <c r="Q160" s="19">
        <v>0.28100000000000025</v>
      </c>
      <c r="R160" s="19">
        <v>0.28499999999999998</v>
      </c>
      <c r="S160" s="19">
        <v>0.23200000000000004</v>
      </c>
      <c r="T160" s="19">
        <v>0.19833333333333331</v>
      </c>
      <c r="U160" s="19">
        <v>0.16857142857142862</v>
      </c>
      <c r="V160" s="19">
        <v>0.2889999999999997</v>
      </c>
      <c r="W160" s="19">
        <v>0.19933333333333322</v>
      </c>
      <c r="X160" s="19">
        <v>0.15699999999999986</v>
      </c>
      <c r="Y160" s="19">
        <v>0.12359999999999999</v>
      </c>
      <c r="Z160" s="19">
        <v>2.0000000000000285E-2</v>
      </c>
      <c r="AA160" s="19">
        <v>2.5000000000000001E-2</v>
      </c>
      <c r="AB160" s="19">
        <v>1.3333333333333523E-2</v>
      </c>
      <c r="AC160" s="19">
        <v>2.9999999999999714E-2</v>
      </c>
      <c r="AD160" s="19">
        <v>1.0000000000000142E-2</v>
      </c>
      <c r="AE160" s="19">
        <v>-9.9999999999994312E-3</v>
      </c>
      <c r="AF160" s="20">
        <v>1.5673402779016632E-2</v>
      </c>
      <c r="AG160" s="20">
        <v>1.4790931005236319E-2</v>
      </c>
      <c r="AH160" s="20">
        <v>1.1995641048335282E-2</v>
      </c>
      <c r="AI160" s="20">
        <v>1.021014249096841E-2</v>
      </c>
      <c r="AJ160" s="20">
        <v>8.6815014503640597E-3</v>
      </c>
      <c r="AK160" s="20">
        <v>1.3909225970478056E-2</v>
      </c>
      <c r="AL160" s="20">
        <v>9.5512013222525116E-3</v>
      </c>
      <c r="AM160" s="20">
        <v>7.4895422304710468E-3</v>
      </c>
      <c r="AN160" s="20">
        <v>5.8982365658737379E-3</v>
      </c>
      <c r="AO160" s="20">
        <v>8.9126701248276596E-4</v>
      </c>
      <c r="AP160" s="20">
        <v>1.1105054618751886E-3</v>
      </c>
      <c r="AQ160" s="20">
        <v>5.9277211447450462E-4</v>
      </c>
      <c r="AR160" s="20">
        <v>1.3297919339640973E-3</v>
      </c>
      <c r="AS160" s="20">
        <v>4.4355804957874057E-4</v>
      </c>
      <c r="AT160" s="20">
        <v>-4.4189146735407192E-4</v>
      </c>
    </row>
    <row r="161" spans="1:46" outlineLevel="1">
      <c r="A161" s="14" t="s">
        <v>361</v>
      </c>
      <c r="B161" s="15" t="s">
        <v>362</v>
      </c>
      <c r="C161" s="16"/>
      <c r="D161" s="18"/>
      <c r="E161" s="16"/>
      <c r="F161" s="19">
        <v>6.96</v>
      </c>
      <c r="G161" s="16"/>
      <c r="H161" s="18"/>
      <c r="I161" s="16"/>
      <c r="J161" s="14">
        <v>6</v>
      </c>
      <c r="K161" s="17">
        <v>6.65</v>
      </c>
      <c r="L161" s="17">
        <v>6.9</v>
      </c>
      <c r="M161" s="17">
        <v>6.98</v>
      </c>
      <c r="N161" s="17">
        <v>6.99</v>
      </c>
      <c r="O161" s="17">
        <v>6.97</v>
      </c>
      <c r="P161" s="17">
        <v>6.96</v>
      </c>
      <c r="Q161" s="19">
        <v>2.5000000000000001E-2</v>
      </c>
      <c r="R161" s="19">
        <v>1.6500000000000004E-2</v>
      </c>
      <c r="S161" s="19">
        <v>1.3599999999999994E-2</v>
      </c>
      <c r="T161" s="19">
        <v>1.0666666666666647E-2</v>
      </c>
      <c r="U161" s="19">
        <v>8.8571428571428464E-3</v>
      </c>
      <c r="V161" s="19">
        <v>8.0000000000000071E-3</v>
      </c>
      <c r="W161" s="19">
        <v>5.9999999999999906E-3</v>
      </c>
      <c r="X161" s="19">
        <v>3.4999999999999697E-3</v>
      </c>
      <c r="Y161" s="19">
        <v>2.3999999999999842E-3</v>
      </c>
      <c r="Z161" s="19">
        <v>1.9999999999999575E-3</v>
      </c>
      <c r="AA161" s="19">
        <v>-1.0000000000000675E-3</v>
      </c>
      <c r="AB161" s="19">
        <v>-1.3333333333333641E-3</v>
      </c>
      <c r="AC161" s="19">
        <v>-4.000000000000092E-3</v>
      </c>
      <c r="AD161" s="19">
        <v>-3.0000000000000248E-3</v>
      </c>
      <c r="AE161" s="19">
        <v>-1.9999999999999575E-3</v>
      </c>
      <c r="AF161" s="20">
        <v>3.6972738098968172E-3</v>
      </c>
      <c r="AG161" s="20">
        <v>2.4245375543379133E-3</v>
      </c>
      <c r="AH161" s="20">
        <v>1.9965384972251421E-3</v>
      </c>
      <c r="AI161" s="20">
        <v>1.5678401149963328E-3</v>
      </c>
      <c r="AJ161" s="20">
        <v>1.302636828947934E-3</v>
      </c>
      <c r="AK161" s="20">
        <v>1.1534151893599631E-3</v>
      </c>
      <c r="AL161" s="20">
        <v>8.6431628239735936E-4</v>
      </c>
      <c r="AM161" s="20">
        <v>5.048180362192678E-4</v>
      </c>
      <c r="AN161" s="20">
        <v>3.4638248628859891E-4</v>
      </c>
      <c r="AO161" s="20">
        <v>2.8636889003164079E-4</v>
      </c>
      <c r="AP161" s="20">
        <v>-1.433589233121868E-4</v>
      </c>
      <c r="AQ161" s="20">
        <v>-1.9127786591943696E-4</v>
      </c>
      <c r="AR161" s="20">
        <v>-5.729021235300058E-4</v>
      </c>
      <c r="AS161" s="20">
        <v>-4.3001570667133837E-4</v>
      </c>
      <c r="AT161" s="20">
        <v>-2.8710886158100912E-4</v>
      </c>
    </row>
    <row r="162" spans="1:46" outlineLevel="1">
      <c r="A162" s="14" t="s">
        <v>363</v>
      </c>
      <c r="B162" s="15" t="s">
        <v>364</v>
      </c>
      <c r="C162" s="16"/>
      <c r="D162" s="18"/>
      <c r="E162" s="16"/>
      <c r="F162" s="19">
        <v>49.36</v>
      </c>
      <c r="G162" s="16"/>
      <c r="H162" s="18"/>
      <c r="I162" s="16"/>
      <c r="J162" s="14">
        <v>3</v>
      </c>
      <c r="K162" s="17" t="s">
        <v>166</v>
      </c>
      <c r="L162" s="17" t="s">
        <v>166</v>
      </c>
      <c r="M162" s="17" t="s">
        <v>166</v>
      </c>
      <c r="N162" s="17">
        <v>56.1</v>
      </c>
      <c r="O162" s="17">
        <v>50.49</v>
      </c>
      <c r="P162" s="17">
        <v>49.36</v>
      </c>
      <c r="Q162" s="19" t="s">
        <v>166</v>
      </c>
      <c r="R162" s="19" t="s">
        <v>166</v>
      </c>
      <c r="S162" s="19" t="s">
        <v>166</v>
      </c>
      <c r="T162" s="19" t="s">
        <v>166</v>
      </c>
      <c r="U162" s="19" t="s">
        <v>166</v>
      </c>
      <c r="V162" s="19" t="s">
        <v>166</v>
      </c>
      <c r="W162" s="19" t="s">
        <v>166</v>
      </c>
      <c r="X162" s="19" t="s">
        <v>166</v>
      </c>
      <c r="Y162" s="19" t="s">
        <v>166</v>
      </c>
      <c r="Z162" s="19" t="s">
        <v>166</v>
      </c>
      <c r="AA162" s="19" t="s">
        <v>166</v>
      </c>
      <c r="AB162" s="19" t="s">
        <v>166</v>
      </c>
      <c r="AC162" s="19">
        <v>-1.1219999999999999</v>
      </c>
      <c r="AD162" s="19">
        <v>-0.67400000000000015</v>
      </c>
      <c r="AE162" s="19">
        <v>-0.22600000000000051</v>
      </c>
      <c r="AF162" s="20" t="s">
        <v>166</v>
      </c>
      <c r="AG162" s="20" t="s">
        <v>166</v>
      </c>
      <c r="AH162" s="20" t="s">
        <v>166</v>
      </c>
      <c r="AI162" s="20" t="s">
        <v>166</v>
      </c>
      <c r="AJ162" s="20" t="s">
        <v>166</v>
      </c>
      <c r="AK162" s="20" t="s">
        <v>166</v>
      </c>
      <c r="AL162" s="20" t="s">
        <v>166</v>
      </c>
      <c r="AM162" s="20" t="s">
        <v>166</v>
      </c>
      <c r="AN162" s="20" t="s">
        <v>166</v>
      </c>
      <c r="AO162" s="20" t="s">
        <v>166</v>
      </c>
      <c r="AP162" s="20" t="s">
        <v>166</v>
      </c>
      <c r="AQ162" s="20" t="s">
        <v>166</v>
      </c>
      <c r="AR162" s="20">
        <v>-2.0851637639023202E-2</v>
      </c>
      <c r="AS162" s="20">
        <v>-1.271797751135173E-2</v>
      </c>
      <c r="AT162" s="20">
        <v>-4.5167521100040187E-3</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645</v>
      </c>
      <c r="G164" s="16"/>
      <c r="H164" s="18"/>
      <c r="I164" s="16"/>
      <c r="J164" s="14">
        <v>6</v>
      </c>
      <c r="K164" s="17">
        <v>604</v>
      </c>
      <c r="L164" s="17">
        <v>587</v>
      </c>
      <c r="M164" s="17">
        <v>605</v>
      </c>
      <c r="N164" s="17">
        <v>628</v>
      </c>
      <c r="O164" s="17">
        <v>645</v>
      </c>
      <c r="P164" s="17">
        <v>645</v>
      </c>
      <c r="Q164" s="19">
        <v>-1.7</v>
      </c>
      <c r="R164" s="19">
        <v>0.05</v>
      </c>
      <c r="S164" s="19">
        <v>0.96</v>
      </c>
      <c r="T164" s="19">
        <v>1.3666666666666667</v>
      </c>
      <c r="U164" s="19">
        <v>1.1714285714285715</v>
      </c>
      <c r="V164" s="19">
        <v>1.8</v>
      </c>
      <c r="W164" s="19">
        <v>2.7333333333333334</v>
      </c>
      <c r="X164" s="19">
        <v>2.9</v>
      </c>
      <c r="Y164" s="19">
        <v>2.3199999999999998</v>
      </c>
      <c r="Z164" s="19">
        <v>4.5999999999999996</v>
      </c>
      <c r="AA164" s="19">
        <v>4</v>
      </c>
      <c r="AB164" s="19">
        <v>2.6666666666666665</v>
      </c>
      <c r="AC164" s="19">
        <v>3.4</v>
      </c>
      <c r="AD164" s="19">
        <v>1.7</v>
      </c>
      <c r="AE164" s="19">
        <v>0</v>
      </c>
      <c r="AF164" s="20">
        <v>-2.850866351229886E-3</v>
      </c>
      <c r="AG164" s="20">
        <v>8.2716425616302658E-5</v>
      </c>
      <c r="AH164" s="20">
        <v>1.5598540500254554E-3</v>
      </c>
      <c r="AI164" s="20">
        <v>2.1916020186514285E-3</v>
      </c>
      <c r="AJ164" s="20">
        <v>1.8782221926805232E-3</v>
      </c>
      <c r="AK164" s="20">
        <v>3.0249297148081666E-3</v>
      </c>
      <c r="AL164" s="20">
        <v>4.5111679288338813E-3</v>
      </c>
      <c r="AM164" s="20">
        <v>4.7223903529425293E-3</v>
      </c>
      <c r="AN164" s="20">
        <v>3.77613156602008E-3</v>
      </c>
      <c r="AO164" s="20">
        <v>7.4902543472719074E-3</v>
      </c>
      <c r="AP164" s="20">
        <v>6.4227236740308502E-3</v>
      </c>
      <c r="AQ164" s="20">
        <v>4.277245331040902E-3</v>
      </c>
      <c r="AR164" s="20">
        <v>5.3563241499330339E-3</v>
      </c>
      <c r="AS164" s="20">
        <v>2.6745853715117729E-3</v>
      </c>
      <c r="AT164" s="20">
        <v>0</v>
      </c>
    </row>
    <row r="165" spans="1:46" outlineLevel="1">
      <c r="A165" s="14" t="s">
        <v>369</v>
      </c>
      <c r="B165" s="15" t="s">
        <v>370</v>
      </c>
      <c r="C165" s="16"/>
      <c r="D165" s="18"/>
      <c r="E165" s="16"/>
      <c r="F165" s="19">
        <v>21.2</v>
      </c>
      <c r="G165" s="16"/>
      <c r="H165" s="18"/>
      <c r="I165" s="16"/>
      <c r="J165" s="14">
        <v>5</v>
      </c>
      <c r="K165" s="17" t="s">
        <v>166</v>
      </c>
      <c r="L165" s="17">
        <v>20.010000000000002</v>
      </c>
      <c r="M165" s="17">
        <v>20.66</v>
      </c>
      <c r="N165" s="17">
        <v>20.89</v>
      </c>
      <c r="O165" s="17">
        <v>21.04</v>
      </c>
      <c r="P165" s="17">
        <v>21.2</v>
      </c>
      <c r="Q165" s="19" t="s">
        <v>166</v>
      </c>
      <c r="R165" s="19" t="s">
        <v>166</v>
      </c>
      <c r="S165" s="19" t="s">
        <v>166</v>
      </c>
      <c r="T165" s="19" t="s">
        <v>166</v>
      </c>
      <c r="U165" s="19" t="s">
        <v>166</v>
      </c>
      <c r="V165" s="19">
        <v>6.4999999999999863E-2</v>
      </c>
      <c r="W165" s="19">
        <v>5.8666666666666603E-2</v>
      </c>
      <c r="X165" s="19">
        <v>5.1499999999999879E-2</v>
      </c>
      <c r="Y165" s="19">
        <v>4.7599999999999906E-2</v>
      </c>
      <c r="Z165" s="19">
        <v>4.6000000000000082E-2</v>
      </c>
      <c r="AA165" s="19">
        <v>3.7999999999999902E-2</v>
      </c>
      <c r="AB165" s="19">
        <v>3.5999999999999942E-2</v>
      </c>
      <c r="AC165" s="19">
        <v>2.9999999999999714E-2</v>
      </c>
      <c r="AD165" s="19">
        <v>3.0999999999999871E-2</v>
      </c>
      <c r="AE165" s="19">
        <v>3.2000000000000028E-2</v>
      </c>
      <c r="AF165" s="20" t="s">
        <v>166</v>
      </c>
      <c r="AG165" s="20" t="s">
        <v>166</v>
      </c>
      <c r="AH165" s="20" t="s">
        <v>166</v>
      </c>
      <c r="AI165" s="20" t="s">
        <v>166</v>
      </c>
      <c r="AJ165" s="20" t="s">
        <v>166</v>
      </c>
      <c r="AK165" s="20">
        <v>3.2018465047269906E-3</v>
      </c>
      <c r="AL165" s="20">
        <v>2.8733486404799446E-3</v>
      </c>
      <c r="AM165" s="20">
        <v>2.5128138014103296E-3</v>
      </c>
      <c r="AN165" s="20">
        <v>2.3134331898584382E-3</v>
      </c>
      <c r="AO165" s="20">
        <v>2.2166755760699708E-3</v>
      </c>
      <c r="AP165" s="20">
        <v>1.8242543488833363E-3</v>
      </c>
      <c r="AQ165" s="20">
        <v>1.7215947780429008E-3</v>
      </c>
      <c r="AR165" s="20">
        <v>1.4319867755154814E-3</v>
      </c>
      <c r="AS165" s="20">
        <v>1.4741460976614995E-3</v>
      </c>
      <c r="AT165" s="20">
        <v>1.5163071946742157E-3</v>
      </c>
    </row>
    <row r="166" spans="1:46" outlineLevel="1">
      <c r="A166" s="14" t="s">
        <v>371</v>
      </c>
      <c r="B166" s="15" t="s">
        <v>372</v>
      </c>
      <c r="C166" s="16"/>
      <c r="D166" s="18"/>
      <c r="E166" s="16"/>
      <c r="F166" s="19" t="s">
        <v>166</v>
      </c>
      <c r="G166" s="16"/>
      <c r="H166" s="18"/>
      <c r="I166" s="16"/>
      <c r="J166" s="14">
        <v>3</v>
      </c>
      <c r="K166" s="17">
        <v>49.06</v>
      </c>
      <c r="L166" s="17">
        <v>50.31</v>
      </c>
      <c r="M166" s="17">
        <v>50.6</v>
      </c>
      <c r="N166" s="17" t="s">
        <v>166</v>
      </c>
      <c r="O166" s="17" t="s">
        <v>166</v>
      </c>
      <c r="P166" s="17" t="s">
        <v>166</v>
      </c>
      <c r="Q166" s="19">
        <v>0.125</v>
      </c>
      <c r="R166" s="19">
        <v>7.6999999999999957E-2</v>
      </c>
      <c r="S166" s="19" t="s">
        <v>166</v>
      </c>
      <c r="T166" s="19" t="s">
        <v>166</v>
      </c>
      <c r="U166" s="19" t="s">
        <v>166</v>
      </c>
      <c r="V166" s="19">
        <v>2.8999999999999915E-2</v>
      </c>
      <c r="W166" s="19" t="s">
        <v>166</v>
      </c>
      <c r="X166" s="19" t="s">
        <v>166</v>
      </c>
      <c r="Y166" s="19" t="s">
        <v>166</v>
      </c>
      <c r="Z166" s="19" t="s">
        <v>166</v>
      </c>
      <c r="AA166" s="19" t="s">
        <v>166</v>
      </c>
      <c r="AB166" s="19" t="s">
        <v>166</v>
      </c>
      <c r="AC166" s="19" t="s">
        <v>166</v>
      </c>
      <c r="AD166" s="19" t="s">
        <v>166</v>
      </c>
      <c r="AE166" s="19" t="s">
        <v>166</v>
      </c>
      <c r="AF166" s="20">
        <v>2.5191503075305821E-3</v>
      </c>
      <c r="AG166" s="20">
        <v>1.5465715833404836E-3</v>
      </c>
      <c r="AH166" s="20" t="s">
        <v>166</v>
      </c>
      <c r="AI166" s="20" t="s">
        <v>166</v>
      </c>
      <c r="AJ166" s="20" t="s">
        <v>166</v>
      </c>
      <c r="AK166" s="20">
        <v>5.7493639162498056E-4</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52.45</v>
      </c>
      <c r="G167" s="16"/>
      <c r="H167" s="18"/>
      <c r="I167" s="16"/>
      <c r="J167" s="14">
        <v>6</v>
      </c>
      <c r="K167" s="17">
        <v>44.45</v>
      </c>
      <c r="L167" s="17">
        <v>47.26</v>
      </c>
      <c r="M167" s="17">
        <v>48.94</v>
      </c>
      <c r="N167" s="17">
        <v>50.48</v>
      </c>
      <c r="O167" s="17">
        <v>51.44</v>
      </c>
      <c r="P167" s="17">
        <v>52.45</v>
      </c>
      <c r="Q167" s="19">
        <v>0.28099999999999953</v>
      </c>
      <c r="R167" s="19">
        <v>0.22449999999999976</v>
      </c>
      <c r="S167" s="19">
        <v>0.24119999999999975</v>
      </c>
      <c r="T167" s="19">
        <v>0.23299999999999982</v>
      </c>
      <c r="U167" s="19">
        <v>0.22857142857142856</v>
      </c>
      <c r="V167" s="19">
        <v>0.16799999999999998</v>
      </c>
      <c r="W167" s="19">
        <v>0.21466666666666659</v>
      </c>
      <c r="X167" s="19">
        <v>0.20899999999999999</v>
      </c>
      <c r="Y167" s="19">
        <v>0.2076000000000002</v>
      </c>
      <c r="Z167" s="19">
        <v>0.30799999999999983</v>
      </c>
      <c r="AA167" s="19">
        <v>0.25</v>
      </c>
      <c r="AB167" s="19">
        <v>0.23400000000000035</v>
      </c>
      <c r="AC167" s="19">
        <v>0.19200000000000017</v>
      </c>
      <c r="AD167" s="19">
        <v>0.19700000000000059</v>
      </c>
      <c r="AE167" s="19">
        <v>0.20200000000000101</v>
      </c>
      <c r="AF167" s="20">
        <v>6.1487574554670577E-3</v>
      </c>
      <c r="AG167" s="20">
        <v>4.8230986791699682E-3</v>
      </c>
      <c r="AH167" s="20">
        <v>5.1014586045550203E-3</v>
      </c>
      <c r="AI167" s="20">
        <v>4.8802403694563345E-3</v>
      </c>
      <c r="AJ167" s="20">
        <v>4.7396359346618677E-3</v>
      </c>
      <c r="AK167" s="20">
        <v>3.4991865344500273E-3</v>
      </c>
      <c r="AL167" s="20">
        <v>4.4038650695301662E-3</v>
      </c>
      <c r="AM167" s="20">
        <v>4.2465816907362175E-3</v>
      </c>
      <c r="AN167" s="20">
        <v>4.176540058111966E-3</v>
      </c>
      <c r="AO167" s="20">
        <v>6.2156696430217817E-3</v>
      </c>
      <c r="AP167" s="20">
        <v>4.9945334987140377E-3</v>
      </c>
      <c r="AQ167" s="20">
        <v>4.6283630592520719E-3</v>
      </c>
      <c r="AR167" s="20">
        <v>3.7748793165024441E-3</v>
      </c>
      <c r="AS167" s="20">
        <v>3.8356490062485538E-3</v>
      </c>
      <c r="AT167" s="20">
        <v>3.8964223750617144E-3</v>
      </c>
    </row>
    <row r="168" spans="1:46" s="9" customFormat="1">
      <c r="A168" s="21"/>
      <c r="B168" s="22" t="s">
        <v>276</v>
      </c>
      <c r="C168" s="23">
        <v>25</v>
      </c>
      <c r="D168" s="24">
        <v>958403.3600000001</v>
      </c>
      <c r="E168" s="25">
        <v>0.92250738900898099</v>
      </c>
      <c r="F168" s="24">
        <v>8615.7800000000025</v>
      </c>
      <c r="G168" s="23">
        <v>22</v>
      </c>
      <c r="H168" s="24">
        <v>935035.20000000007</v>
      </c>
      <c r="I168" s="25">
        <v>0.90001445840453886</v>
      </c>
      <c r="J168" s="26"/>
      <c r="K168" s="24">
        <v>8123.16</v>
      </c>
      <c r="L168" s="24">
        <v>8201.52</v>
      </c>
      <c r="M168" s="24">
        <v>8368.2199999999993</v>
      </c>
      <c r="N168" s="24">
        <v>8442.2999999999993</v>
      </c>
      <c r="O168" s="24">
        <v>8538.7100000000009</v>
      </c>
      <c r="P168" s="24">
        <v>8537.77</v>
      </c>
      <c r="Q168" s="24">
        <v>7.836000000000058</v>
      </c>
      <c r="R168" s="24">
        <v>12.252999999999975</v>
      </c>
      <c r="S168" s="24">
        <v>12.765599999999976</v>
      </c>
      <c r="T168" s="24">
        <v>13.851666666666704</v>
      </c>
      <c r="U168" s="24">
        <v>11.846000000000016</v>
      </c>
      <c r="V168" s="24">
        <v>16.669999999999892</v>
      </c>
      <c r="W168" s="24">
        <v>16.051999999999921</v>
      </c>
      <c r="X168" s="24">
        <v>16.859500000000025</v>
      </c>
      <c r="Y168" s="24">
        <v>13.45</v>
      </c>
      <c r="Z168" s="24">
        <v>14.815999999999985</v>
      </c>
      <c r="AA168" s="24">
        <v>17.049000000000159</v>
      </c>
      <c r="AB168" s="24">
        <v>11.303333333333406</v>
      </c>
      <c r="AC168" s="24">
        <v>19.282000000000334</v>
      </c>
      <c r="AD168" s="24">
        <v>9.5470000000001161</v>
      </c>
      <c r="AE168" s="24">
        <v>-0.18800000000010186</v>
      </c>
      <c r="AF168" s="28">
        <v>9.6048716411623047E-4</v>
      </c>
      <c r="AG168" s="28">
        <v>1.4872026194310273E-3</v>
      </c>
      <c r="AH168" s="28">
        <v>1.5426102930713448E-3</v>
      </c>
      <c r="AI168" s="28">
        <v>1.6644069734434996E-3</v>
      </c>
      <c r="AJ168" s="28">
        <v>1.4233150541616002E-3</v>
      </c>
      <c r="AK168" s="28">
        <v>2.0141952377055183E-3</v>
      </c>
      <c r="AL168" s="28">
        <v>1.9308804458750828E-3</v>
      </c>
      <c r="AM168" s="28">
        <v>2.0165524917166167E-3</v>
      </c>
      <c r="AN168" s="28">
        <v>1.608506125789555E-3</v>
      </c>
      <c r="AO168" s="28">
        <v>1.7642716438424078E-3</v>
      </c>
      <c r="AP168" s="28">
        <v>2.018909751273279E-3</v>
      </c>
      <c r="AQ168" s="28">
        <v>1.3381379735168952E-3</v>
      </c>
      <c r="AR168" s="28">
        <v>2.2736125850748579E-3</v>
      </c>
      <c r="AS168" s="28">
        <v>1.1251391194599947E-3</v>
      </c>
      <c r="AT168" s="28">
        <v>-2.2018346926055976E-5</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t="s">
        <v>166</v>
      </c>
      <c r="G170" s="16"/>
      <c r="H170" s="18"/>
      <c r="I170" s="16"/>
      <c r="J170" s="14">
        <v>0</v>
      </c>
      <c r="K170" s="17" t="s">
        <v>166</v>
      </c>
      <c r="L170" s="17" t="s">
        <v>166</v>
      </c>
      <c r="M170" s="17" t="s">
        <v>166</v>
      </c>
      <c r="N170" s="17" t="s">
        <v>166</v>
      </c>
      <c r="O170" s="17" t="s">
        <v>166</v>
      </c>
      <c r="P170" s="17" t="s">
        <v>166</v>
      </c>
      <c r="Q170" s="19" t="s">
        <v>166</v>
      </c>
      <c r="R170" s="19" t="s">
        <v>166</v>
      </c>
      <c r="S170" s="19" t="s">
        <v>166</v>
      </c>
      <c r="T170" s="19" t="s">
        <v>166</v>
      </c>
      <c r="U170" s="19" t="s">
        <v>166</v>
      </c>
      <c r="V170" s="19" t="s">
        <v>166</v>
      </c>
      <c r="W170" s="19" t="s">
        <v>166</v>
      </c>
      <c r="X170" s="19" t="s">
        <v>166</v>
      </c>
      <c r="Y170" s="19" t="s">
        <v>166</v>
      </c>
      <c r="Z170" s="19" t="s">
        <v>166</v>
      </c>
      <c r="AA170" s="19" t="s">
        <v>166</v>
      </c>
      <c r="AB170" s="19" t="s">
        <v>166</v>
      </c>
      <c r="AC170" s="19" t="s">
        <v>166</v>
      </c>
      <c r="AD170" s="19" t="s">
        <v>166</v>
      </c>
      <c r="AE170" s="19" t="s">
        <v>166</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t="s">
        <v>166</v>
      </c>
      <c r="G172" s="16"/>
      <c r="H172" s="18"/>
      <c r="I172" s="16"/>
      <c r="J172" s="14">
        <v>0</v>
      </c>
      <c r="K172" s="17" t="s">
        <v>166</v>
      </c>
      <c r="L172" s="17" t="s">
        <v>166</v>
      </c>
      <c r="M172" s="17" t="s">
        <v>166</v>
      </c>
      <c r="N172" s="17" t="s">
        <v>166</v>
      </c>
      <c r="O172" s="17" t="s">
        <v>166</v>
      </c>
      <c r="P172" s="17" t="s">
        <v>166</v>
      </c>
      <c r="Q172" s="19" t="s">
        <v>166</v>
      </c>
      <c r="R172" s="19" t="s">
        <v>166</v>
      </c>
      <c r="S172" s="19" t="s">
        <v>166</v>
      </c>
      <c r="T172" s="19" t="s">
        <v>166</v>
      </c>
      <c r="U172" s="19" t="s">
        <v>166</v>
      </c>
      <c r="V172" s="19" t="s">
        <v>166</v>
      </c>
      <c r="W172" s="19" t="s">
        <v>166</v>
      </c>
      <c r="X172" s="19" t="s">
        <v>166</v>
      </c>
      <c r="Y172" s="19" t="s">
        <v>166</v>
      </c>
      <c r="Z172" s="19" t="s">
        <v>166</v>
      </c>
      <c r="AA172" s="19" t="s">
        <v>166</v>
      </c>
      <c r="AB172" s="19" t="s">
        <v>166</v>
      </c>
      <c r="AC172" s="19" t="s">
        <v>166</v>
      </c>
      <c r="AD172" s="19" t="s">
        <v>166</v>
      </c>
      <c r="AE172" s="19" t="s">
        <v>166</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t="s">
        <v>166</v>
      </c>
      <c r="G178" s="16"/>
      <c r="H178" s="18"/>
      <c r="I178" s="16"/>
      <c r="J178" s="14">
        <v>0</v>
      </c>
      <c r="K178" s="17" t="s">
        <v>166</v>
      </c>
      <c r="L178" s="17" t="s">
        <v>166</v>
      </c>
      <c r="M178" s="17" t="s">
        <v>166</v>
      </c>
      <c r="N178" s="17" t="s">
        <v>166</v>
      </c>
      <c r="O178" s="17" t="s">
        <v>166</v>
      </c>
      <c r="P178" s="17" t="s">
        <v>166</v>
      </c>
      <c r="Q178" s="19" t="s">
        <v>166</v>
      </c>
      <c r="R178" s="19" t="s">
        <v>166</v>
      </c>
      <c r="S178" s="19" t="s">
        <v>166</v>
      </c>
      <c r="T178" s="19" t="s">
        <v>166</v>
      </c>
      <c r="U178" s="19" t="s">
        <v>166</v>
      </c>
      <c r="V178" s="19" t="s">
        <v>166</v>
      </c>
      <c r="W178" s="19" t="s">
        <v>166</v>
      </c>
      <c r="X178" s="19" t="s">
        <v>166</v>
      </c>
      <c r="Y178" s="19" t="s">
        <v>166</v>
      </c>
      <c r="Z178" s="19" t="s">
        <v>166</v>
      </c>
      <c r="AA178" s="19" t="s">
        <v>166</v>
      </c>
      <c r="AB178" s="19" t="s">
        <v>166</v>
      </c>
      <c r="AC178" s="19" t="s">
        <v>166</v>
      </c>
      <c r="AD178" s="19" t="s">
        <v>166</v>
      </c>
      <c r="AE178" s="19" t="s">
        <v>166</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t="s">
        <v>166</v>
      </c>
      <c r="G180" s="16"/>
      <c r="H180" s="18"/>
      <c r="I180" s="16"/>
      <c r="J180" s="14">
        <v>0</v>
      </c>
      <c r="K180" s="17" t="s">
        <v>166</v>
      </c>
      <c r="L180" s="17" t="s">
        <v>166</v>
      </c>
      <c r="M180" s="17" t="s">
        <v>166</v>
      </c>
      <c r="N180" s="17" t="s">
        <v>166</v>
      </c>
      <c r="O180" s="17" t="s">
        <v>166</v>
      </c>
      <c r="P180" s="17" t="s">
        <v>166</v>
      </c>
      <c r="Q180" s="19" t="s">
        <v>166</v>
      </c>
      <c r="R180" s="19" t="s">
        <v>166</v>
      </c>
      <c r="S180" s="19" t="s">
        <v>166</v>
      </c>
      <c r="T180" s="19" t="s">
        <v>166</v>
      </c>
      <c r="U180" s="19" t="s">
        <v>166</v>
      </c>
      <c r="V180" s="19" t="s">
        <v>166</v>
      </c>
      <c r="W180" s="19" t="s">
        <v>166</v>
      </c>
      <c r="X180" s="19" t="s">
        <v>166</v>
      </c>
      <c r="Y180" s="19" t="s">
        <v>166</v>
      </c>
      <c r="Z180" s="19" t="s">
        <v>166</v>
      </c>
      <c r="AA180" s="19" t="s">
        <v>166</v>
      </c>
      <c r="AB180" s="19" t="s">
        <v>166</v>
      </c>
      <c r="AC180" s="19" t="s">
        <v>166</v>
      </c>
      <c r="AD180" s="19" t="s">
        <v>166</v>
      </c>
      <c r="AE180" s="19" t="s">
        <v>166</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v>2.0299999999999998</v>
      </c>
      <c r="G181" s="16"/>
      <c r="H181" s="18"/>
      <c r="I181" s="16"/>
      <c r="J181" s="14">
        <v>6</v>
      </c>
      <c r="K181" s="17">
        <v>1.92</v>
      </c>
      <c r="L181" s="17">
        <v>1.95</v>
      </c>
      <c r="M181" s="17">
        <v>1.97</v>
      </c>
      <c r="N181" s="17">
        <v>1.99</v>
      </c>
      <c r="O181" s="17">
        <v>2</v>
      </c>
      <c r="P181" s="17">
        <v>2.0299999999999998</v>
      </c>
      <c r="Q181" s="19">
        <v>3.0000000000000027E-3</v>
      </c>
      <c r="R181" s="19">
        <v>2.5000000000000022E-3</v>
      </c>
      <c r="S181" s="19">
        <v>2.8000000000000026E-3</v>
      </c>
      <c r="T181" s="19">
        <v>2.6666666666666692E-3</v>
      </c>
      <c r="U181" s="19">
        <v>3.1428571428571395E-3</v>
      </c>
      <c r="V181" s="19">
        <v>2.0000000000000018E-3</v>
      </c>
      <c r="W181" s="19">
        <v>2.6666666666666692E-3</v>
      </c>
      <c r="X181" s="19">
        <v>2.5000000000000022E-3</v>
      </c>
      <c r="Y181" s="19">
        <v>3.1999999999999941E-3</v>
      </c>
      <c r="Z181" s="19">
        <v>4.0000000000000036E-3</v>
      </c>
      <c r="AA181" s="19">
        <v>3.0000000000000027E-3</v>
      </c>
      <c r="AB181" s="19">
        <v>3.9999999999999888E-3</v>
      </c>
      <c r="AC181" s="19">
        <v>2.0000000000000018E-3</v>
      </c>
      <c r="AD181" s="19">
        <v>3.999999999999981E-3</v>
      </c>
      <c r="AE181" s="19">
        <v>5.9999999999999611E-3</v>
      </c>
      <c r="AF181" s="20">
        <v>1.5516211739869945E-3</v>
      </c>
      <c r="AG181" s="20">
        <v>1.2862443391123968E-3</v>
      </c>
      <c r="AH181" s="20">
        <v>1.4334044513693023E-3</v>
      </c>
      <c r="AI181" s="20">
        <v>1.361659368092738E-3</v>
      </c>
      <c r="AJ181" s="20">
        <v>1.5929991061662818E-3</v>
      </c>
      <c r="AK181" s="20">
        <v>1.0209378199990127E-3</v>
      </c>
      <c r="AL181" s="20">
        <v>1.3546010550273824E-3</v>
      </c>
      <c r="AM181" s="20">
        <v>1.2666919766666229E-3</v>
      </c>
      <c r="AN181" s="20">
        <v>1.6095507576885382E-3</v>
      </c>
      <c r="AO181" s="20">
        <v>2.0222612149796149E-3</v>
      </c>
      <c r="AP181" s="20">
        <v>1.5125064668428667E-3</v>
      </c>
      <c r="AQ181" s="20">
        <v>2.0021516546055995E-3</v>
      </c>
      <c r="AR181" s="20">
        <v>1.0030110441856532E-3</v>
      </c>
      <c r="AS181" s="20">
        <v>1.9920970257609749E-3</v>
      </c>
      <c r="AT181" s="20">
        <v>2.9821603181614531E-3</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0.11</v>
      </c>
      <c r="G183" s="16"/>
      <c r="H183" s="18"/>
      <c r="I183" s="16"/>
      <c r="J183" s="14">
        <v>6</v>
      </c>
      <c r="K183" s="17">
        <v>0.11</v>
      </c>
      <c r="L183" s="17">
        <v>0.11</v>
      </c>
      <c r="M183" s="17">
        <v>0.11</v>
      </c>
      <c r="N183" s="17">
        <v>0.11</v>
      </c>
      <c r="O183" s="17">
        <v>0.11</v>
      </c>
      <c r="P183" s="17">
        <v>0.11</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v>0</v>
      </c>
      <c r="AG183" s="20">
        <v>0</v>
      </c>
      <c r="AH183" s="20">
        <v>0</v>
      </c>
      <c r="AI183" s="20">
        <v>0</v>
      </c>
      <c r="AJ183" s="20">
        <v>0</v>
      </c>
      <c r="AK183" s="20">
        <v>0</v>
      </c>
      <c r="AL183" s="20">
        <v>0</v>
      </c>
      <c r="AM183" s="20">
        <v>0</v>
      </c>
      <c r="AN183" s="20">
        <v>0</v>
      </c>
      <c r="AO183" s="20">
        <v>0</v>
      </c>
      <c r="AP183" s="20">
        <v>0</v>
      </c>
      <c r="AQ183" s="20">
        <v>0</v>
      </c>
      <c r="AR183" s="20">
        <v>0</v>
      </c>
      <c r="AS183" s="20">
        <v>0</v>
      </c>
      <c r="AT183" s="20">
        <v>0</v>
      </c>
    </row>
    <row r="184" spans="1:46" outlineLevel="1">
      <c r="A184" s="14" t="s">
        <v>406</v>
      </c>
      <c r="B184" s="15" t="s">
        <v>407</v>
      </c>
      <c r="C184" s="16"/>
      <c r="D184" s="18"/>
      <c r="E184" s="16"/>
      <c r="F184" s="19" t="s">
        <v>166</v>
      </c>
      <c r="G184" s="16"/>
      <c r="H184" s="18"/>
      <c r="I184" s="16"/>
      <c r="J184" s="14">
        <v>0</v>
      </c>
      <c r="K184" s="17" t="s">
        <v>166</v>
      </c>
      <c r="L184" s="17" t="s">
        <v>166</v>
      </c>
      <c r="M184" s="17" t="s">
        <v>166</v>
      </c>
      <c r="N184" s="17" t="s">
        <v>166</v>
      </c>
      <c r="O184" s="17" t="s">
        <v>166</v>
      </c>
      <c r="P184" s="17" t="s">
        <v>166</v>
      </c>
      <c r="Q184" s="19" t="s">
        <v>166</v>
      </c>
      <c r="R184" s="19" t="s">
        <v>166</v>
      </c>
      <c r="S184" s="19" t="s">
        <v>166</v>
      </c>
      <c r="T184" s="19" t="s">
        <v>166</v>
      </c>
      <c r="U184" s="19" t="s">
        <v>166</v>
      </c>
      <c r="V184" s="19" t="s">
        <v>166</v>
      </c>
      <c r="W184" s="19" t="s">
        <v>166</v>
      </c>
      <c r="X184" s="19" t="s">
        <v>166</v>
      </c>
      <c r="Y184" s="19" t="s">
        <v>166</v>
      </c>
      <c r="Z184" s="19" t="s">
        <v>166</v>
      </c>
      <c r="AA184" s="19" t="s">
        <v>166</v>
      </c>
      <c r="AB184" s="19" t="s">
        <v>166</v>
      </c>
      <c r="AC184" s="19" t="s">
        <v>166</v>
      </c>
      <c r="AD184" s="19" t="s">
        <v>166</v>
      </c>
      <c r="AE184" s="19" t="s">
        <v>166</v>
      </c>
      <c r="AF184" s="20" t="s">
        <v>166</v>
      </c>
      <c r="AG184" s="20" t="s">
        <v>166</v>
      </c>
      <c r="AH184" s="20" t="s">
        <v>166</v>
      </c>
      <c r="AI184" s="20" t="s">
        <v>166</v>
      </c>
      <c r="AJ184" s="20" t="s">
        <v>166</v>
      </c>
      <c r="AK184" s="20" t="s">
        <v>166</v>
      </c>
      <c r="AL184" s="20" t="s">
        <v>166</v>
      </c>
      <c r="AM184" s="20" t="s">
        <v>166</v>
      </c>
      <c r="AN184" s="20" t="s">
        <v>166</v>
      </c>
      <c r="AO184" s="20" t="s">
        <v>166</v>
      </c>
      <c r="AP184" s="20" t="s">
        <v>166</v>
      </c>
      <c r="AQ184" s="20" t="s">
        <v>166</v>
      </c>
      <c r="AR184" s="20" t="s">
        <v>166</v>
      </c>
      <c r="AS184" s="20" t="s">
        <v>166</v>
      </c>
      <c r="AT184" s="20" t="s">
        <v>166</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0.08</v>
      </c>
      <c r="G186" s="16"/>
      <c r="H186" s="18"/>
      <c r="I186" s="16"/>
      <c r="J186" s="14">
        <v>6</v>
      </c>
      <c r="K186" s="17">
        <v>7.0000000000000007E-2</v>
      </c>
      <c r="L186" s="17">
        <v>7.0000000000000007E-2</v>
      </c>
      <c r="M186" s="17">
        <v>0.08</v>
      </c>
      <c r="N186" s="17">
        <v>0.08</v>
      </c>
      <c r="O186" s="17">
        <v>0.08</v>
      </c>
      <c r="P186" s="17">
        <v>0.08</v>
      </c>
      <c r="Q186" s="19">
        <v>0</v>
      </c>
      <c r="R186" s="19">
        <v>4.9999999999999979E-4</v>
      </c>
      <c r="S186" s="19">
        <v>3.999999999999998E-4</v>
      </c>
      <c r="T186" s="19">
        <v>3.3333333333333316E-4</v>
      </c>
      <c r="U186" s="19">
        <v>2.8571428571428557E-4</v>
      </c>
      <c r="V186" s="19">
        <v>9.9999999999999959E-4</v>
      </c>
      <c r="W186" s="19">
        <v>6.6666666666666632E-4</v>
      </c>
      <c r="X186" s="19">
        <v>4.9999999999999979E-4</v>
      </c>
      <c r="Y186" s="19">
        <v>3.999999999999998E-4</v>
      </c>
      <c r="Z186" s="19">
        <v>0</v>
      </c>
      <c r="AA186" s="19">
        <v>0</v>
      </c>
      <c r="AB186" s="19">
        <v>0</v>
      </c>
      <c r="AC186" s="19">
        <v>0</v>
      </c>
      <c r="AD186" s="19">
        <v>0</v>
      </c>
      <c r="AE186" s="19">
        <v>0</v>
      </c>
      <c r="AF186" s="20">
        <v>0</v>
      </c>
      <c r="AG186" s="20">
        <v>6.6989076082608623E-3</v>
      </c>
      <c r="AH186" s="20">
        <v>5.3555456419747127E-3</v>
      </c>
      <c r="AI186" s="20">
        <v>4.4609670415240998E-3</v>
      </c>
      <c r="AJ186" s="20">
        <v>3.8224697199527036E-3</v>
      </c>
      <c r="AK186" s="20">
        <v>1.3442690579665628E-2</v>
      </c>
      <c r="AL186" s="20">
        <v>8.9418343099938458E-3</v>
      </c>
      <c r="AM186" s="20">
        <v>6.6989076082608623E-3</v>
      </c>
      <c r="AN186" s="20">
        <v>5.3555456419747127E-3</v>
      </c>
      <c r="AO186" s="20">
        <v>0</v>
      </c>
      <c r="AP186" s="20">
        <v>0</v>
      </c>
      <c r="AQ186" s="20">
        <v>0</v>
      </c>
      <c r="AR186" s="20">
        <v>0</v>
      </c>
      <c r="AS186" s="20">
        <v>0</v>
      </c>
      <c r="AT186" s="20">
        <v>0</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v>11.32</v>
      </c>
      <c r="G188" s="16"/>
      <c r="H188" s="18"/>
      <c r="I188" s="16"/>
      <c r="J188" s="14">
        <v>6</v>
      </c>
      <c r="K188" s="17">
        <v>4.32</v>
      </c>
      <c r="L188" s="17">
        <v>6.1</v>
      </c>
      <c r="M188" s="17">
        <v>10.28</v>
      </c>
      <c r="N188" s="17">
        <v>10.56</v>
      </c>
      <c r="O188" s="17">
        <v>11.66</v>
      </c>
      <c r="P188" s="17">
        <v>11.32</v>
      </c>
      <c r="Q188" s="19">
        <v>0.17799999999999994</v>
      </c>
      <c r="R188" s="19">
        <v>0.29799999999999993</v>
      </c>
      <c r="S188" s="19">
        <v>0.24960000000000002</v>
      </c>
      <c r="T188" s="19">
        <v>0.24466666666666667</v>
      </c>
      <c r="U188" s="19">
        <v>0.2</v>
      </c>
      <c r="V188" s="19">
        <v>0.41799999999999998</v>
      </c>
      <c r="W188" s="19">
        <v>0.29733333333333339</v>
      </c>
      <c r="X188" s="19">
        <v>0.27800000000000002</v>
      </c>
      <c r="Y188" s="19">
        <v>0.20880000000000001</v>
      </c>
      <c r="Z188" s="19">
        <v>5.600000000000023E-2</v>
      </c>
      <c r="AA188" s="19">
        <v>0.13800000000000007</v>
      </c>
      <c r="AB188" s="19">
        <v>6.93333333333334E-2</v>
      </c>
      <c r="AC188" s="19">
        <v>0.21999999999999992</v>
      </c>
      <c r="AD188" s="19">
        <v>7.5999999999999984E-2</v>
      </c>
      <c r="AE188" s="19">
        <v>-6.7999999999999977E-2</v>
      </c>
      <c r="AF188" s="20">
        <v>3.5105482405890953E-2</v>
      </c>
      <c r="AG188" s="20">
        <v>4.4300457805748206E-2</v>
      </c>
      <c r="AH188" s="20">
        <v>3.6399528785369561E-2</v>
      </c>
      <c r="AI188" s="20">
        <v>3.3650756425024353E-2</v>
      </c>
      <c r="AJ188" s="20">
        <v>2.7905570035827276E-2</v>
      </c>
      <c r="AK188" s="20">
        <v>5.357711335708859E-2</v>
      </c>
      <c r="AL188" s="20">
        <v>3.7263125004485476E-2</v>
      </c>
      <c r="AM188" s="20">
        <v>3.2924160285287885E-2</v>
      </c>
      <c r="AN188" s="20">
        <v>2.503964722705776E-2</v>
      </c>
      <c r="AO188" s="20">
        <v>5.3890727426826324E-3</v>
      </c>
      <c r="AP188" s="20">
        <v>1.2676060797698785E-2</v>
      </c>
      <c r="AQ188" s="20">
        <v>6.4454036388577052E-3</v>
      </c>
      <c r="AR188" s="20">
        <v>2.0015864420690921E-2</v>
      </c>
      <c r="AS188" s="20">
        <v>6.9739852092980392E-3</v>
      </c>
      <c r="AT188" s="20">
        <v>-5.9011410923633933E-3</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t="s">
        <v>166</v>
      </c>
      <c r="G190" s="16"/>
      <c r="H190" s="18"/>
      <c r="I190" s="16"/>
      <c r="J190" s="14">
        <v>0</v>
      </c>
      <c r="K190" s="17" t="s">
        <v>166</v>
      </c>
      <c r="L190" s="17" t="s">
        <v>166</v>
      </c>
      <c r="M190" s="17" t="s">
        <v>166</v>
      </c>
      <c r="N190" s="17" t="s">
        <v>166</v>
      </c>
      <c r="O190" s="17" t="s">
        <v>166</v>
      </c>
      <c r="P190" s="17" t="s">
        <v>166</v>
      </c>
      <c r="Q190" s="19" t="s">
        <v>166</v>
      </c>
      <c r="R190" s="19" t="s">
        <v>166</v>
      </c>
      <c r="S190" s="19" t="s">
        <v>166</v>
      </c>
      <c r="T190" s="19" t="s">
        <v>166</v>
      </c>
      <c r="U190" s="19" t="s">
        <v>166</v>
      </c>
      <c r="V190" s="19" t="s">
        <v>166</v>
      </c>
      <c r="W190" s="19" t="s">
        <v>166</v>
      </c>
      <c r="X190" s="19" t="s">
        <v>166</v>
      </c>
      <c r="Y190" s="19" t="s">
        <v>166</v>
      </c>
      <c r="Z190" s="19" t="s">
        <v>166</v>
      </c>
      <c r="AA190" s="19" t="s">
        <v>166</v>
      </c>
      <c r="AB190" s="19" t="s">
        <v>166</v>
      </c>
      <c r="AC190" s="19" t="s">
        <v>166</v>
      </c>
      <c r="AD190" s="19" t="s">
        <v>166</v>
      </c>
      <c r="AE190" s="19" t="s">
        <v>166</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t="s">
        <v>166</v>
      </c>
      <c r="G192" s="16"/>
      <c r="H192" s="18"/>
      <c r="I192" s="16"/>
      <c r="J192" s="14">
        <v>0</v>
      </c>
      <c r="K192" s="17" t="s">
        <v>166</v>
      </c>
      <c r="L192" s="17" t="s">
        <v>166</v>
      </c>
      <c r="M192" s="17" t="s">
        <v>166</v>
      </c>
      <c r="N192" s="17" t="s">
        <v>166</v>
      </c>
      <c r="O192" s="17" t="s">
        <v>166</v>
      </c>
      <c r="P192" s="17" t="s">
        <v>166</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t="s">
        <v>166</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t="s">
        <v>166</v>
      </c>
      <c r="G193" s="16"/>
      <c r="H193" s="18"/>
      <c r="I193" s="16"/>
      <c r="J193" s="14">
        <v>0</v>
      </c>
      <c r="K193" s="17" t="s">
        <v>166</v>
      </c>
      <c r="L193" s="17" t="s">
        <v>166</v>
      </c>
      <c r="M193" s="17" t="s">
        <v>166</v>
      </c>
      <c r="N193" s="17" t="s">
        <v>166</v>
      </c>
      <c r="O193" s="17" t="s">
        <v>166</v>
      </c>
      <c r="P193" s="17" t="s">
        <v>166</v>
      </c>
      <c r="Q193" s="19" t="s">
        <v>166</v>
      </c>
      <c r="R193" s="19" t="s">
        <v>166</v>
      </c>
      <c r="S193" s="19" t="s">
        <v>166</v>
      </c>
      <c r="T193" s="19" t="s">
        <v>166</v>
      </c>
      <c r="U193" s="19" t="s">
        <v>166</v>
      </c>
      <c r="V193" s="19" t="s">
        <v>166</v>
      </c>
      <c r="W193" s="19" t="s">
        <v>166</v>
      </c>
      <c r="X193" s="19" t="s">
        <v>166</v>
      </c>
      <c r="Y193" s="19" t="s">
        <v>166</v>
      </c>
      <c r="Z193" s="19" t="s">
        <v>166</v>
      </c>
      <c r="AA193" s="19" t="s">
        <v>166</v>
      </c>
      <c r="AB193" s="19" t="s">
        <v>166</v>
      </c>
      <c r="AC193" s="19" t="s">
        <v>166</v>
      </c>
      <c r="AD193" s="19" t="s">
        <v>166</v>
      </c>
      <c r="AE193" s="19" t="s">
        <v>166</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v>0.25</v>
      </c>
      <c r="G197" s="16"/>
      <c r="H197" s="18"/>
      <c r="I197" s="16"/>
      <c r="J197" s="14">
        <v>6</v>
      </c>
      <c r="K197" s="17">
        <v>0.11</v>
      </c>
      <c r="L197" s="17">
        <v>0.11</v>
      </c>
      <c r="M197" s="17">
        <v>0.22</v>
      </c>
      <c r="N197" s="17">
        <v>0.23</v>
      </c>
      <c r="O197" s="17">
        <v>0.24</v>
      </c>
      <c r="P197" s="17">
        <v>0.25</v>
      </c>
      <c r="Q197" s="19">
        <v>0</v>
      </c>
      <c r="R197" s="19">
        <v>5.4999999999999997E-3</v>
      </c>
      <c r="S197" s="19">
        <v>4.8000000000000004E-3</v>
      </c>
      <c r="T197" s="19">
        <v>4.3333333333333331E-3</v>
      </c>
      <c r="U197" s="19">
        <v>4.0000000000000001E-3</v>
      </c>
      <c r="V197" s="19">
        <v>1.0999999999999999E-2</v>
      </c>
      <c r="W197" s="19">
        <v>8.0000000000000002E-3</v>
      </c>
      <c r="X197" s="19">
        <v>6.5000000000000006E-3</v>
      </c>
      <c r="Y197" s="19">
        <v>5.6000000000000008E-3</v>
      </c>
      <c r="Z197" s="19">
        <v>2.0000000000000018E-3</v>
      </c>
      <c r="AA197" s="19">
        <v>1.9999999999999992E-3</v>
      </c>
      <c r="AB197" s="19">
        <v>2E-3</v>
      </c>
      <c r="AC197" s="19">
        <v>1.9999999999999961E-3</v>
      </c>
      <c r="AD197" s="19">
        <v>1.9999999999999992E-3</v>
      </c>
      <c r="AE197" s="19">
        <v>2.0000000000000018E-3</v>
      </c>
      <c r="AF197" s="20">
        <v>0</v>
      </c>
      <c r="AG197" s="20">
        <v>3.5264923841377582E-2</v>
      </c>
      <c r="AH197" s="20">
        <v>2.9943511697248404E-2</v>
      </c>
      <c r="AI197" s="20">
        <v>2.6346372957970932E-2</v>
      </c>
      <c r="AJ197" s="20">
        <v>2.3733856630785866E-2</v>
      </c>
      <c r="AK197" s="20">
        <v>7.1773462536293131E-2</v>
      </c>
      <c r="AL197" s="20">
        <v>5.0402330702516096E-2</v>
      </c>
      <c r="AM197" s="20">
        <v>3.9778726855833835E-2</v>
      </c>
      <c r="AN197" s="20">
        <v>3.3384380495964816E-2</v>
      </c>
      <c r="AO197" s="20">
        <v>8.9299890719962693E-3</v>
      </c>
      <c r="AP197" s="20">
        <v>8.7391026304013408E-3</v>
      </c>
      <c r="AQ197" s="20">
        <v>8.5586423041170701E-3</v>
      </c>
      <c r="AR197" s="20">
        <v>8.5482523039324132E-3</v>
      </c>
      <c r="AS197" s="20">
        <v>8.3730201775307211E-3</v>
      </c>
      <c r="AT197" s="20">
        <v>8.197818497166498E-3</v>
      </c>
    </row>
    <row r="198" spans="1:46" s="9" customFormat="1">
      <c r="A198" s="21"/>
      <c r="B198" s="22" t="s">
        <v>377</v>
      </c>
      <c r="C198" s="23">
        <v>6</v>
      </c>
      <c r="D198" s="24">
        <v>2843.6899999999996</v>
      </c>
      <c r="E198" s="25">
        <v>0.33857160546155041</v>
      </c>
      <c r="F198" s="24">
        <v>13.79</v>
      </c>
      <c r="G198" s="23">
        <v>6</v>
      </c>
      <c r="H198" s="24">
        <v>2843.6899999999996</v>
      </c>
      <c r="I198" s="25">
        <v>0.33857160546155041</v>
      </c>
      <c r="J198" s="26"/>
      <c r="K198" s="24">
        <v>6.53</v>
      </c>
      <c r="L198" s="24">
        <v>8.34</v>
      </c>
      <c r="M198" s="24">
        <v>12.66</v>
      </c>
      <c r="N198" s="24">
        <v>12.97</v>
      </c>
      <c r="O198" s="24">
        <v>14.09</v>
      </c>
      <c r="P198" s="24">
        <v>13.79</v>
      </c>
      <c r="Q198" s="24">
        <v>0.18099999999999997</v>
      </c>
      <c r="R198" s="24">
        <v>0.30649999999999999</v>
      </c>
      <c r="S198" s="24">
        <v>0.2576</v>
      </c>
      <c r="T198" s="24">
        <v>0.252</v>
      </c>
      <c r="U198" s="24">
        <v>0.20742857142857141</v>
      </c>
      <c r="V198" s="24">
        <v>0.43200000000000005</v>
      </c>
      <c r="W198" s="24">
        <v>0.3086666666666667</v>
      </c>
      <c r="X198" s="24">
        <v>0.28749999999999998</v>
      </c>
      <c r="Y198" s="24">
        <v>0.21799999999999997</v>
      </c>
      <c r="Z198" s="24">
        <v>6.2000000000000097E-2</v>
      </c>
      <c r="AA198" s="24">
        <v>0.14299999999999996</v>
      </c>
      <c r="AB198" s="24">
        <v>7.5333333333333266E-2</v>
      </c>
      <c r="AC198" s="24">
        <v>0.22399999999999984</v>
      </c>
      <c r="AD198" s="24">
        <v>8.1999999999999851E-2</v>
      </c>
      <c r="AE198" s="24">
        <v>-6.0000000000000143E-2</v>
      </c>
      <c r="AF198" s="28">
        <v>2.4767366488996911E-2</v>
      </c>
      <c r="AG198" s="28">
        <v>3.3655991241088978E-2</v>
      </c>
      <c r="AH198" s="28">
        <v>2.7829484536704197E-2</v>
      </c>
      <c r="AI198" s="28">
        <v>2.5966689062401516E-2</v>
      </c>
      <c r="AJ198" s="28">
        <v>2.1587911558993422E-2</v>
      </c>
      <c r="AK198" s="28">
        <v>4.2621714125466559E-2</v>
      </c>
      <c r="AL198" s="28">
        <v>2.9875978186274521E-2</v>
      </c>
      <c r="AM198" s="28">
        <v>2.6566876600564004E-2</v>
      </c>
      <c r="AN198" s="28">
        <v>2.031889339474735E-2</v>
      </c>
      <c r="AO198" s="28">
        <v>4.8500398746746942E-3</v>
      </c>
      <c r="AP198" s="28">
        <v>1.0759259907971996E-2</v>
      </c>
      <c r="AQ198" s="28">
        <v>5.7160261626687525E-3</v>
      </c>
      <c r="AR198" s="28">
        <v>1.6703230282132386E-2</v>
      </c>
      <c r="AS198" s="28">
        <v>6.1492991337068759E-3</v>
      </c>
      <c r="AT198" s="28">
        <v>-4.2950764833026289E-3</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v>4.3099999999999996</v>
      </c>
      <c r="G200" s="16"/>
      <c r="H200" s="18"/>
      <c r="I200" s="16"/>
      <c r="J200" s="14">
        <v>6</v>
      </c>
      <c r="K200" s="17">
        <v>3.97</v>
      </c>
      <c r="L200" s="17">
        <v>4.0999999999999996</v>
      </c>
      <c r="M200" s="17">
        <v>4.1500000000000004</v>
      </c>
      <c r="N200" s="17">
        <v>4.25</v>
      </c>
      <c r="O200" s="17">
        <v>4.28</v>
      </c>
      <c r="P200" s="17">
        <v>4.3099999999999996</v>
      </c>
      <c r="Q200" s="19">
        <v>1.2999999999999946E-2</v>
      </c>
      <c r="R200" s="19">
        <v>9.000000000000008E-3</v>
      </c>
      <c r="S200" s="19">
        <v>1.1199999999999993E-2</v>
      </c>
      <c r="T200" s="19">
        <v>1.0333333333333335E-2</v>
      </c>
      <c r="U200" s="19">
        <v>9.7142857142856979E-3</v>
      </c>
      <c r="V200" s="19">
        <v>5.0000000000000712E-3</v>
      </c>
      <c r="W200" s="19">
        <v>1.0000000000000024E-2</v>
      </c>
      <c r="X200" s="19">
        <v>9.0000000000000305E-3</v>
      </c>
      <c r="Y200" s="19">
        <v>8.3999999999999977E-3</v>
      </c>
      <c r="Z200" s="19">
        <v>1.9999999999999928E-2</v>
      </c>
      <c r="AA200" s="19">
        <v>1.2999999999999989E-2</v>
      </c>
      <c r="AB200" s="19">
        <v>1.0666666666666618E-2</v>
      </c>
      <c r="AC200" s="19">
        <v>6.0000000000000496E-3</v>
      </c>
      <c r="AD200" s="19">
        <v>5.9999999999999611E-3</v>
      </c>
      <c r="AE200" s="19">
        <v>5.9999999999998718E-3</v>
      </c>
      <c r="AF200" s="20">
        <v>3.2272844060372563E-3</v>
      </c>
      <c r="AG200" s="20">
        <v>2.2195715873429833E-3</v>
      </c>
      <c r="AH200" s="20">
        <v>2.7298347613464724E-3</v>
      </c>
      <c r="AI200" s="20">
        <v>2.5093737174679553E-3</v>
      </c>
      <c r="AJ200" s="20">
        <v>2.3505241439694124E-3</v>
      </c>
      <c r="AK200" s="20">
        <v>1.2128709870569132E-3</v>
      </c>
      <c r="AL200" s="20">
        <v>2.3983387058295058E-3</v>
      </c>
      <c r="AM200" s="20">
        <v>2.1506110478335394E-3</v>
      </c>
      <c r="AN200" s="20">
        <v>2.0000346226503041E-3</v>
      </c>
      <c r="AO200" s="20">
        <v>4.773486699184426E-3</v>
      </c>
      <c r="AP200" s="20">
        <v>3.0892293997777376E-3</v>
      </c>
      <c r="AQ200" s="20">
        <v>2.5251541696704738E-3</v>
      </c>
      <c r="AR200" s="20">
        <v>1.4077953462945381E-3</v>
      </c>
      <c r="AS200" s="20">
        <v>1.4028752280392798E-3</v>
      </c>
      <c r="AT200" s="20">
        <v>1.3979551339575735E-3</v>
      </c>
    </row>
    <row r="201" spans="1:46" outlineLevel="1">
      <c r="A201" s="14" t="s">
        <v>439</v>
      </c>
      <c r="B201" s="15" t="s">
        <v>440</v>
      </c>
      <c r="C201" s="16"/>
      <c r="D201" s="18"/>
      <c r="E201" s="16"/>
      <c r="F201" s="19">
        <v>1.23</v>
      </c>
      <c r="G201" s="16"/>
      <c r="H201" s="18"/>
      <c r="I201" s="16"/>
      <c r="J201" s="14">
        <v>6</v>
      </c>
      <c r="K201" s="17">
        <v>1.32</v>
      </c>
      <c r="L201" s="17">
        <v>1.26</v>
      </c>
      <c r="M201" s="17">
        <v>1.21</v>
      </c>
      <c r="N201" s="17">
        <v>1.21</v>
      </c>
      <c r="O201" s="17">
        <v>1.22</v>
      </c>
      <c r="P201" s="17">
        <v>1.23</v>
      </c>
      <c r="Q201" s="19">
        <v>-6.0000000000000053E-3</v>
      </c>
      <c r="R201" s="19">
        <v>-5.5000000000000049E-3</v>
      </c>
      <c r="S201" s="19">
        <v>-4.4000000000000037E-3</v>
      </c>
      <c r="T201" s="19">
        <v>-3.3333333333333361E-3</v>
      </c>
      <c r="U201" s="19">
        <v>-2.5714285714285739E-3</v>
      </c>
      <c r="V201" s="19">
        <v>-5.0000000000000044E-3</v>
      </c>
      <c r="W201" s="19">
        <v>-3.3333333333333361E-3</v>
      </c>
      <c r="X201" s="19">
        <v>-2.0000000000000018E-3</v>
      </c>
      <c r="Y201" s="19">
        <v>-1.200000000000001E-3</v>
      </c>
      <c r="Z201" s="19">
        <v>0</v>
      </c>
      <c r="AA201" s="19">
        <v>1.0000000000000009E-3</v>
      </c>
      <c r="AB201" s="19">
        <v>1.3333333333333346E-3</v>
      </c>
      <c r="AC201" s="19">
        <v>2.0000000000000018E-3</v>
      </c>
      <c r="AD201" s="19">
        <v>2.0000000000000018E-3</v>
      </c>
      <c r="AE201" s="19">
        <v>2.0000000000000018E-3</v>
      </c>
      <c r="AF201" s="20">
        <v>-4.6411977638062263E-3</v>
      </c>
      <c r="AG201" s="20">
        <v>-4.3411188341055951E-3</v>
      </c>
      <c r="AH201" s="20">
        <v>-3.4744053164827982E-3</v>
      </c>
      <c r="AI201" s="20">
        <v>-2.622584263144212E-3</v>
      </c>
      <c r="AJ201" s="20">
        <v>-2.0156107005622204E-3</v>
      </c>
      <c r="AK201" s="20">
        <v>-4.0409494371647092E-3</v>
      </c>
      <c r="AL201" s="20">
        <v>-2.6957839212961021E-3</v>
      </c>
      <c r="AM201" s="20">
        <v>-1.6117428560885605E-3</v>
      </c>
      <c r="AN201" s="20">
        <v>-9.6343765879414178E-4</v>
      </c>
      <c r="AO201" s="20">
        <v>0</v>
      </c>
      <c r="AP201" s="20">
        <v>8.2338871217468856E-4</v>
      </c>
      <c r="AQ201" s="20">
        <v>1.093518107124547E-3</v>
      </c>
      <c r="AR201" s="20">
        <v>1.6474553933207847E-3</v>
      </c>
      <c r="AS201" s="20">
        <v>1.6407254971886331E-3</v>
      </c>
      <c r="AT201" s="20">
        <v>1.6339956462736449E-3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3</v>
      </c>
      <c r="K203" s="17" t="s">
        <v>166</v>
      </c>
      <c r="L203" s="17" t="s">
        <v>166</v>
      </c>
      <c r="M203" s="17">
        <v>0</v>
      </c>
      <c r="N203" s="17">
        <v>3.07</v>
      </c>
      <c r="O203" s="17">
        <v>2.2599999999999998</v>
      </c>
      <c r="P203" s="17" t="s">
        <v>166</v>
      </c>
      <c r="Q203" s="19" t="s">
        <v>166</v>
      </c>
      <c r="R203" s="19" t="s">
        <v>166</v>
      </c>
      <c r="S203" s="19" t="s">
        <v>166</v>
      </c>
      <c r="T203" s="19" t="s">
        <v>166</v>
      </c>
      <c r="U203" s="19" t="s">
        <v>166</v>
      </c>
      <c r="V203" s="19" t="s">
        <v>166</v>
      </c>
      <c r="W203" s="19" t="s">
        <v>166</v>
      </c>
      <c r="X203" s="19" t="s">
        <v>166</v>
      </c>
      <c r="Y203" s="19" t="s">
        <v>166</v>
      </c>
      <c r="Z203" s="19">
        <v>0.61399999999999999</v>
      </c>
      <c r="AA203" s="19">
        <v>0.22599999999999998</v>
      </c>
      <c r="AB203" s="19" t="s">
        <v>166</v>
      </c>
      <c r="AC203" s="19">
        <v>-0.16200000000000001</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v>-5.9423740624790056E-2</v>
      </c>
      <c r="AS203" s="20" t="s">
        <v>166</v>
      </c>
      <c r="AT203" s="20" t="s">
        <v>166</v>
      </c>
    </row>
    <row r="204" spans="1:46" outlineLevel="1">
      <c r="A204" s="14" t="s">
        <v>445</v>
      </c>
      <c r="B204" s="15" t="s">
        <v>446</v>
      </c>
      <c r="C204" s="16"/>
      <c r="D204" s="18"/>
      <c r="E204" s="16"/>
      <c r="F204" s="19" t="s">
        <v>166</v>
      </c>
      <c r="G204" s="16"/>
      <c r="H204" s="18"/>
      <c r="I204" s="16"/>
      <c r="J204" s="14">
        <v>0</v>
      </c>
      <c r="K204" s="17" t="s">
        <v>166</v>
      </c>
      <c r="L204" s="17" t="s">
        <v>166</v>
      </c>
      <c r="M204" s="17" t="s">
        <v>166</v>
      </c>
      <c r="N204" s="17" t="s">
        <v>166</v>
      </c>
      <c r="O204" s="17" t="s">
        <v>166</v>
      </c>
      <c r="P204" s="17" t="s">
        <v>166</v>
      </c>
      <c r="Q204" s="19" t="s">
        <v>166</v>
      </c>
      <c r="R204" s="19" t="s">
        <v>166</v>
      </c>
      <c r="S204" s="19" t="s">
        <v>166</v>
      </c>
      <c r="T204" s="19" t="s">
        <v>166</v>
      </c>
      <c r="U204" s="19" t="s">
        <v>166</v>
      </c>
      <c r="V204" s="19" t="s">
        <v>166</v>
      </c>
      <c r="W204" s="19" t="s">
        <v>166</v>
      </c>
      <c r="X204" s="19" t="s">
        <v>166</v>
      </c>
      <c r="Y204" s="19" t="s">
        <v>166</v>
      </c>
      <c r="Z204" s="19" t="s">
        <v>166</v>
      </c>
      <c r="AA204" s="19" t="s">
        <v>166</v>
      </c>
      <c r="AB204" s="19" t="s">
        <v>166</v>
      </c>
      <c r="AC204" s="19" t="s">
        <v>166</v>
      </c>
      <c r="AD204" s="19" t="s">
        <v>166</v>
      </c>
      <c r="AE204" s="19" t="s">
        <v>166</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v>4.6100000000000003</v>
      </c>
      <c r="G205" s="16"/>
      <c r="H205" s="18"/>
      <c r="I205" s="16"/>
      <c r="J205" s="14">
        <v>6</v>
      </c>
      <c r="K205" s="17">
        <v>4.96</v>
      </c>
      <c r="L205" s="17">
        <v>4.79</v>
      </c>
      <c r="M205" s="17">
        <v>4.68</v>
      </c>
      <c r="N205" s="17">
        <v>4.6399999999999997</v>
      </c>
      <c r="O205" s="17">
        <v>4.63</v>
      </c>
      <c r="P205" s="17">
        <v>4.6100000000000003</v>
      </c>
      <c r="Q205" s="19">
        <v>-1.6999999999999994E-2</v>
      </c>
      <c r="R205" s="19">
        <v>-1.4000000000000012E-2</v>
      </c>
      <c r="S205" s="19">
        <v>-1.2800000000000011E-2</v>
      </c>
      <c r="T205" s="19">
        <v>-1.1000000000000003E-2</v>
      </c>
      <c r="U205" s="19">
        <v>-9.9999999999999898E-3</v>
      </c>
      <c r="V205" s="19">
        <v>-1.1000000000000032E-2</v>
      </c>
      <c r="W205" s="19">
        <v>-1.0000000000000024E-2</v>
      </c>
      <c r="X205" s="19">
        <v>-8.0000000000000071E-3</v>
      </c>
      <c r="Y205" s="19">
        <v>-7.1999999999999885E-3</v>
      </c>
      <c r="Z205" s="19">
        <v>-8.0000000000000071E-3</v>
      </c>
      <c r="AA205" s="19">
        <v>-4.9999999999999819E-3</v>
      </c>
      <c r="AB205" s="19">
        <v>-4.6666666666666263E-3</v>
      </c>
      <c r="AC205" s="19">
        <v>-1.9999999999999575E-3</v>
      </c>
      <c r="AD205" s="19">
        <v>-2.9999999999999359E-3</v>
      </c>
      <c r="AE205" s="19">
        <v>-3.9999999999999151E-3</v>
      </c>
      <c r="AF205" s="20">
        <v>-3.4814585520119845E-3</v>
      </c>
      <c r="AG205" s="20">
        <v>-2.9011650039539871E-3</v>
      </c>
      <c r="AH205" s="20">
        <v>-2.6640999503010354E-3</v>
      </c>
      <c r="AI205" s="20">
        <v>-2.2923310084149717E-3</v>
      </c>
      <c r="AJ205" s="20">
        <v>-2.0886124850761911E-3</v>
      </c>
      <c r="AK205" s="20">
        <v>-2.3205335388499782E-3</v>
      </c>
      <c r="AL205" s="20">
        <v>-2.1188218002691217E-3</v>
      </c>
      <c r="AM205" s="20">
        <v>-1.6972352307530469E-3</v>
      </c>
      <c r="AN205" s="20">
        <v>-1.5309291071947673E-3</v>
      </c>
      <c r="AO205" s="20">
        <v>-1.7152759680757468E-3</v>
      </c>
      <c r="AP205" s="20">
        <v>-1.0735475182492848E-3</v>
      </c>
      <c r="AQ205" s="20">
        <v>-1.0041790025476782E-3</v>
      </c>
      <c r="AR205" s="20">
        <v>-4.3140654542861423E-4</v>
      </c>
      <c r="AS205" s="20">
        <v>-6.4844059442981106E-4</v>
      </c>
      <c r="AT205" s="20">
        <v>-8.654275193229477E-4</v>
      </c>
    </row>
    <row r="206" spans="1:46" s="9" customFormat="1">
      <c r="A206" s="21"/>
      <c r="B206" s="22" t="s">
        <v>436</v>
      </c>
      <c r="C206" s="23">
        <v>3</v>
      </c>
      <c r="D206" s="24">
        <v>8289.09</v>
      </c>
      <c r="E206" s="25">
        <v>0.34854733573797131</v>
      </c>
      <c r="F206" s="24">
        <v>10.149999999999999</v>
      </c>
      <c r="G206" s="23">
        <v>3</v>
      </c>
      <c r="H206" s="24">
        <v>8289.09</v>
      </c>
      <c r="I206" s="25">
        <v>0.34854733573797131</v>
      </c>
      <c r="J206" s="26"/>
      <c r="K206" s="24">
        <v>10.25</v>
      </c>
      <c r="L206" s="24">
        <v>10.149999999999999</v>
      </c>
      <c r="M206" s="24">
        <v>10.039999999999999</v>
      </c>
      <c r="N206" s="24">
        <v>10.1</v>
      </c>
      <c r="O206" s="24">
        <v>10.129999999999999</v>
      </c>
      <c r="P206" s="24">
        <v>10.149999999999999</v>
      </c>
      <c r="Q206" s="24">
        <v>-1.0000000000000142E-2</v>
      </c>
      <c r="R206" s="24">
        <v>-1.0500000000000042E-2</v>
      </c>
      <c r="S206" s="24">
        <v>-6.000000000000014E-3</v>
      </c>
      <c r="T206" s="24">
        <v>-4.000000000000033E-3</v>
      </c>
      <c r="U206" s="24">
        <v>-2.8571428571428979E-3</v>
      </c>
      <c r="V206" s="24">
        <v>-1.0999999999999944E-2</v>
      </c>
      <c r="W206" s="24">
        <v>-3.3333333333332624E-3</v>
      </c>
      <c r="X206" s="24">
        <v>-9.9999999999997877E-4</v>
      </c>
      <c r="Y206" s="24">
        <v>0</v>
      </c>
      <c r="Z206" s="24">
        <v>1.2000000000000099E-2</v>
      </c>
      <c r="AA206" s="24">
        <v>8.9999999999999854E-3</v>
      </c>
      <c r="AB206" s="24">
        <v>7.333333333333295E-3</v>
      </c>
      <c r="AC206" s="24">
        <v>5.9999999999998718E-3</v>
      </c>
      <c r="AD206" s="24">
        <v>4.9999999999998934E-3</v>
      </c>
      <c r="AE206" s="24">
        <v>3.9999999999999151E-3</v>
      </c>
      <c r="AF206" s="28">
        <v>-9.799195745916478E-4</v>
      </c>
      <c r="AG206" s="28">
        <v>-1.0344941076947389E-3</v>
      </c>
      <c r="AH206" s="28">
        <v>-5.8951743576252102E-4</v>
      </c>
      <c r="AI206" s="28">
        <v>-3.9246920793101214E-4</v>
      </c>
      <c r="AJ206" s="28">
        <v>-2.8007506013050243E-4</v>
      </c>
      <c r="AK206" s="28">
        <v>-1.0890656594967352E-3</v>
      </c>
      <c r="AL206" s="28">
        <v>-3.291645894841766E-4</v>
      </c>
      <c r="AM206" s="28">
        <v>-9.8614498630800185E-5</v>
      </c>
      <c r="AN206" s="28">
        <v>0</v>
      </c>
      <c r="AO206" s="28">
        <v>1.1923722279103544E-3</v>
      </c>
      <c r="AP206" s="28">
        <v>8.9281872526836281E-4</v>
      </c>
      <c r="AQ206" s="28">
        <v>7.2670333596303038E-4</v>
      </c>
      <c r="AR206" s="28">
        <v>5.9335484806033456E-4</v>
      </c>
      <c r="AS206" s="28">
        <v>4.9395011725983373E-4</v>
      </c>
      <c r="AT206" s="28">
        <v>3.9455526190024237E-4</v>
      </c>
    </row>
    <row r="207" spans="1:46" outlineLevel="1">
      <c r="A207" s="14" t="s">
        <v>449</v>
      </c>
      <c r="B207" s="15" t="s">
        <v>450</v>
      </c>
      <c r="C207" s="16"/>
      <c r="D207" s="18"/>
      <c r="E207" s="16"/>
      <c r="F207" s="19">
        <v>17473.02</v>
      </c>
      <c r="G207" s="16"/>
      <c r="H207" s="18"/>
      <c r="I207" s="16"/>
      <c r="J207" s="14">
        <v>6</v>
      </c>
      <c r="K207" s="17">
        <v>17096.689999999999</v>
      </c>
      <c r="L207" s="17">
        <v>17278.41</v>
      </c>
      <c r="M207" s="17">
        <v>17620.5</v>
      </c>
      <c r="N207" s="17">
        <v>17621.29</v>
      </c>
      <c r="O207" s="17">
        <v>17532.16</v>
      </c>
      <c r="P207" s="17">
        <v>17473.02</v>
      </c>
      <c r="Q207" s="19">
        <v>18.172000000000118</v>
      </c>
      <c r="R207" s="19">
        <v>26.190500000000064</v>
      </c>
      <c r="S207" s="19">
        <v>20.984000000000087</v>
      </c>
      <c r="T207" s="19">
        <v>14.515666666666705</v>
      </c>
      <c r="U207" s="19">
        <v>10.752285714285764</v>
      </c>
      <c r="V207" s="19">
        <v>34.209000000000017</v>
      </c>
      <c r="W207" s="19">
        <v>22.858666666666736</v>
      </c>
      <c r="X207" s="19">
        <v>12.6875</v>
      </c>
      <c r="Y207" s="19">
        <v>7.7844000000000229</v>
      </c>
      <c r="Z207" s="19">
        <v>0.15800000000017461</v>
      </c>
      <c r="AA207" s="19">
        <v>-8.8340000000000138</v>
      </c>
      <c r="AB207" s="19">
        <v>-9.8319999999999705</v>
      </c>
      <c r="AC207" s="19">
        <v>-17.826000000000203</v>
      </c>
      <c r="AD207" s="19">
        <v>-14.827000000000044</v>
      </c>
      <c r="AE207" s="19">
        <v>-11.827999999999884</v>
      </c>
      <c r="AF207" s="20">
        <v>1.0578458979837446E-3</v>
      </c>
      <c r="AG207" s="20">
        <v>1.5100449428762097E-3</v>
      </c>
      <c r="AH207" s="20">
        <v>1.209649138701252E-3</v>
      </c>
      <c r="AI207" s="20">
        <v>8.3875259517962597E-4</v>
      </c>
      <c r="AJ207" s="20">
        <v>6.2228209318138106E-4</v>
      </c>
      <c r="AK207" s="20">
        <v>1.9624482556608314E-3</v>
      </c>
      <c r="AL207" s="20">
        <v>1.3108640877823596E-3</v>
      </c>
      <c r="AM207" s="20">
        <v>7.2922392611496356E-4</v>
      </c>
      <c r="AN207" s="20">
        <v>4.4810964017694133E-4</v>
      </c>
      <c r="AO207" s="20">
        <v>8.9666676064137363E-6</v>
      </c>
      <c r="AP207" s="20">
        <v>-5.024825399125854E-4</v>
      </c>
      <c r="AQ207" s="20">
        <v>-5.6017770655181209E-4</v>
      </c>
      <c r="AR207" s="20">
        <v>-1.0136701694850592E-3</v>
      </c>
      <c r="AS207" s="20">
        <v>-8.4462841120080956E-4</v>
      </c>
      <c r="AT207" s="20">
        <v>-6.7555804880536918E-4</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87.47</v>
      </c>
      <c r="G209" s="16"/>
      <c r="H209" s="18"/>
      <c r="I209" s="16"/>
      <c r="J209" s="14">
        <v>6</v>
      </c>
      <c r="K209" s="17">
        <v>84.73</v>
      </c>
      <c r="L209" s="17">
        <v>82.12</v>
      </c>
      <c r="M209" s="17">
        <v>90.65</v>
      </c>
      <c r="N209" s="17">
        <v>89.16</v>
      </c>
      <c r="O209" s="17">
        <v>88.31</v>
      </c>
      <c r="P209" s="17">
        <v>87.47</v>
      </c>
      <c r="Q209" s="19">
        <v>-0.26099999999999995</v>
      </c>
      <c r="R209" s="19">
        <v>0.2960000000000001</v>
      </c>
      <c r="S209" s="19">
        <v>0.17719999999999969</v>
      </c>
      <c r="T209" s="19">
        <v>0.11933333333333328</v>
      </c>
      <c r="U209" s="19">
        <v>7.8285714285714139E-2</v>
      </c>
      <c r="V209" s="19">
        <v>0.85300000000000009</v>
      </c>
      <c r="W209" s="19">
        <v>0.46933333333333282</v>
      </c>
      <c r="X209" s="19">
        <v>0.30949999999999989</v>
      </c>
      <c r="Y209" s="19">
        <v>0.21399999999999977</v>
      </c>
      <c r="Z209" s="19">
        <v>-0.29800000000000182</v>
      </c>
      <c r="AA209" s="19">
        <v>-0.23400000000000035</v>
      </c>
      <c r="AB209" s="19">
        <v>-0.21200000000000047</v>
      </c>
      <c r="AC209" s="19">
        <v>-0.16999999999999887</v>
      </c>
      <c r="AD209" s="19">
        <v>-0.16899999999999976</v>
      </c>
      <c r="AE209" s="19">
        <v>-0.16800000000000068</v>
      </c>
      <c r="AF209" s="20">
        <v>-3.1239241689651198E-3</v>
      </c>
      <c r="AG209" s="20">
        <v>3.3825181965565498E-3</v>
      </c>
      <c r="AH209" s="20">
        <v>2.0405903086779809E-3</v>
      </c>
      <c r="AI209" s="20">
        <v>1.3804059267152891E-3</v>
      </c>
      <c r="AJ209" s="20">
        <v>9.0973204744138059E-4</v>
      </c>
      <c r="AK209" s="20">
        <v>9.931427016317107E-3</v>
      </c>
      <c r="AL209" s="20">
        <v>5.4984557481450036E-3</v>
      </c>
      <c r="AM209" s="20">
        <v>3.6401974502096035E-3</v>
      </c>
      <c r="AN209" s="20">
        <v>2.5277608250493522E-3</v>
      </c>
      <c r="AO209" s="20">
        <v>-3.3091982306657775E-3</v>
      </c>
      <c r="AP209" s="20">
        <v>-2.6118417625781154E-3</v>
      </c>
      <c r="AQ209" s="20">
        <v>-2.3778391023390189E-3</v>
      </c>
      <c r="AR209" s="20">
        <v>-1.9139973738206972E-3</v>
      </c>
      <c r="AS209" s="20">
        <v>-1.9118332227916479E-3</v>
      </c>
      <c r="AT209" s="20">
        <v>-1.90966906707013E-3</v>
      </c>
    </row>
    <row r="210" spans="1:46" outlineLevel="1">
      <c r="A210" s="14" t="s">
        <v>456</v>
      </c>
      <c r="B210" s="15" t="s">
        <v>457</v>
      </c>
      <c r="C210" s="16"/>
      <c r="D210" s="18"/>
      <c r="E210" s="16"/>
      <c r="F210" s="19" t="s">
        <v>166</v>
      </c>
      <c r="G210" s="16"/>
      <c r="H210" s="18"/>
      <c r="I210" s="16"/>
      <c r="J210" s="14">
        <v>0</v>
      </c>
      <c r="K210" s="17" t="s">
        <v>166</v>
      </c>
      <c r="L210" s="17" t="s">
        <v>166</v>
      </c>
      <c r="M210" s="17" t="s">
        <v>166</v>
      </c>
      <c r="N210" s="17" t="s">
        <v>166</v>
      </c>
      <c r="O210" s="17" t="s">
        <v>166</v>
      </c>
      <c r="P210" s="17" t="s">
        <v>166</v>
      </c>
      <c r="Q210" s="19" t="s">
        <v>166</v>
      </c>
      <c r="R210" s="19" t="s">
        <v>166</v>
      </c>
      <c r="S210" s="19" t="s">
        <v>166</v>
      </c>
      <c r="T210" s="19" t="s">
        <v>166</v>
      </c>
      <c r="U210" s="19" t="s">
        <v>166</v>
      </c>
      <c r="V210" s="19" t="s">
        <v>166</v>
      </c>
      <c r="W210" s="19" t="s">
        <v>166</v>
      </c>
      <c r="X210" s="19" t="s">
        <v>166</v>
      </c>
      <c r="Y210" s="19" t="s">
        <v>166</v>
      </c>
      <c r="Z210" s="19" t="s">
        <v>166</v>
      </c>
      <c r="AA210" s="19" t="s">
        <v>166</v>
      </c>
      <c r="AB210" s="19" t="s">
        <v>166</v>
      </c>
      <c r="AC210" s="19" t="s">
        <v>166</v>
      </c>
      <c r="AD210" s="19" t="s">
        <v>166</v>
      </c>
      <c r="AE210" s="19" t="s">
        <v>166</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4139.1899999999996</v>
      </c>
      <c r="G211" s="16"/>
      <c r="H211" s="18"/>
      <c r="I211" s="16"/>
      <c r="J211" s="14">
        <v>6</v>
      </c>
      <c r="K211" s="17">
        <v>4052.83</v>
      </c>
      <c r="L211" s="17">
        <v>4097.74</v>
      </c>
      <c r="M211" s="17">
        <v>4136.8500000000004</v>
      </c>
      <c r="N211" s="17">
        <v>4155.2700000000004</v>
      </c>
      <c r="O211" s="17">
        <v>4144.0200000000004</v>
      </c>
      <c r="P211" s="17">
        <v>4139.1899999999996</v>
      </c>
      <c r="Q211" s="19">
        <v>4.4909999999999854</v>
      </c>
      <c r="R211" s="19">
        <v>4.2010000000000218</v>
      </c>
      <c r="S211" s="19">
        <v>4.0976000000000203</v>
      </c>
      <c r="T211" s="19">
        <v>3.0396666666666836</v>
      </c>
      <c r="U211" s="19">
        <v>2.4674285714285622</v>
      </c>
      <c r="V211" s="19">
        <v>3.9110000000000582</v>
      </c>
      <c r="W211" s="19">
        <v>3.8353333333333768</v>
      </c>
      <c r="X211" s="19">
        <v>2.3140000000000329</v>
      </c>
      <c r="Y211" s="19">
        <v>1.6579999999999928</v>
      </c>
      <c r="Z211" s="19">
        <v>3.6840000000000144</v>
      </c>
      <c r="AA211" s="19">
        <v>0.7170000000000073</v>
      </c>
      <c r="AB211" s="19">
        <v>0.15599999999994907</v>
      </c>
      <c r="AC211" s="19">
        <v>-2.25</v>
      </c>
      <c r="AD211" s="19">
        <v>-1.6080000000000836</v>
      </c>
      <c r="AE211" s="19">
        <v>-0.96600000000016739</v>
      </c>
      <c r="AF211" s="20">
        <v>1.1026274164342986E-3</v>
      </c>
      <c r="AG211" s="20">
        <v>1.0264877851446919E-3</v>
      </c>
      <c r="AH211" s="20">
        <v>9.9897887204813962E-4</v>
      </c>
      <c r="AI211" s="20">
        <v>7.4197274812104475E-4</v>
      </c>
      <c r="AJ211" s="20">
        <v>6.0260189141980725E-4</v>
      </c>
      <c r="AK211" s="20">
        <v>9.5035394471332246E-4</v>
      </c>
      <c r="AL211" s="20">
        <v>9.2988580429742562E-4</v>
      </c>
      <c r="AM211" s="20">
        <v>5.6169414008788721E-4</v>
      </c>
      <c r="AN211" s="20">
        <v>4.0266161844138004E-4</v>
      </c>
      <c r="AO211" s="20">
        <v>8.8895077909789677E-4</v>
      </c>
      <c r="AP211" s="20">
        <v>1.7318524848541905E-4</v>
      </c>
      <c r="AQ211" s="20">
        <v>3.7699901095367139E-5</v>
      </c>
      <c r="AR211" s="20">
        <v>-5.4206841685522367E-4</v>
      </c>
      <c r="AS211" s="20">
        <v>-3.8765400523299576E-4</v>
      </c>
      <c r="AT211" s="20">
        <v>-2.3321573686818642E-4</v>
      </c>
    </row>
    <row r="212" spans="1:46" s="9" customFormat="1">
      <c r="A212" s="21"/>
      <c r="B212" s="22" t="s">
        <v>451</v>
      </c>
      <c r="C212" s="23">
        <v>3</v>
      </c>
      <c r="D212" s="24">
        <v>743979.44</v>
      </c>
      <c r="E212" s="25">
        <v>0.99999822576056951</v>
      </c>
      <c r="F212" s="24">
        <v>21699.68</v>
      </c>
      <c r="G212" s="23">
        <v>3</v>
      </c>
      <c r="H212" s="24">
        <v>743979.44</v>
      </c>
      <c r="I212" s="25">
        <v>0.99999822576056951</v>
      </c>
      <c r="J212" s="26"/>
      <c r="K212" s="24">
        <v>21234.25</v>
      </c>
      <c r="L212" s="24">
        <v>21458.269999999997</v>
      </c>
      <c r="M212" s="24">
        <v>21848</v>
      </c>
      <c r="N212" s="24">
        <v>21865.72</v>
      </c>
      <c r="O212" s="24">
        <v>21764.49</v>
      </c>
      <c r="P212" s="24">
        <v>21699.68</v>
      </c>
      <c r="Q212" s="24">
        <v>22.401999999999681</v>
      </c>
      <c r="R212" s="24">
        <v>30.6875</v>
      </c>
      <c r="S212" s="24">
        <v>25.258800000000047</v>
      </c>
      <c r="T212" s="24">
        <v>17.67466666666672</v>
      </c>
      <c r="U212" s="24">
        <v>13.298000000000009</v>
      </c>
      <c r="V212" s="24">
        <v>38.973000000000319</v>
      </c>
      <c r="W212" s="24">
        <v>27.163333333333625</v>
      </c>
      <c r="X212" s="24">
        <v>15.31100000000024</v>
      </c>
      <c r="Y212" s="24">
        <v>9.65640000000014</v>
      </c>
      <c r="Z212" s="24">
        <v>3.5440000000002327</v>
      </c>
      <c r="AA212" s="24">
        <v>-8.3509999999998392</v>
      </c>
      <c r="AB212" s="24">
        <v>-9.8879999999999804</v>
      </c>
      <c r="AC212" s="24">
        <v>-20.245999999999913</v>
      </c>
      <c r="AD212" s="24">
        <v>-16.604000000000088</v>
      </c>
      <c r="AE212" s="24">
        <v>-12.962000000000263</v>
      </c>
      <c r="AF212" s="28">
        <v>1.0500183599226887E-3</v>
      </c>
      <c r="AG212" s="28">
        <v>1.425712366846188E-3</v>
      </c>
      <c r="AH212" s="28">
        <v>1.1728740622041212E-3</v>
      </c>
      <c r="AI212" s="28">
        <v>8.2248133646523058E-4</v>
      </c>
      <c r="AJ212" s="28">
        <v>6.196796307436081E-4</v>
      </c>
      <c r="AK212" s="28">
        <v>1.8015473717061248E-3</v>
      </c>
      <c r="AL212" s="28">
        <v>1.2547862401062204E-3</v>
      </c>
      <c r="AM212" s="28">
        <v>7.0873222001810454E-4</v>
      </c>
      <c r="AN212" s="28">
        <v>4.4759594273435788E-4</v>
      </c>
      <c r="AO212" s="28">
        <v>1.6215904444627505E-4</v>
      </c>
      <c r="AP212" s="28">
        <v>-3.8289083433395987E-4</v>
      </c>
      <c r="AQ212" s="28">
        <v>-4.5402158615903687E-4</v>
      </c>
      <c r="AR212" s="28">
        <v>-9.2764368191011748E-4</v>
      </c>
      <c r="AS212" s="28">
        <v>-7.6196953046192561E-4</v>
      </c>
      <c r="AT212" s="28">
        <v>-5.9626790560374232E-4</v>
      </c>
    </row>
    <row r="213" spans="1:46" outlineLevel="1">
      <c r="A213" s="14" t="s">
        <v>460</v>
      </c>
      <c r="B213" s="15" t="s">
        <v>461</v>
      </c>
      <c r="C213" s="16"/>
      <c r="D213" s="18"/>
      <c r="E213" s="16"/>
      <c r="F213" s="19" t="s">
        <v>166</v>
      </c>
      <c r="G213" s="16"/>
      <c r="H213" s="18"/>
      <c r="I213" s="16"/>
      <c r="J213" s="14">
        <v>0</v>
      </c>
      <c r="K213" s="17" t="s">
        <v>166</v>
      </c>
      <c r="L213" s="17" t="s">
        <v>166</v>
      </c>
      <c r="M213" s="17" t="s">
        <v>166</v>
      </c>
      <c r="N213" s="17" t="s">
        <v>166</v>
      </c>
      <c r="O213" s="17" t="s">
        <v>166</v>
      </c>
      <c r="P213" s="17" t="s">
        <v>166</v>
      </c>
      <c r="Q213" s="19" t="s">
        <v>166</v>
      </c>
      <c r="R213" s="19" t="s">
        <v>166</v>
      </c>
      <c r="S213" s="19" t="s">
        <v>166</v>
      </c>
      <c r="T213" s="19" t="s">
        <v>166</v>
      </c>
      <c r="U213" s="19" t="s">
        <v>166</v>
      </c>
      <c r="V213" s="19" t="s">
        <v>166</v>
      </c>
      <c r="W213" s="19" t="s">
        <v>166</v>
      </c>
      <c r="X213" s="19" t="s">
        <v>166</v>
      </c>
      <c r="Y213" s="19" t="s">
        <v>166</v>
      </c>
      <c r="Z213" s="19" t="s">
        <v>166</v>
      </c>
      <c r="AA213" s="19" t="s">
        <v>166</v>
      </c>
      <c r="AB213" s="19" t="s">
        <v>166</v>
      </c>
      <c r="AC213" s="19" t="s">
        <v>166</v>
      </c>
      <c r="AD213" s="19" t="s">
        <v>166</v>
      </c>
      <c r="AE213" s="19" t="s">
        <v>166</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v>809.38</v>
      </c>
      <c r="G214" s="16"/>
      <c r="H214" s="18"/>
      <c r="I214" s="16"/>
      <c r="J214" s="14">
        <v>6</v>
      </c>
      <c r="K214" s="17">
        <v>868.01</v>
      </c>
      <c r="L214" s="17">
        <v>857.25</v>
      </c>
      <c r="M214" s="17">
        <v>840.81</v>
      </c>
      <c r="N214" s="17">
        <v>822.87</v>
      </c>
      <c r="O214" s="17">
        <v>807.74</v>
      </c>
      <c r="P214" s="17">
        <v>809.38</v>
      </c>
      <c r="Q214" s="19">
        <v>-1.0759999999999992</v>
      </c>
      <c r="R214" s="19">
        <v>-1.3600000000000023</v>
      </c>
      <c r="S214" s="19">
        <v>-1.8055999999999994</v>
      </c>
      <c r="T214" s="19">
        <v>-2.0089999999999995</v>
      </c>
      <c r="U214" s="19">
        <v>-1.675142857142857</v>
      </c>
      <c r="V214" s="19">
        <v>-1.6440000000000055</v>
      </c>
      <c r="W214" s="19">
        <v>-2.2919999999999998</v>
      </c>
      <c r="X214" s="19">
        <v>-2.4754999999999994</v>
      </c>
      <c r="Y214" s="19">
        <v>-1.9148000000000003</v>
      </c>
      <c r="Z214" s="19">
        <v>-3.5879999999999881</v>
      </c>
      <c r="AA214" s="19">
        <v>-3.3069999999999937</v>
      </c>
      <c r="AB214" s="19">
        <v>-2.0953333333333299</v>
      </c>
      <c r="AC214" s="19">
        <v>-3.0259999999999989</v>
      </c>
      <c r="AD214" s="19">
        <v>-1.3490000000000009</v>
      </c>
      <c r="AE214" s="19">
        <v>0.32799999999999729</v>
      </c>
      <c r="AF214" s="20">
        <v>-1.2465867632219796E-3</v>
      </c>
      <c r="AG214" s="20">
        <v>-1.5906097574860389E-3</v>
      </c>
      <c r="AH214" s="20">
        <v>-2.1339201808713293E-3</v>
      </c>
      <c r="AI214" s="20">
        <v>-2.3958922831645024E-3</v>
      </c>
      <c r="AJ214" s="20">
        <v>-1.9961397109339307E-3</v>
      </c>
      <c r="AK214" s="20">
        <v>-1.9345142522094738E-3</v>
      </c>
      <c r="AL214" s="20">
        <v>-2.725037780872297E-3</v>
      </c>
      <c r="AM214" s="20">
        <v>-2.9700489910299277E-3</v>
      </c>
      <c r="AN214" s="20">
        <v>-2.2958033577277215E-3</v>
      </c>
      <c r="AO214" s="20">
        <v>-4.3042069179636266E-3</v>
      </c>
      <c r="AP214" s="20">
        <v>-4.0045093191922732E-3</v>
      </c>
      <c r="AQ214" s="20">
        <v>-2.5365901013622016E-3</v>
      </c>
      <c r="AR214" s="20">
        <v>-3.7047215135008749E-3</v>
      </c>
      <c r="AS214" s="20">
        <v>-1.6516053001095488E-3</v>
      </c>
      <c r="AT214" s="20">
        <v>4.0574187399866624E-4</v>
      </c>
    </row>
    <row r="215" spans="1:46" outlineLevel="1">
      <c r="A215" s="14" t="s">
        <v>465</v>
      </c>
      <c r="B215" s="15" t="s">
        <v>466</v>
      </c>
      <c r="C215" s="16"/>
      <c r="D215" s="18"/>
      <c r="E215" s="16"/>
      <c r="F215" s="19" t="s">
        <v>166</v>
      </c>
      <c r="G215" s="16"/>
      <c r="H215" s="18"/>
      <c r="I215" s="16"/>
      <c r="J215" s="14">
        <v>0</v>
      </c>
      <c r="K215" s="17" t="s">
        <v>166</v>
      </c>
      <c r="L215" s="17" t="s">
        <v>166</v>
      </c>
      <c r="M215" s="17" t="s">
        <v>166</v>
      </c>
      <c r="N215" s="17" t="s">
        <v>166</v>
      </c>
      <c r="O215" s="17" t="s">
        <v>166</v>
      </c>
      <c r="P215" s="17" t="s">
        <v>166</v>
      </c>
      <c r="Q215" s="19" t="s">
        <v>166</v>
      </c>
      <c r="R215" s="19" t="s">
        <v>166</v>
      </c>
      <c r="S215" s="19" t="s">
        <v>166</v>
      </c>
      <c r="T215" s="19" t="s">
        <v>166</v>
      </c>
      <c r="U215" s="19" t="s">
        <v>166</v>
      </c>
      <c r="V215" s="19" t="s">
        <v>166</v>
      </c>
      <c r="W215" s="19" t="s">
        <v>166</v>
      </c>
      <c r="X215" s="19" t="s">
        <v>166</v>
      </c>
      <c r="Y215" s="19" t="s">
        <v>166</v>
      </c>
      <c r="Z215" s="19" t="s">
        <v>166</v>
      </c>
      <c r="AA215" s="19" t="s">
        <v>166</v>
      </c>
      <c r="AB215" s="19" t="s">
        <v>166</v>
      </c>
      <c r="AC215" s="19" t="s">
        <v>166</v>
      </c>
      <c r="AD215" s="19" t="s">
        <v>166</v>
      </c>
      <c r="AE215" s="19" t="s">
        <v>166</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t="s">
        <v>166</v>
      </c>
      <c r="G216" s="16"/>
      <c r="H216" s="18"/>
      <c r="I216" s="16"/>
      <c r="J216" s="14">
        <v>0</v>
      </c>
      <c r="K216" s="17" t="s">
        <v>166</v>
      </c>
      <c r="L216" s="17" t="s">
        <v>166</v>
      </c>
      <c r="M216" s="17" t="s">
        <v>166</v>
      </c>
      <c r="N216" s="17" t="s">
        <v>166</v>
      </c>
      <c r="O216" s="17" t="s">
        <v>166</v>
      </c>
      <c r="P216" s="17" t="s">
        <v>166</v>
      </c>
      <c r="Q216" s="19" t="s">
        <v>166</v>
      </c>
      <c r="R216" s="19" t="s">
        <v>166</v>
      </c>
      <c r="S216" s="19" t="s">
        <v>166</v>
      </c>
      <c r="T216" s="19" t="s">
        <v>166</v>
      </c>
      <c r="U216" s="19" t="s">
        <v>166</v>
      </c>
      <c r="V216" s="19" t="s">
        <v>166</v>
      </c>
      <c r="W216" s="19" t="s">
        <v>166</v>
      </c>
      <c r="X216" s="19" t="s">
        <v>166</v>
      </c>
      <c r="Y216" s="19" t="s">
        <v>166</v>
      </c>
      <c r="Z216" s="19" t="s">
        <v>166</v>
      </c>
      <c r="AA216" s="19" t="s">
        <v>166</v>
      </c>
      <c r="AB216" s="19" t="s">
        <v>166</v>
      </c>
      <c r="AC216" s="19" t="s">
        <v>166</v>
      </c>
      <c r="AD216" s="19" t="s">
        <v>166</v>
      </c>
      <c r="AE216" s="19" t="s">
        <v>166</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t="s">
        <v>166</v>
      </c>
      <c r="G218" s="16"/>
      <c r="H218" s="18"/>
      <c r="I218" s="16"/>
      <c r="J218" s="14">
        <v>0</v>
      </c>
      <c r="K218" s="17" t="s">
        <v>166</v>
      </c>
      <c r="L218" s="17" t="s">
        <v>166</v>
      </c>
      <c r="M218" s="17" t="s">
        <v>166</v>
      </c>
      <c r="N218" s="17" t="s">
        <v>166</v>
      </c>
      <c r="O218" s="17" t="s">
        <v>166</v>
      </c>
      <c r="P218" s="17" t="s">
        <v>166</v>
      </c>
      <c r="Q218" s="19" t="s">
        <v>166</v>
      </c>
      <c r="R218" s="19" t="s">
        <v>166</v>
      </c>
      <c r="S218" s="19" t="s">
        <v>166</v>
      </c>
      <c r="T218" s="19" t="s">
        <v>166</v>
      </c>
      <c r="U218" s="19" t="s">
        <v>166</v>
      </c>
      <c r="V218" s="19" t="s">
        <v>166</v>
      </c>
      <c r="W218" s="19" t="s">
        <v>166</v>
      </c>
      <c r="X218" s="19" t="s">
        <v>166</v>
      </c>
      <c r="Y218" s="19" t="s">
        <v>166</v>
      </c>
      <c r="Z218" s="19" t="s">
        <v>166</v>
      </c>
      <c r="AA218" s="19" t="s">
        <v>166</v>
      </c>
      <c r="AB218" s="19" t="s">
        <v>166</v>
      </c>
      <c r="AC218" s="19" t="s">
        <v>166</v>
      </c>
      <c r="AD218" s="19" t="s">
        <v>166</v>
      </c>
      <c r="AE218" s="19" t="s">
        <v>166</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t="s">
        <v>166</v>
      </c>
      <c r="G220" s="16"/>
      <c r="H220" s="18"/>
      <c r="I220" s="16"/>
      <c r="J220" s="14">
        <v>0</v>
      </c>
      <c r="K220" s="17" t="s">
        <v>166</v>
      </c>
      <c r="L220" s="17" t="s">
        <v>166</v>
      </c>
      <c r="M220" s="17" t="s">
        <v>166</v>
      </c>
      <c r="N220" s="17" t="s">
        <v>166</v>
      </c>
      <c r="O220" s="17" t="s">
        <v>166</v>
      </c>
      <c r="P220" s="17" t="s">
        <v>166</v>
      </c>
      <c r="Q220" s="19" t="s">
        <v>166</v>
      </c>
      <c r="R220" s="19" t="s">
        <v>166</v>
      </c>
      <c r="S220" s="19" t="s">
        <v>166</v>
      </c>
      <c r="T220" s="19" t="s">
        <v>166</v>
      </c>
      <c r="U220" s="19" t="s">
        <v>166</v>
      </c>
      <c r="V220" s="19" t="s">
        <v>166</v>
      </c>
      <c r="W220" s="19" t="s">
        <v>166</v>
      </c>
      <c r="X220" s="19" t="s">
        <v>166</v>
      </c>
      <c r="Y220" s="19" t="s">
        <v>166</v>
      </c>
      <c r="Z220" s="19" t="s">
        <v>166</v>
      </c>
      <c r="AA220" s="19" t="s">
        <v>166</v>
      </c>
      <c r="AB220" s="19" t="s">
        <v>166</v>
      </c>
      <c r="AC220" s="19" t="s">
        <v>166</v>
      </c>
      <c r="AD220" s="19" t="s">
        <v>166</v>
      </c>
      <c r="AE220" s="19" t="s">
        <v>166</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1.39</v>
      </c>
      <c r="G223" s="16"/>
      <c r="H223" s="18"/>
      <c r="I223" s="16"/>
      <c r="J223" s="14">
        <v>6</v>
      </c>
      <c r="K223" s="17">
        <v>1.3</v>
      </c>
      <c r="L223" s="17">
        <v>1.31</v>
      </c>
      <c r="M223" s="17">
        <v>1.31</v>
      </c>
      <c r="N223" s="17">
        <v>1.39</v>
      </c>
      <c r="O223" s="17">
        <v>1.39</v>
      </c>
      <c r="P223" s="17">
        <v>1.39</v>
      </c>
      <c r="Q223" s="19">
        <v>1.0000000000000009E-3</v>
      </c>
      <c r="R223" s="19">
        <v>5.0000000000000044E-4</v>
      </c>
      <c r="S223" s="19">
        <v>3.5999999999999943E-3</v>
      </c>
      <c r="T223" s="19">
        <v>2.9999999999999953E-3</v>
      </c>
      <c r="U223" s="19">
        <v>2.5714285714285674E-3</v>
      </c>
      <c r="V223" s="19">
        <v>0</v>
      </c>
      <c r="W223" s="19">
        <v>5.3333333333333236E-3</v>
      </c>
      <c r="X223" s="19">
        <v>3.9999999999999923E-3</v>
      </c>
      <c r="Y223" s="19">
        <v>3.1999999999999941E-3</v>
      </c>
      <c r="Z223" s="19">
        <v>1.5999999999999969E-2</v>
      </c>
      <c r="AA223" s="19">
        <v>7.9999999999999846E-3</v>
      </c>
      <c r="AB223" s="19">
        <v>5.3333333333333236E-3</v>
      </c>
      <c r="AC223" s="19">
        <v>0</v>
      </c>
      <c r="AD223" s="19">
        <v>0</v>
      </c>
      <c r="AE223" s="19">
        <v>0</v>
      </c>
      <c r="AF223" s="20">
        <v>7.6658094765824636E-4</v>
      </c>
      <c r="AG223" s="20">
        <v>3.8321704617683139E-4</v>
      </c>
      <c r="AH223" s="20">
        <v>2.6811672240731887E-3</v>
      </c>
      <c r="AI223" s="20">
        <v>2.2338073274839054E-3</v>
      </c>
      <c r="AJ223" s="20">
        <v>1.9143867508650825E-3</v>
      </c>
      <c r="AK223" s="20">
        <v>0</v>
      </c>
      <c r="AL223" s="20">
        <v>3.9595925498185913E-3</v>
      </c>
      <c r="AM223" s="20">
        <v>2.9682269844917286E-3</v>
      </c>
      <c r="AN223" s="20">
        <v>2.3738775933530576E-3</v>
      </c>
      <c r="AO223" s="20">
        <v>1.1925874848907059E-2</v>
      </c>
      <c r="AP223" s="20">
        <v>5.9452643404147576E-3</v>
      </c>
      <c r="AQ223" s="20">
        <v>3.9595925498185913E-3</v>
      </c>
      <c r="AR223" s="20">
        <v>0</v>
      </c>
      <c r="AS223" s="20">
        <v>0</v>
      </c>
      <c r="AT223" s="20">
        <v>0</v>
      </c>
    </row>
    <row r="224" spans="1:46" outlineLevel="1">
      <c r="A224" s="14" t="s">
        <v>483</v>
      </c>
      <c r="B224" s="15" t="s">
        <v>484</v>
      </c>
      <c r="C224" s="16"/>
      <c r="D224" s="18"/>
      <c r="E224" s="16"/>
      <c r="F224" s="19">
        <v>173.05</v>
      </c>
      <c r="G224" s="16"/>
      <c r="H224" s="18"/>
      <c r="I224" s="16"/>
      <c r="J224" s="14">
        <v>6</v>
      </c>
      <c r="K224" s="17">
        <v>168.39</v>
      </c>
      <c r="L224" s="17">
        <v>171.14</v>
      </c>
      <c r="M224" s="17">
        <v>174.07</v>
      </c>
      <c r="N224" s="17">
        <v>173.55</v>
      </c>
      <c r="O224" s="17">
        <v>173.18</v>
      </c>
      <c r="P224" s="17">
        <v>173.05</v>
      </c>
      <c r="Q224" s="19">
        <v>0.27500000000000002</v>
      </c>
      <c r="R224" s="19">
        <v>0.28400000000000036</v>
      </c>
      <c r="S224" s="19">
        <v>0.206400000000001</v>
      </c>
      <c r="T224" s="19">
        <v>0.15966666666666735</v>
      </c>
      <c r="U224" s="19">
        <v>0.13314285714285787</v>
      </c>
      <c r="V224" s="19">
        <v>0.2930000000000007</v>
      </c>
      <c r="W224" s="19">
        <v>0.16066666666666835</v>
      </c>
      <c r="X224" s="19">
        <v>0.10200000000000102</v>
      </c>
      <c r="Y224" s="19">
        <v>7.6400000000000995E-2</v>
      </c>
      <c r="Z224" s="19">
        <v>-0.10399999999999636</v>
      </c>
      <c r="AA224" s="19">
        <v>-8.8999999999998636E-2</v>
      </c>
      <c r="AB224" s="19">
        <v>-6.7999999999998784E-2</v>
      </c>
      <c r="AC224" s="19">
        <v>-7.4000000000000912E-2</v>
      </c>
      <c r="AD224" s="19">
        <v>-0.05</v>
      </c>
      <c r="AE224" s="19">
        <v>-2.599999999999909E-2</v>
      </c>
      <c r="AF224" s="20">
        <v>1.6212345187580635E-3</v>
      </c>
      <c r="AG224" s="20">
        <v>1.6601164472394014E-3</v>
      </c>
      <c r="AH224" s="20">
        <v>1.2080500927982296E-3</v>
      </c>
      <c r="AI224" s="20">
        <v>9.353971578798248E-4</v>
      </c>
      <c r="AJ224" s="20">
        <v>7.8024287292066674E-4</v>
      </c>
      <c r="AK224" s="20">
        <v>1.6989998850778232E-3</v>
      </c>
      <c r="AL224" s="20">
        <v>9.3268850485395127E-4</v>
      </c>
      <c r="AM224" s="20">
        <v>5.9265460186885832E-4</v>
      </c>
      <c r="AN224" s="20">
        <v>4.4404396200281582E-4</v>
      </c>
      <c r="AO224" s="20">
        <v>-5.9817599272793398E-4</v>
      </c>
      <c r="AP224" s="20">
        <v>-5.1246875750310394E-4</v>
      </c>
      <c r="AQ224" s="20">
        <v>-3.917197300026265E-4</v>
      </c>
      <c r="AR224" s="20">
        <v>-4.2675417215132239E-4</v>
      </c>
      <c r="AS224" s="20">
        <v>-2.8847560555278484E-4</v>
      </c>
      <c r="AT224" s="20">
        <v>-1.5017790982896351E-4</v>
      </c>
    </row>
    <row r="225" spans="1:46" outlineLevel="1">
      <c r="A225" s="14" t="s">
        <v>485</v>
      </c>
      <c r="B225" s="15" t="s">
        <v>486</v>
      </c>
      <c r="C225" s="16"/>
      <c r="D225" s="18"/>
      <c r="E225" s="16"/>
      <c r="F225" s="19" t="s">
        <v>166</v>
      </c>
      <c r="G225" s="16"/>
      <c r="H225" s="18"/>
      <c r="I225" s="16"/>
      <c r="J225" s="14">
        <v>0</v>
      </c>
      <c r="K225" s="17" t="s">
        <v>166</v>
      </c>
      <c r="L225" s="17" t="s">
        <v>166</v>
      </c>
      <c r="M225" s="17" t="s">
        <v>166</v>
      </c>
      <c r="N225" s="17" t="s">
        <v>166</v>
      </c>
      <c r="O225" s="17" t="s">
        <v>166</v>
      </c>
      <c r="P225" s="17" t="s">
        <v>166</v>
      </c>
      <c r="Q225" s="19" t="s">
        <v>166</v>
      </c>
      <c r="R225" s="19" t="s">
        <v>166</v>
      </c>
      <c r="S225" s="19" t="s">
        <v>166</v>
      </c>
      <c r="T225" s="19" t="s">
        <v>166</v>
      </c>
      <c r="U225" s="19" t="s">
        <v>166</v>
      </c>
      <c r="V225" s="19" t="s">
        <v>166</v>
      </c>
      <c r="W225" s="19" t="s">
        <v>166</v>
      </c>
      <c r="X225" s="19" t="s">
        <v>166</v>
      </c>
      <c r="Y225" s="19" t="s">
        <v>166</v>
      </c>
      <c r="Z225" s="19" t="s">
        <v>166</v>
      </c>
      <c r="AA225" s="19" t="s">
        <v>166</v>
      </c>
      <c r="AB225" s="19" t="s">
        <v>166</v>
      </c>
      <c r="AC225" s="19" t="s">
        <v>166</v>
      </c>
      <c r="AD225" s="19" t="s">
        <v>166</v>
      </c>
      <c r="AE225" s="19" t="s">
        <v>166</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t="s">
        <v>166</v>
      </c>
      <c r="G227" s="16"/>
      <c r="H227" s="18"/>
      <c r="I227" s="16"/>
      <c r="J227" s="14">
        <v>0</v>
      </c>
      <c r="K227" s="17" t="s">
        <v>166</v>
      </c>
      <c r="L227" s="17" t="s">
        <v>166</v>
      </c>
      <c r="M227" s="17" t="s">
        <v>166</v>
      </c>
      <c r="N227" s="17" t="s">
        <v>166</v>
      </c>
      <c r="O227" s="17" t="s">
        <v>166</v>
      </c>
      <c r="P227" s="17" t="s">
        <v>166</v>
      </c>
      <c r="Q227" s="19" t="s">
        <v>166</v>
      </c>
      <c r="R227" s="19" t="s">
        <v>166</v>
      </c>
      <c r="S227" s="19" t="s">
        <v>166</v>
      </c>
      <c r="T227" s="19" t="s">
        <v>166</v>
      </c>
      <c r="U227" s="19" t="s">
        <v>166</v>
      </c>
      <c r="V227" s="19" t="s">
        <v>166</v>
      </c>
      <c r="W227" s="19" t="s">
        <v>166</v>
      </c>
      <c r="X227" s="19" t="s">
        <v>166</v>
      </c>
      <c r="Y227" s="19" t="s">
        <v>166</v>
      </c>
      <c r="Z227" s="19" t="s">
        <v>166</v>
      </c>
      <c r="AA227" s="19" t="s">
        <v>166</v>
      </c>
      <c r="AB227" s="19" t="s">
        <v>166</v>
      </c>
      <c r="AC227" s="19" t="s">
        <v>166</v>
      </c>
      <c r="AD227" s="19" t="s">
        <v>166</v>
      </c>
      <c r="AE227" s="19" t="s">
        <v>166</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t="s">
        <v>166</v>
      </c>
      <c r="G228" s="16"/>
      <c r="H228" s="18"/>
      <c r="I228" s="16"/>
      <c r="J228" s="14">
        <v>0</v>
      </c>
      <c r="K228" s="17" t="s">
        <v>166</v>
      </c>
      <c r="L228" s="17" t="s">
        <v>166</v>
      </c>
      <c r="M228" s="17" t="s">
        <v>166</v>
      </c>
      <c r="N228" s="17" t="s">
        <v>166</v>
      </c>
      <c r="O228" s="17" t="s">
        <v>166</v>
      </c>
      <c r="P228" s="17" t="s">
        <v>166</v>
      </c>
      <c r="Q228" s="19" t="s">
        <v>166</v>
      </c>
      <c r="R228" s="19" t="s">
        <v>166</v>
      </c>
      <c r="S228" s="19" t="s">
        <v>166</v>
      </c>
      <c r="T228" s="19" t="s">
        <v>166</v>
      </c>
      <c r="U228" s="19" t="s">
        <v>166</v>
      </c>
      <c r="V228" s="19" t="s">
        <v>166</v>
      </c>
      <c r="W228" s="19" t="s">
        <v>166</v>
      </c>
      <c r="X228" s="19" t="s">
        <v>166</v>
      </c>
      <c r="Y228" s="19" t="s">
        <v>166</v>
      </c>
      <c r="Z228" s="19" t="s">
        <v>166</v>
      </c>
      <c r="AA228" s="19" t="s">
        <v>166</v>
      </c>
      <c r="AB228" s="19" t="s">
        <v>166</v>
      </c>
      <c r="AC228" s="19" t="s">
        <v>166</v>
      </c>
      <c r="AD228" s="19" t="s">
        <v>166</v>
      </c>
      <c r="AE228" s="19" t="s">
        <v>166</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t="s">
        <v>166</v>
      </c>
      <c r="G234" s="16"/>
      <c r="H234" s="18"/>
      <c r="I234" s="16"/>
      <c r="J234" s="14">
        <v>0</v>
      </c>
      <c r="K234" s="17" t="s">
        <v>166</v>
      </c>
      <c r="L234" s="17" t="s">
        <v>166</v>
      </c>
      <c r="M234" s="17" t="s">
        <v>166</v>
      </c>
      <c r="N234" s="17" t="s">
        <v>166</v>
      </c>
      <c r="O234" s="17" t="s">
        <v>166</v>
      </c>
      <c r="P234" s="17" t="s">
        <v>166</v>
      </c>
      <c r="Q234" s="19" t="s">
        <v>166</v>
      </c>
      <c r="R234" s="19" t="s">
        <v>166</v>
      </c>
      <c r="S234" s="19" t="s">
        <v>166</v>
      </c>
      <c r="T234" s="19" t="s">
        <v>166</v>
      </c>
      <c r="U234" s="19" t="s">
        <v>166</v>
      </c>
      <c r="V234" s="19" t="s">
        <v>166</v>
      </c>
      <c r="W234" s="19" t="s">
        <v>166</v>
      </c>
      <c r="X234" s="19" t="s">
        <v>166</v>
      </c>
      <c r="Y234" s="19" t="s">
        <v>166</v>
      </c>
      <c r="Z234" s="19" t="s">
        <v>166</v>
      </c>
      <c r="AA234" s="19" t="s">
        <v>166</v>
      </c>
      <c r="AB234" s="19" t="s">
        <v>166</v>
      </c>
      <c r="AC234" s="19" t="s">
        <v>166</v>
      </c>
      <c r="AD234" s="19" t="s">
        <v>166</v>
      </c>
      <c r="AE234" s="19" t="s">
        <v>166</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0.02</v>
      </c>
      <c r="G237" s="16"/>
      <c r="H237" s="18"/>
      <c r="I237" s="16"/>
      <c r="J237" s="14">
        <v>6</v>
      </c>
      <c r="K237" s="17">
        <v>0.02</v>
      </c>
      <c r="L237" s="17">
        <v>0.02</v>
      </c>
      <c r="M237" s="17">
        <v>0.02</v>
      </c>
      <c r="N237" s="17">
        <v>0.02</v>
      </c>
      <c r="O237" s="17">
        <v>0.02</v>
      </c>
      <c r="P237" s="17">
        <v>0.02</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v>0</v>
      </c>
      <c r="AG237" s="20">
        <v>0</v>
      </c>
      <c r="AH237" s="20">
        <v>0</v>
      </c>
      <c r="AI237" s="20">
        <v>0</v>
      </c>
      <c r="AJ237" s="20">
        <v>0</v>
      </c>
      <c r="AK237" s="20">
        <v>0</v>
      </c>
      <c r="AL237" s="20">
        <v>0</v>
      </c>
      <c r="AM237" s="20">
        <v>0</v>
      </c>
      <c r="AN237" s="20">
        <v>0</v>
      </c>
      <c r="AO237" s="20">
        <v>0</v>
      </c>
      <c r="AP237" s="20">
        <v>0</v>
      </c>
      <c r="AQ237" s="20">
        <v>0</v>
      </c>
      <c r="AR237" s="20">
        <v>0</v>
      </c>
      <c r="AS237" s="20">
        <v>0</v>
      </c>
      <c r="AT237" s="20">
        <v>0</v>
      </c>
    </row>
    <row r="238" spans="1:46" s="9" customFormat="1">
      <c r="A238" s="21"/>
      <c r="B238" s="22" t="s">
        <v>462</v>
      </c>
      <c r="C238" s="23">
        <v>6</v>
      </c>
      <c r="D238" s="24">
        <v>144768.04999999999</v>
      </c>
      <c r="E238" s="25">
        <v>0.78721798950833166</v>
      </c>
      <c r="F238" s="24">
        <v>983.83999999999992</v>
      </c>
      <c r="G238" s="23">
        <v>6</v>
      </c>
      <c r="H238" s="24">
        <v>144768.04999999999</v>
      </c>
      <c r="I238" s="25">
        <v>0.78721798950833166</v>
      </c>
      <c r="J238" s="26"/>
      <c r="K238" s="24">
        <v>1037.7199999999998</v>
      </c>
      <c r="L238" s="24">
        <v>1029.7199999999998</v>
      </c>
      <c r="M238" s="24">
        <v>1016.2099999999998</v>
      </c>
      <c r="N238" s="24">
        <v>997.82999999999993</v>
      </c>
      <c r="O238" s="24">
        <v>982.32999999999993</v>
      </c>
      <c r="P238" s="24">
        <v>983.83999999999992</v>
      </c>
      <c r="Q238" s="24">
        <v>-0.8</v>
      </c>
      <c r="R238" s="24">
        <v>-1.0754999999999995</v>
      </c>
      <c r="S238" s="24">
        <v>-1.5955999999999948</v>
      </c>
      <c r="T238" s="24">
        <v>-1.8463333333333292</v>
      </c>
      <c r="U238" s="24">
        <v>-1.539428571428568</v>
      </c>
      <c r="V238" s="24">
        <v>-1.3509999999999991</v>
      </c>
      <c r="W238" s="24">
        <v>-2.1259999999999915</v>
      </c>
      <c r="X238" s="24">
        <v>-2.3694999999999937</v>
      </c>
      <c r="Y238" s="24">
        <v>-1.8351999999999953</v>
      </c>
      <c r="Z238" s="24">
        <v>-3.6759999999999762</v>
      </c>
      <c r="AA238" s="24">
        <v>-3.3879999999999884</v>
      </c>
      <c r="AB238" s="24">
        <v>-2.1579999999999928</v>
      </c>
      <c r="AC238" s="24">
        <v>-3.1</v>
      </c>
      <c r="AD238" s="24">
        <v>-1.3990000000000009</v>
      </c>
      <c r="AE238" s="24">
        <v>0.30199999999999816</v>
      </c>
      <c r="AF238" s="28">
        <v>-7.7360843173590599E-4</v>
      </c>
      <c r="AG238" s="28">
        <v>-1.0467506801431492E-3</v>
      </c>
      <c r="AH238" s="28">
        <v>-1.5667057011777841E-3</v>
      </c>
      <c r="AI238" s="28">
        <v>-1.8267952758083128E-3</v>
      </c>
      <c r="AJ238" s="28">
        <v>-1.5222115621571497E-3</v>
      </c>
      <c r="AK238" s="28">
        <v>-1.3198182641015466E-3</v>
      </c>
      <c r="AL238" s="28">
        <v>-2.0950874664794616E-3</v>
      </c>
      <c r="AM238" s="28">
        <v>-2.3529723517097256E-3</v>
      </c>
      <c r="AN238" s="28">
        <v>-1.8214957554438804E-3</v>
      </c>
      <c r="AO238" s="28">
        <v>-3.6438208284838014E-3</v>
      </c>
      <c r="AP238" s="28">
        <v>-3.3850576213036998E-3</v>
      </c>
      <c r="AQ238" s="28">
        <v>-2.1558074013471318E-3</v>
      </c>
      <c r="AR238" s="28">
        <v>-3.1262272108496525E-3</v>
      </c>
      <c r="AS238" s="28">
        <v>-1.4109675395094223E-3</v>
      </c>
      <c r="AT238" s="28">
        <v>3.0724347413757513E-4</v>
      </c>
    </row>
    <row r="239" spans="1:46" outlineLevel="1">
      <c r="A239" s="14" t="s">
        <v>510</v>
      </c>
      <c r="B239" s="15" t="s">
        <v>511</v>
      </c>
      <c r="C239" s="16"/>
      <c r="D239" s="18"/>
      <c r="E239" s="16"/>
      <c r="F239" s="19">
        <v>173.81</v>
      </c>
      <c r="G239" s="16"/>
      <c r="H239" s="18"/>
      <c r="I239" s="16"/>
      <c r="J239" s="14">
        <v>6</v>
      </c>
      <c r="K239" s="17">
        <v>202.12</v>
      </c>
      <c r="L239" s="17">
        <v>194.53</v>
      </c>
      <c r="M239" s="17">
        <v>183.99</v>
      </c>
      <c r="N239" s="17">
        <v>179.73</v>
      </c>
      <c r="O239" s="17">
        <v>177.16</v>
      </c>
      <c r="P239" s="17">
        <v>173.81</v>
      </c>
      <c r="Q239" s="19">
        <v>-0.75900000000000034</v>
      </c>
      <c r="R239" s="19">
        <v>-0.90649999999999975</v>
      </c>
      <c r="S239" s="19">
        <v>-0.89560000000000062</v>
      </c>
      <c r="T239" s="19">
        <v>-0.83200000000000029</v>
      </c>
      <c r="U239" s="19">
        <v>-0.80885714285714294</v>
      </c>
      <c r="V239" s="19">
        <v>-1.0539999999999992</v>
      </c>
      <c r="W239" s="19">
        <v>-0.98666666666666747</v>
      </c>
      <c r="X239" s="19">
        <v>-0.86850000000000027</v>
      </c>
      <c r="Y239" s="19">
        <v>-0.82879999999999998</v>
      </c>
      <c r="Z239" s="19">
        <v>-0.85200000000000387</v>
      </c>
      <c r="AA239" s="19">
        <v>-0.68300000000000127</v>
      </c>
      <c r="AB239" s="19">
        <v>-0.67866666666666708</v>
      </c>
      <c r="AC239" s="19">
        <v>-0.51399999999999868</v>
      </c>
      <c r="AD239" s="19">
        <v>-0.59199999999999875</v>
      </c>
      <c r="AE239" s="19">
        <v>-0.66999999999999882</v>
      </c>
      <c r="AF239" s="20">
        <v>-3.820203147989254E-3</v>
      </c>
      <c r="AG239" s="20">
        <v>-4.6879855375361323E-3</v>
      </c>
      <c r="AH239" s="20">
        <v>-4.6852241604617983E-3</v>
      </c>
      <c r="AI239" s="20">
        <v>-4.3839722610625742E-3</v>
      </c>
      <c r="AJ239" s="20">
        <v>-4.3021144738101258E-3</v>
      </c>
      <c r="AK239" s="20">
        <v>-5.5550119929855812E-3</v>
      </c>
      <c r="AL239" s="20">
        <v>-5.2614875002680028E-3</v>
      </c>
      <c r="AM239" s="20">
        <v>-4.6657371608871401E-3</v>
      </c>
      <c r="AN239" s="20">
        <v>-4.4948137216662687E-3</v>
      </c>
      <c r="AO239" s="20">
        <v>-4.6741785755531895E-3</v>
      </c>
      <c r="AP239" s="20">
        <v>-3.7756671015648502E-3</v>
      </c>
      <c r="AQ239" s="20">
        <v>-3.7873870044784486E-3</v>
      </c>
      <c r="AR239" s="20">
        <v>-2.8763445134152299E-3</v>
      </c>
      <c r="AS239" s="20">
        <v>-3.343694978301226E-3</v>
      </c>
      <c r="AT239" s="20">
        <v>-3.8108263966770695E-3</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1212.1400000000001</v>
      </c>
      <c r="G241" s="16"/>
      <c r="H241" s="18"/>
      <c r="I241" s="16"/>
      <c r="J241" s="14">
        <v>6</v>
      </c>
      <c r="K241" s="17">
        <v>1375.34</v>
      </c>
      <c r="L241" s="17">
        <v>1256.94</v>
      </c>
      <c r="M241" s="17">
        <v>1255.74</v>
      </c>
      <c r="N241" s="17">
        <v>1287.92</v>
      </c>
      <c r="O241" s="17">
        <v>1254.31</v>
      </c>
      <c r="P241" s="17">
        <v>1212.1400000000001</v>
      </c>
      <c r="Q241" s="19">
        <v>-11.839999999999986</v>
      </c>
      <c r="R241" s="19">
        <v>-5.9799999999999951</v>
      </c>
      <c r="S241" s="19">
        <v>-3.4967999999999937</v>
      </c>
      <c r="T241" s="19">
        <v>-4.0343333333333327</v>
      </c>
      <c r="U241" s="19">
        <v>-4.6628571428571375</v>
      </c>
      <c r="V241" s="19">
        <v>-0.12000000000000455</v>
      </c>
      <c r="W241" s="19">
        <v>2.0653333333333346</v>
      </c>
      <c r="X241" s="19">
        <v>-0.13150000000000545</v>
      </c>
      <c r="Y241" s="19">
        <v>-1.7919999999999983</v>
      </c>
      <c r="Z241" s="19">
        <v>6.4360000000000124</v>
      </c>
      <c r="AA241" s="19">
        <v>-0.14300000000000637</v>
      </c>
      <c r="AB241" s="19">
        <v>-2.9066666666666605</v>
      </c>
      <c r="AC241" s="19">
        <v>-6.7220000000000253</v>
      </c>
      <c r="AD241" s="19">
        <v>-7.5779999999999976</v>
      </c>
      <c r="AE241" s="19">
        <v>-8.4339999999999691</v>
      </c>
      <c r="AF241" s="20">
        <v>-8.9616803598152606E-3</v>
      </c>
      <c r="AG241" s="20">
        <v>-4.5384665451884132E-3</v>
      </c>
      <c r="AH241" s="20">
        <v>-2.6234510947611422E-3</v>
      </c>
      <c r="AI241" s="20">
        <v>-3.0658025561580704E-3</v>
      </c>
      <c r="AJ241" s="20">
        <v>-3.6024549830286912E-3</v>
      </c>
      <c r="AK241" s="20">
        <v>-9.5510990951619412E-5</v>
      </c>
      <c r="AL241" s="20">
        <v>1.6245393486595816E-3</v>
      </c>
      <c r="AM241" s="20">
        <v>-1.0472327518074032E-4</v>
      </c>
      <c r="AN241" s="20">
        <v>-1.4506589054528174E-3</v>
      </c>
      <c r="AO241" s="20">
        <v>5.0735216850708031E-3</v>
      </c>
      <c r="AP241" s="20">
        <v>-1.1393547453564246E-4</v>
      </c>
      <c r="AQ241" s="20">
        <v>-2.3530703606882142E-3</v>
      </c>
      <c r="AR241" s="20">
        <v>-5.2746187601895311E-3</v>
      </c>
      <c r="AS241" s="20">
        <v>-6.0457625245353697E-3</v>
      </c>
      <c r="AT241" s="20">
        <v>-6.8163084729245815E-3</v>
      </c>
    </row>
    <row r="242" spans="1:46" outlineLevel="1">
      <c r="A242" s="14" t="s">
        <v>517</v>
      </c>
      <c r="B242" s="15" t="s">
        <v>518</v>
      </c>
      <c r="C242" s="16"/>
      <c r="D242" s="18"/>
      <c r="E242" s="16"/>
      <c r="F242" s="19">
        <v>83.54</v>
      </c>
      <c r="G242" s="16"/>
      <c r="H242" s="18"/>
      <c r="I242" s="16"/>
      <c r="J242" s="14">
        <v>6</v>
      </c>
      <c r="K242" s="17">
        <v>79.349999999999994</v>
      </c>
      <c r="L242" s="17">
        <v>81.2</v>
      </c>
      <c r="M242" s="17">
        <v>83.16</v>
      </c>
      <c r="N242" s="17">
        <v>83.98</v>
      </c>
      <c r="O242" s="17">
        <v>83.66</v>
      </c>
      <c r="P242" s="17">
        <v>83.54</v>
      </c>
      <c r="Q242" s="19">
        <v>0.18500000000000086</v>
      </c>
      <c r="R242" s="19">
        <v>0.19050000000000011</v>
      </c>
      <c r="S242" s="19">
        <v>0.18520000000000039</v>
      </c>
      <c r="T242" s="19">
        <v>0.14366666666666675</v>
      </c>
      <c r="U242" s="19">
        <v>0.11971428571428605</v>
      </c>
      <c r="V242" s="19">
        <v>0.19599999999999937</v>
      </c>
      <c r="W242" s="19">
        <v>0.18533333333333341</v>
      </c>
      <c r="X242" s="19">
        <v>0.12299999999999969</v>
      </c>
      <c r="Y242" s="19">
        <v>9.3600000000000141E-2</v>
      </c>
      <c r="Z242" s="19">
        <v>0.16400000000000148</v>
      </c>
      <c r="AA242" s="19">
        <v>0.05</v>
      </c>
      <c r="AB242" s="19">
        <v>2.5333333333333978E-2</v>
      </c>
      <c r="AC242" s="19">
        <v>-6.4000000000001472E-2</v>
      </c>
      <c r="AD242" s="19">
        <v>-4.3999999999999775E-2</v>
      </c>
      <c r="AE242" s="19">
        <v>-2.3999999999998068E-2</v>
      </c>
      <c r="AF242" s="20">
        <v>2.307337835930845E-3</v>
      </c>
      <c r="AG242" s="20">
        <v>2.3476522309424652E-3</v>
      </c>
      <c r="AH242" s="20">
        <v>2.270983917860514E-3</v>
      </c>
      <c r="AI242" s="20">
        <v>1.7646391144106044E-3</v>
      </c>
      <c r="AJ242" s="20">
        <v>1.4712844813238313E-3</v>
      </c>
      <c r="AK242" s="20">
        <v>2.3879682474632347E-3</v>
      </c>
      <c r="AL242" s="20">
        <v>2.2467487050190638E-3</v>
      </c>
      <c r="AM242" s="20">
        <v>1.4933999550608146E-3</v>
      </c>
      <c r="AN242" s="20">
        <v>1.1370584373833204E-3</v>
      </c>
      <c r="AO242" s="20">
        <v>1.9643693036763832E-3</v>
      </c>
      <c r="AP242" s="20">
        <v>5.996300086630324E-4</v>
      </c>
      <c r="AQ242" s="20">
        <v>3.0398593297675802E-4</v>
      </c>
      <c r="AR242" s="20">
        <v>-7.6325042449798541E-4</v>
      </c>
      <c r="AS242" s="20">
        <v>-5.2517366671045451E-4</v>
      </c>
      <c r="AT242" s="20">
        <v>-2.870401850857407E-4</v>
      </c>
    </row>
    <row r="243" spans="1:46" outlineLevel="1">
      <c r="A243" s="14" t="s">
        <v>519</v>
      </c>
      <c r="B243" s="15" t="s">
        <v>520</v>
      </c>
      <c r="C243" s="16"/>
      <c r="D243" s="18"/>
      <c r="E243" s="16"/>
      <c r="F243" s="19" t="s">
        <v>166</v>
      </c>
      <c r="G243" s="16"/>
      <c r="H243" s="18"/>
      <c r="I243" s="16"/>
      <c r="J243" s="14">
        <v>0</v>
      </c>
      <c r="K243" s="17" t="s">
        <v>166</v>
      </c>
      <c r="L243" s="17" t="s">
        <v>166</v>
      </c>
      <c r="M243" s="17" t="s">
        <v>166</v>
      </c>
      <c r="N243" s="17" t="s">
        <v>166</v>
      </c>
      <c r="O243" s="17" t="s">
        <v>166</v>
      </c>
      <c r="P243" s="17" t="s">
        <v>166</v>
      </c>
      <c r="Q243" s="19" t="s">
        <v>166</v>
      </c>
      <c r="R243" s="19" t="s">
        <v>166</v>
      </c>
      <c r="S243" s="19" t="s">
        <v>166</v>
      </c>
      <c r="T243" s="19" t="s">
        <v>166</v>
      </c>
      <c r="U243" s="19" t="s">
        <v>166</v>
      </c>
      <c r="V243" s="19" t="s">
        <v>166</v>
      </c>
      <c r="W243" s="19" t="s">
        <v>166</v>
      </c>
      <c r="X243" s="19" t="s">
        <v>166</v>
      </c>
      <c r="Y243" s="19" t="s">
        <v>166</v>
      </c>
      <c r="Z243" s="19" t="s">
        <v>166</v>
      </c>
      <c r="AA243" s="19" t="s">
        <v>166</v>
      </c>
      <c r="AB243" s="19" t="s">
        <v>166</v>
      </c>
      <c r="AC243" s="19" t="s">
        <v>166</v>
      </c>
      <c r="AD243" s="19" t="s">
        <v>166</v>
      </c>
      <c r="AE243" s="19" t="s">
        <v>166</v>
      </c>
      <c r="AF243" s="20" t="s">
        <v>166</v>
      </c>
      <c r="AG243" s="20" t="s">
        <v>166</v>
      </c>
      <c r="AH243" s="20" t="s">
        <v>166</v>
      </c>
      <c r="AI243" s="20" t="s">
        <v>166</v>
      </c>
      <c r="AJ243" s="20" t="s">
        <v>166</v>
      </c>
      <c r="AK243" s="20" t="s">
        <v>166</v>
      </c>
      <c r="AL243" s="20" t="s">
        <v>166</v>
      </c>
      <c r="AM243" s="20" t="s">
        <v>166</v>
      </c>
      <c r="AN243" s="20" t="s">
        <v>166</v>
      </c>
      <c r="AO243" s="20" t="s">
        <v>166</v>
      </c>
      <c r="AP243" s="20" t="s">
        <v>166</v>
      </c>
      <c r="AQ243" s="20" t="s">
        <v>166</v>
      </c>
      <c r="AR243" s="20" t="s">
        <v>166</v>
      </c>
      <c r="AS243" s="20" t="s">
        <v>166</v>
      </c>
      <c r="AT243" s="20" t="s">
        <v>166</v>
      </c>
    </row>
    <row r="244" spans="1:46" outlineLevel="1">
      <c r="A244" s="14" t="s">
        <v>521</v>
      </c>
      <c r="B244" s="15" t="s">
        <v>522</v>
      </c>
      <c r="C244" s="16"/>
      <c r="D244" s="18"/>
      <c r="E244" s="16"/>
      <c r="F244" s="19">
        <v>198.44</v>
      </c>
      <c r="G244" s="16"/>
      <c r="H244" s="18"/>
      <c r="I244" s="16"/>
      <c r="J244" s="14">
        <v>6</v>
      </c>
      <c r="K244" s="17">
        <v>40.53</v>
      </c>
      <c r="L244" s="17">
        <v>38.03</v>
      </c>
      <c r="M244" s="17">
        <v>36.090000000000003</v>
      </c>
      <c r="N244" s="17">
        <v>35.51</v>
      </c>
      <c r="O244" s="17">
        <v>34.520000000000003</v>
      </c>
      <c r="P244" s="17">
        <v>198.44</v>
      </c>
      <c r="Q244" s="19">
        <v>-0.25</v>
      </c>
      <c r="R244" s="19">
        <v>-0.22199999999999989</v>
      </c>
      <c r="S244" s="19">
        <v>-0.20080000000000012</v>
      </c>
      <c r="T244" s="19">
        <v>-0.20033333333333328</v>
      </c>
      <c r="U244" s="19">
        <v>4.5117142857142856</v>
      </c>
      <c r="V244" s="19">
        <v>-0.19399999999999978</v>
      </c>
      <c r="W244" s="19">
        <v>-0.1680000000000002</v>
      </c>
      <c r="X244" s="19">
        <v>-0.17549999999999991</v>
      </c>
      <c r="Y244" s="19">
        <v>6.4163999999999994</v>
      </c>
      <c r="Z244" s="19">
        <v>-0.11600000000000107</v>
      </c>
      <c r="AA244" s="19">
        <v>-0.15700000000000003</v>
      </c>
      <c r="AB244" s="19">
        <v>10.823333333333332</v>
      </c>
      <c r="AC244" s="19">
        <v>-0.19799999999999898</v>
      </c>
      <c r="AD244" s="19">
        <v>16.292999999999999</v>
      </c>
      <c r="AE244" s="19">
        <v>32.783999999999999</v>
      </c>
      <c r="AF244" s="20">
        <v>-6.3464873040777192E-3</v>
      </c>
      <c r="AG244" s="20">
        <v>-5.7845358719345041E-3</v>
      </c>
      <c r="AH244" s="20">
        <v>-5.2751609602172955E-3</v>
      </c>
      <c r="AI244" s="20">
        <v>-5.3358327493859825E-3</v>
      </c>
      <c r="AJ244" s="20">
        <v>4.6429741698702287E-2</v>
      </c>
      <c r="AK244" s="20">
        <v>-5.2222666334251766E-3</v>
      </c>
      <c r="AL244" s="20">
        <v>-4.5603017685029723E-3</v>
      </c>
      <c r="AM244" s="20">
        <v>-4.8301200574317749E-3</v>
      </c>
      <c r="AN244" s="20">
        <v>6.8316941930135489E-2</v>
      </c>
      <c r="AO244" s="20">
        <v>-3.2350502518941893E-3</v>
      </c>
      <c r="AP244" s="20">
        <v>-4.4378188952106656E-3</v>
      </c>
      <c r="AQ244" s="20">
        <v>0.12033908944566152</v>
      </c>
      <c r="AR244" s="20">
        <v>-5.6391361909354787E-3</v>
      </c>
      <c r="AS244" s="20">
        <v>0.1877577001641344</v>
      </c>
      <c r="AT244" s="20">
        <v>0.41876898583378575</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23.95</v>
      </c>
      <c r="G246" s="16"/>
      <c r="H246" s="18"/>
      <c r="I246" s="16"/>
      <c r="J246" s="14">
        <v>6</v>
      </c>
      <c r="K246" s="17">
        <v>24.38</v>
      </c>
      <c r="L246" s="17">
        <v>24.24</v>
      </c>
      <c r="M246" s="17">
        <v>24.11</v>
      </c>
      <c r="N246" s="17">
        <v>24.06</v>
      </c>
      <c r="O246" s="17">
        <v>24.01</v>
      </c>
      <c r="P246" s="17">
        <v>23.95</v>
      </c>
      <c r="Q246" s="19">
        <v>-1.4000000000000058E-2</v>
      </c>
      <c r="R246" s="19">
        <v>-1.3499999999999979E-2</v>
      </c>
      <c r="S246" s="19">
        <v>-1.2800000000000011E-2</v>
      </c>
      <c r="T246" s="19">
        <v>-1.2333333333333248E-2</v>
      </c>
      <c r="U246" s="19">
        <v>-1.2285714285714278E-2</v>
      </c>
      <c r="V246" s="19">
        <v>-1.2999999999999901E-2</v>
      </c>
      <c r="W246" s="19">
        <v>-1.1999999999999981E-2</v>
      </c>
      <c r="X246" s="19">
        <v>-1.1499999999999844E-2</v>
      </c>
      <c r="Y246" s="19">
        <v>-1.1599999999999966E-2</v>
      </c>
      <c r="Z246" s="19">
        <v>-1.0000000000000142E-2</v>
      </c>
      <c r="AA246" s="19">
        <v>-9.9999999999997868E-3</v>
      </c>
      <c r="AB246" s="19">
        <v>-1.0666666666666677E-2</v>
      </c>
      <c r="AC246" s="19">
        <v>-9.9999999999994312E-3</v>
      </c>
      <c r="AD246" s="19">
        <v>-1.0999999999999944E-2</v>
      </c>
      <c r="AE246" s="19">
        <v>-1.2000000000000455E-2</v>
      </c>
      <c r="AF246" s="20">
        <v>-5.7573048876424782E-4</v>
      </c>
      <c r="AG246" s="20">
        <v>-5.5666659662889639E-4</v>
      </c>
      <c r="AH246" s="20">
        <v>-5.2835691056618561E-4</v>
      </c>
      <c r="AI246" s="20">
        <v>-5.096272232417709E-4</v>
      </c>
      <c r="AJ246" s="20">
        <v>-5.0829363774618219E-4</v>
      </c>
      <c r="AK246" s="20">
        <v>-5.3760234085209468E-4</v>
      </c>
      <c r="AL246" s="20">
        <v>-4.967732775803535E-4</v>
      </c>
      <c r="AM246" s="20">
        <v>-4.7657395093902988E-4</v>
      </c>
      <c r="AN246" s="20">
        <v>-4.81317623258537E-4</v>
      </c>
      <c r="AO246" s="20">
        <v>-4.1511014724138207E-4</v>
      </c>
      <c r="AP246" s="20">
        <v>-4.1554183455827509E-4</v>
      </c>
      <c r="AQ246" s="20">
        <v>-4.4379271727745806E-4</v>
      </c>
      <c r="AR246" s="20">
        <v>-4.1597352168876167E-4</v>
      </c>
      <c r="AS246" s="20">
        <v>-4.5813369365721446E-4</v>
      </c>
      <c r="AT246" s="20">
        <v>-5.0029208740576259E-4</v>
      </c>
    </row>
    <row r="247" spans="1:46" outlineLevel="1">
      <c r="A247" s="14" t="s">
        <v>527</v>
      </c>
      <c r="B247" s="15" t="s">
        <v>528</v>
      </c>
      <c r="C247" s="16"/>
      <c r="D247" s="18"/>
      <c r="E247" s="16"/>
      <c r="F247" s="19">
        <v>66.89</v>
      </c>
      <c r="G247" s="16"/>
      <c r="H247" s="18"/>
      <c r="I247" s="16"/>
      <c r="J247" s="14">
        <v>6</v>
      </c>
      <c r="K247" s="17">
        <v>67.709999999999994</v>
      </c>
      <c r="L247" s="17">
        <v>67.569999999999993</v>
      </c>
      <c r="M247" s="17">
        <v>67.41</v>
      </c>
      <c r="N247" s="17">
        <v>67.2</v>
      </c>
      <c r="O247" s="17">
        <v>67.03</v>
      </c>
      <c r="P247" s="17">
        <v>66.89</v>
      </c>
      <c r="Q247" s="19">
        <v>-1.4000000000000058E-2</v>
      </c>
      <c r="R247" s="19">
        <v>-1.4999999999999857E-2</v>
      </c>
      <c r="S247" s="19">
        <v>-2.0399999999999637E-2</v>
      </c>
      <c r="T247" s="19">
        <v>-2.2666666666666422E-2</v>
      </c>
      <c r="U247" s="19">
        <v>-2.3428571428571233E-2</v>
      </c>
      <c r="V247" s="19">
        <v>-1.599999999999966E-2</v>
      </c>
      <c r="W247" s="19">
        <v>-2.4666666666666021E-2</v>
      </c>
      <c r="X247" s="19">
        <v>-2.6999999999999601E-2</v>
      </c>
      <c r="Y247" s="19">
        <v>-2.7199999999999704E-2</v>
      </c>
      <c r="Z247" s="19">
        <v>-4.1999999999998747E-2</v>
      </c>
      <c r="AA247" s="19">
        <v>-3.7999999999999548E-2</v>
      </c>
      <c r="AB247" s="19">
        <v>-3.4666666666666401E-2</v>
      </c>
      <c r="AC247" s="19">
        <v>-3.4000000000000342E-2</v>
      </c>
      <c r="AD247" s="19">
        <v>-3.1000000000000229E-2</v>
      </c>
      <c r="AE247" s="19">
        <v>-2.8000000000000115E-2</v>
      </c>
      <c r="AF247" s="20">
        <v>-2.0695677483861807E-4</v>
      </c>
      <c r="AG247" s="20">
        <v>-2.2200058583266014E-4</v>
      </c>
      <c r="AH247" s="20">
        <v>-3.0237955282308437E-4</v>
      </c>
      <c r="AI247" s="20">
        <v>-3.3639671019058959E-4</v>
      </c>
      <c r="AJ247" s="20">
        <v>-3.4806513604912492E-4</v>
      </c>
      <c r="AK247" s="20">
        <v>-2.3704417046355175E-4</v>
      </c>
      <c r="AL247" s="20">
        <v>-3.6598967843048946E-4</v>
      </c>
      <c r="AM247" s="20">
        <v>-4.0111039341905741E-4</v>
      </c>
      <c r="AN247" s="20">
        <v>-4.0450290398230671E-4</v>
      </c>
      <c r="AO247" s="20">
        <v>-6.2383080385053358E-4</v>
      </c>
      <c r="AP247" s="20">
        <v>-5.6514969226673095E-4</v>
      </c>
      <c r="AQ247" s="20">
        <v>-5.1612647655130406E-4</v>
      </c>
      <c r="AR247" s="20">
        <v>-5.0646513506058533E-4</v>
      </c>
      <c r="AS247" s="20">
        <v>-4.6226996018128297E-4</v>
      </c>
      <c r="AT247" s="20">
        <v>-4.1807283109862592E-4</v>
      </c>
    </row>
    <row r="248" spans="1:46" outlineLevel="1">
      <c r="A248" s="14" t="s">
        <v>529</v>
      </c>
      <c r="B248" s="15" t="s">
        <v>530</v>
      </c>
      <c r="C248" s="16"/>
      <c r="D248" s="18"/>
      <c r="E248" s="16"/>
      <c r="F248" s="19">
        <v>29.88</v>
      </c>
      <c r="G248" s="16"/>
      <c r="H248" s="18"/>
      <c r="I248" s="16"/>
      <c r="J248" s="14">
        <v>6</v>
      </c>
      <c r="K248" s="17">
        <v>53.67</v>
      </c>
      <c r="L248" s="17">
        <v>45.79</v>
      </c>
      <c r="M248" s="17">
        <v>37.909999999999997</v>
      </c>
      <c r="N248" s="17">
        <v>34.21</v>
      </c>
      <c r="O248" s="17">
        <v>31.59</v>
      </c>
      <c r="P248" s="17">
        <v>29.88</v>
      </c>
      <c r="Q248" s="19">
        <v>-0.78800000000000026</v>
      </c>
      <c r="R248" s="19">
        <v>-0.78800000000000026</v>
      </c>
      <c r="S248" s="19">
        <v>-0.77839999999999998</v>
      </c>
      <c r="T248" s="19">
        <v>-0.7360000000000001</v>
      </c>
      <c r="U248" s="19">
        <v>-0.67971428571428583</v>
      </c>
      <c r="V248" s="19">
        <v>-0.78800000000000026</v>
      </c>
      <c r="W248" s="19">
        <v>-0.77199999999999991</v>
      </c>
      <c r="X248" s="19">
        <v>-0.71</v>
      </c>
      <c r="Y248" s="19">
        <v>-0.63639999999999997</v>
      </c>
      <c r="Z248" s="19">
        <v>-0.7399999999999991</v>
      </c>
      <c r="AA248" s="19">
        <v>-0.63199999999999967</v>
      </c>
      <c r="AB248" s="19">
        <v>-0.53533333333333322</v>
      </c>
      <c r="AC248" s="19">
        <v>-0.52400000000000024</v>
      </c>
      <c r="AD248" s="19">
        <v>-0.43300000000000016</v>
      </c>
      <c r="AE248" s="19">
        <v>-0.34200000000000019</v>
      </c>
      <c r="AF248" s="20">
        <v>-1.5753441713165173E-2</v>
      </c>
      <c r="AG248" s="20">
        <v>-1.7231768003102443E-2</v>
      </c>
      <c r="AH248" s="20">
        <v>-1.7852175151561345E-2</v>
      </c>
      <c r="AI248" s="20">
        <v>-1.7511970517556374E-2</v>
      </c>
      <c r="AJ248" s="20">
        <v>-1.6594057036609544E-2</v>
      </c>
      <c r="AK248" s="20">
        <v>-1.8707873865037139E-2</v>
      </c>
      <c r="AL248" s="20">
        <v>-1.92488439757178E-2</v>
      </c>
      <c r="AM248" s="20">
        <v>-1.8390056348816075E-2</v>
      </c>
      <c r="AN248" s="20">
        <v>-1.6930102107257872E-2</v>
      </c>
      <c r="AO248" s="20">
        <v>-2.0329889677877078E-2</v>
      </c>
      <c r="AP248" s="20">
        <v>-1.8072135898951736E-2</v>
      </c>
      <c r="AQ248" s="20">
        <v>-1.5743132003505966E-2</v>
      </c>
      <c r="AR248" s="20">
        <v>-1.5809178886741604E-2</v>
      </c>
      <c r="AS248" s="20">
        <v>-1.344170634099795E-2</v>
      </c>
      <c r="AT248" s="20">
        <v>-1.1068538836375819E-2</v>
      </c>
    </row>
    <row r="249" spans="1:46" outlineLevel="1">
      <c r="A249" s="14" t="s">
        <v>531</v>
      </c>
      <c r="B249" s="15" t="s">
        <v>532</v>
      </c>
      <c r="C249" s="16"/>
      <c r="D249" s="18"/>
      <c r="E249" s="16"/>
      <c r="F249" s="19">
        <v>89.32</v>
      </c>
      <c r="G249" s="16"/>
      <c r="H249" s="18"/>
      <c r="I249" s="16"/>
      <c r="J249" s="14">
        <v>6</v>
      </c>
      <c r="K249" s="17">
        <v>102.46</v>
      </c>
      <c r="L249" s="17">
        <v>98.48</v>
      </c>
      <c r="M249" s="17">
        <v>94.5</v>
      </c>
      <c r="N249" s="17">
        <v>92.51</v>
      </c>
      <c r="O249" s="17">
        <v>91.31</v>
      </c>
      <c r="P249" s="17">
        <v>89.32</v>
      </c>
      <c r="Q249" s="19">
        <v>-0.39799999999999897</v>
      </c>
      <c r="R249" s="19">
        <v>-0.39799999999999969</v>
      </c>
      <c r="S249" s="19">
        <v>-0.39799999999999952</v>
      </c>
      <c r="T249" s="19">
        <v>-0.37166666666666637</v>
      </c>
      <c r="U249" s="19">
        <v>-0.37542857142857144</v>
      </c>
      <c r="V249" s="19">
        <v>-0.39800000000000041</v>
      </c>
      <c r="W249" s="19">
        <v>-0.39799999999999991</v>
      </c>
      <c r="X249" s="19">
        <v>-0.3585000000000001</v>
      </c>
      <c r="Y249" s="19">
        <v>-0.36640000000000045</v>
      </c>
      <c r="Z249" s="19">
        <v>-0.39799999999999897</v>
      </c>
      <c r="AA249" s="19">
        <v>-0.31899999999999978</v>
      </c>
      <c r="AB249" s="19">
        <v>-0.34533333333333377</v>
      </c>
      <c r="AC249" s="19">
        <v>-0.24000000000000057</v>
      </c>
      <c r="AD249" s="19">
        <v>-0.31900000000000117</v>
      </c>
      <c r="AE249" s="19">
        <v>-0.3980000000000018</v>
      </c>
      <c r="AF249" s="20">
        <v>-3.9540616935141992E-3</v>
      </c>
      <c r="AG249" s="20">
        <v>-4.0354677282961049E-3</v>
      </c>
      <c r="AH249" s="20">
        <v>-4.0778919941647507E-3</v>
      </c>
      <c r="AI249" s="20">
        <v>-3.8330406696404085E-3</v>
      </c>
      <c r="AJ249" s="20">
        <v>-3.9136658988817574E-3</v>
      </c>
      <c r="AK249" s="20">
        <v>-4.1168671098282816E-3</v>
      </c>
      <c r="AL249" s="20">
        <v>-4.1604369751385706E-3</v>
      </c>
      <c r="AM249" s="20">
        <v>-3.7725246437291249E-3</v>
      </c>
      <c r="AN249" s="20">
        <v>-3.897507122309074E-3</v>
      </c>
      <c r="AO249" s="20">
        <v>-4.2475709873005529E-3</v>
      </c>
      <c r="AP249" s="20">
        <v>-3.4280631157340702E-3</v>
      </c>
      <c r="AQ249" s="20">
        <v>-3.7512402881078044E-3</v>
      </c>
      <c r="AR249" s="20">
        <v>-2.6078807862079945E-3</v>
      </c>
      <c r="AS249" s="20">
        <v>-3.5029821730956368E-3</v>
      </c>
      <c r="AT249" s="20">
        <v>-4.3972802585761084E-3</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t="s">
        <v>166</v>
      </c>
      <c r="G251" s="16"/>
      <c r="H251" s="18"/>
      <c r="I251" s="16"/>
      <c r="J251" s="14">
        <v>0</v>
      </c>
      <c r="K251" s="17" t="s">
        <v>166</v>
      </c>
      <c r="L251" s="17" t="s">
        <v>166</v>
      </c>
      <c r="M251" s="17" t="s">
        <v>166</v>
      </c>
      <c r="N251" s="17" t="s">
        <v>166</v>
      </c>
      <c r="O251" s="17" t="s">
        <v>166</v>
      </c>
      <c r="P251" s="17" t="s">
        <v>166</v>
      </c>
      <c r="Q251" s="19" t="s">
        <v>166</v>
      </c>
      <c r="R251" s="19" t="s">
        <v>166</v>
      </c>
      <c r="S251" s="19" t="s">
        <v>166</v>
      </c>
      <c r="T251" s="19" t="s">
        <v>166</v>
      </c>
      <c r="U251" s="19" t="s">
        <v>166</v>
      </c>
      <c r="V251" s="19" t="s">
        <v>166</v>
      </c>
      <c r="W251" s="19" t="s">
        <v>166</v>
      </c>
      <c r="X251" s="19" t="s">
        <v>166</v>
      </c>
      <c r="Y251" s="19" t="s">
        <v>166</v>
      </c>
      <c r="Z251" s="19" t="s">
        <v>166</v>
      </c>
      <c r="AA251" s="19" t="s">
        <v>166</v>
      </c>
      <c r="AB251" s="19" t="s">
        <v>166</v>
      </c>
      <c r="AC251" s="19" t="s">
        <v>166</v>
      </c>
      <c r="AD251" s="19" t="s">
        <v>166</v>
      </c>
      <c r="AE251" s="19" t="s">
        <v>166</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t="s">
        <v>166</v>
      </c>
      <c r="G252" s="16"/>
      <c r="H252" s="18"/>
      <c r="I252" s="16"/>
      <c r="J252" s="14">
        <v>0</v>
      </c>
      <c r="K252" s="17" t="s">
        <v>166</v>
      </c>
      <c r="L252" s="17" t="s">
        <v>166</v>
      </c>
      <c r="M252" s="17" t="s">
        <v>166</v>
      </c>
      <c r="N252" s="17" t="s">
        <v>166</v>
      </c>
      <c r="O252" s="17" t="s">
        <v>166</v>
      </c>
      <c r="P252" s="17" t="s">
        <v>166</v>
      </c>
      <c r="Q252" s="19" t="s">
        <v>166</v>
      </c>
      <c r="R252" s="19" t="s">
        <v>166</v>
      </c>
      <c r="S252" s="19" t="s">
        <v>166</v>
      </c>
      <c r="T252" s="19" t="s">
        <v>166</v>
      </c>
      <c r="U252" s="19" t="s">
        <v>166</v>
      </c>
      <c r="V252" s="19" t="s">
        <v>166</v>
      </c>
      <c r="W252" s="19" t="s">
        <v>166</v>
      </c>
      <c r="X252" s="19" t="s">
        <v>166</v>
      </c>
      <c r="Y252" s="19" t="s">
        <v>166</v>
      </c>
      <c r="Z252" s="19" t="s">
        <v>166</v>
      </c>
      <c r="AA252" s="19" t="s">
        <v>166</v>
      </c>
      <c r="AB252" s="19" t="s">
        <v>166</v>
      </c>
      <c r="AC252" s="19" t="s">
        <v>166</v>
      </c>
      <c r="AD252" s="19" t="s">
        <v>166</v>
      </c>
      <c r="AE252" s="19" t="s">
        <v>166</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9</v>
      </c>
      <c r="D253" s="32">
        <v>670973.14999999991</v>
      </c>
      <c r="E253" s="33">
        <v>0.79069485084565083</v>
      </c>
      <c r="F253" s="32">
        <v>1877.9700000000003</v>
      </c>
      <c r="G253" s="31">
        <v>9</v>
      </c>
      <c r="H253" s="32">
        <v>670973.14999999991</v>
      </c>
      <c r="I253" s="33">
        <v>0.79069485084565083</v>
      </c>
      <c r="J253" s="34"/>
      <c r="K253" s="32">
        <v>1945.5600000000002</v>
      </c>
      <c r="L253" s="32">
        <v>1806.78</v>
      </c>
      <c r="M253" s="32">
        <v>1782.91</v>
      </c>
      <c r="N253" s="32">
        <v>1805.1200000000001</v>
      </c>
      <c r="O253" s="32">
        <v>1763.59</v>
      </c>
      <c r="P253" s="32">
        <v>1877.9700000000003</v>
      </c>
      <c r="Q253" s="32">
        <v>-13.87800000000002</v>
      </c>
      <c r="R253" s="32">
        <v>-8.1325000000000038</v>
      </c>
      <c r="S253" s="32">
        <v>-5.6176000000000021</v>
      </c>
      <c r="T253" s="32">
        <v>-6.065666666666675</v>
      </c>
      <c r="U253" s="32">
        <v>-1.9311428571428548</v>
      </c>
      <c r="V253" s="32">
        <v>-2.3869999999999889</v>
      </c>
      <c r="W253" s="32">
        <v>-0.11066666666665696</v>
      </c>
      <c r="X253" s="32">
        <v>-2.1595000000000026</v>
      </c>
      <c r="Y253" s="32">
        <v>2.8476000000000115</v>
      </c>
      <c r="Z253" s="32">
        <v>4.4420000000000073</v>
      </c>
      <c r="AA253" s="32">
        <v>-1.9320000000000164</v>
      </c>
      <c r="AB253" s="32">
        <v>6.337333333333345</v>
      </c>
      <c r="AC253" s="32">
        <v>-8.30600000000004</v>
      </c>
      <c r="AD253" s="32">
        <v>7.2850000000000135</v>
      </c>
      <c r="AE253" s="32">
        <v>22.876000000000069</v>
      </c>
      <c r="AF253" s="35">
        <v>-7.3730445523296773E-3</v>
      </c>
      <c r="AG253" s="35">
        <v>-4.3556362061831777E-3</v>
      </c>
      <c r="AH253" s="35">
        <v>-2.9924250161046384E-3</v>
      </c>
      <c r="AI253" s="35">
        <v>-3.2679269683786316E-3</v>
      </c>
      <c r="AJ253" s="35">
        <v>-1.0097312251570179E-3</v>
      </c>
      <c r="AK253" s="35">
        <v>-1.3290554785317932E-3</v>
      </c>
      <c r="AL253" s="35">
        <v>-6.1277047404550977E-5</v>
      </c>
      <c r="AM253" s="35">
        <v>-1.2090061213833048E-3</v>
      </c>
      <c r="AN253" s="35">
        <v>1.5470014049747682E-3</v>
      </c>
      <c r="AO253" s="35">
        <v>2.4791100613306138E-3</v>
      </c>
      <c r="AP253" s="35">
        <v>-1.0889423332071102E-3</v>
      </c>
      <c r="AQ253" s="35">
        <v>3.4689726959566958E-3</v>
      </c>
      <c r="AR253" s="35">
        <v>-4.644295213348526E-3</v>
      </c>
      <c r="AS253" s="35">
        <v>3.9642704798259487E-3</v>
      </c>
      <c r="AT253" s="35">
        <v>1.2647289358868941E-2</v>
      </c>
    </row>
    <row r="254" spans="1:46" s="9" customFormat="1" ht="26.25" customHeight="1">
      <c r="A254" s="36"/>
      <c r="B254" s="37" t="s">
        <v>539</v>
      </c>
      <c r="C254" s="38">
        <v>75</v>
      </c>
      <c r="D254" s="39">
        <v>2728929.65</v>
      </c>
      <c r="E254" s="40">
        <v>0.65912727439341312</v>
      </c>
      <c r="F254" s="39">
        <v>33869.880000000005</v>
      </c>
      <c r="G254" s="38">
        <v>72</v>
      </c>
      <c r="H254" s="39">
        <v>2705561.49</v>
      </c>
      <c r="I254" s="40">
        <v>0.65348308653082421</v>
      </c>
      <c r="J254" s="41"/>
      <c r="K254" s="39">
        <v>33119.379999999997</v>
      </c>
      <c r="L254" s="39">
        <v>33318.5</v>
      </c>
      <c r="M254" s="39">
        <v>33844.86</v>
      </c>
      <c r="N254" s="39">
        <v>33941.960000000006</v>
      </c>
      <c r="O254" s="39">
        <v>33795.29</v>
      </c>
      <c r="P254" s="39">
        <v>33791.870000000003</v>
      </c>
      <c r="Q254" s="42">
        <v>19.912000000000262</v>
      </c>
      <c r="R254" s="39">
        <v>36.274000000000157</v>
      </c>
      <c r="S254" s="43">
        <v>32.903200000000361</v>
      </c>
      <c r="T254" s="39">
        <v>22.530333333333449</v>
      </c>
      <c r="U254" s="42">
        <v>19.214000000000151</v>
      </c>
      <c r="V254" s="42">
        <v>52.63600000000006</v>
      </c>
      <c r="W254" s="39">
        <v>41.564000000000426</v>
      </c>
      <c r="X254" s="39">
        <v>23.839500000000044</v>
      </c>
      <c r="Y254" s="39">
        <v>18.934800000000106</v>
      </c>
      <c r="Z254" s="39">
        <v>19.420000000001163</v>
      </c>
      <c r="AA254" s="43">
        <v>-4.9569999999999705</v>
      </c>
      <c r="AB254" s="43">
        <v>-3.5326666666665307</v>
      </c>
      <c r="AC254" s="39">
        <v>-29.334000000001105</v>
      </c>
      <c r="AD254" s="42">
        <v>-15.009000000000379</v>
      </c>
      <c r="AE254" s="42">
        <v>-0.68399999999965078</v>
      </c>
      <c r="AF254" s="44">
        <v>5.995985616964461E-4</v>
      </c>
      <c r="AG254" s="45">
        <v>1.0840137142225093E-3</v>
      </c>
      <c r="AH254" s="46">
        <v>9.8181757051807317E-4</v>
      </c>
      <c r="AI254" s="46">
        <v>6.7365460779567066E-4</v>
      </c>
      <c r="AJ254" s="47">
        <v>5.744972883028332E-4</v>
      </c>
      <c r="AK254" s="44">
        <v>1.5686633841722752E-3</v>
      </c>
      <c r="AL254" s="45">
        <v>1.2367113528608531E-3</v>
      </c>
      <c r="AM254" s="45">
        <v>7.10684686199059E-4</v>
      </c>
      <c r="AN254" s="45">
        <v>5.6445695526119444E-4</v>
      </c>
      <c r="AO254" s="45">
        <v>5.7313731247643496E-4</v>
      </c>
      <c r="AP254" s="46">
        <v>-1.4655903725535602E-4</v>
      </c>
      <c r="AQ254" s="46">
        <v>-1.0445457326513363E-4</v>
      </c>
      <c r="AR254" s="45">
        <v>-8.6573772084497236E-4</v>
      </c>
      <c r="AS254" s="45">
        <v>-4.4307842129576169E-4</v>
      </c>
      <c r="AT254" s="45">
        <v>-2.0240326072840098E-5</v>
      </c>
    </row>
    <row r="255" spans="1:46" s="9" customFormat="1">
      <c r="A255" s="48"/>
      <c r="B255" s="49" t="s">
        <v>540</v>
      </c>
      <c r="C255" s="50">
        <v>12</v>
      </c>
      <c r="D255" s="51">
        <v>77885.179999999993</v>
      </c>
      <c r="E255" s="52">
        <v>0.11753949455976076</v>
      </c>
      <c r="F255" s="51">
        <v>223.44000000000003</v>
      </c>
      <c r="G255" s="50">
        <v>12</v>
      </c>
      <c r="H255" s="51">
        <v>77885.179999999993</v>
      </c>
      <c r="I255" s="52">
        <v>0.11753949455976076</v>
      </c>
      <c r="J255" s="53"/>
      <c r="K255" s="51">
        <v>254.83999999999997</v>
      </c>
      <c r="L255" s="51">
        <v>246.36999999999998</v>
      </c>
      <c r="M255" s="51">
        <v>236.23000000000005</v>
      </c>
      <c r="N255" s="51">
        <v>230.05</v>
      </c>
      <c r="O255" s="51">
        <v>226.77</v>
      </c>
      <c r="P255" s="51">
        <v>223.44000000000003</v>
      </c>
      <c r="Q255" s="54">
        <v>-0.84699999999999986</v>
      </c>
      <c r="R255" s="51">
        <v>-0.93049999999999644</v>
      </c>
      <c r="S255" s="55">
        <v>-0.99159999999999859</v>
      </c>
      <c r="T255" s="51">
        <v>-0.93566666666666554</v>
      </c>
      <c r="U255" s="54">
        <v>-0.89714285714285569</v>
      </c>
      <c r="V255" s="54">
        <v>-1.0139999999999929</v>
      </c>
      <c r="W255" s="51">
        <v>-1.0879999999999976</v>
      </c>
      <c r="X255" s="51">
        <v>-0.97999999999999832</v>
      </c>
      <c r="Y255" s="51">
        <v>-0.91719999999999802</v>
      </c>
      <c r="Z255" s="51">
        <v>-1.2360000000000071</v>
      </c>
      <c r="AA255" s="55">
        <v>-0.94600000000000362</v>
      </c>
      <c r="AB255" s="55">
        <v>-0.85266666666666802</v>
      </c>
      <c r="AC255" s="51">
        <v>-0.65600000000000025</v>
      </c>
      <c r="AD255" s="54">
        <v>-0.66099999999999848</v>
      </c>
      <c r="AE255" s="54">
        <v>-0.66599999999999682</v>
      </c>
      <c r="AF255" s="56">
        <v>-3.3744363738630323E-3</v>
      </c>
      <c r="AG255" s="57">
        <v>-3.784320868291946E-3</v>
      </c>
      <c r="AH255" s="58">
        <v>-4.0852015941796882E-3</v>
      </c>
      <c r="AI255" s="58">
        <v>-3.8824307775464639E-3</v>
      </c>
      <c r="AJ255" s="59">
        <v>-3.7498936827969898E-3</v>
      </c>
      <c r="AK255" s="56">
        <v>-4.194036788579325E-3</v>
      </c>
      <c r="AL255" s="57">
        <v>-4.5587634422411538E-3</v>
      </c>
      <c r="AM255" s="57">
        <v>-4.1363308716139136E-3</v>
      </c>
      <c r="AN255" s="57">
        <v>-3.900036998649048E-3</v>
      </c>
      <c r="AO255" s="57">
        <v>-5.2878160411053976E-3</v>
      </c>
      <c r="AP255" s="58">
        <v>-4.0786216106507567E-3</v>
      </c>
      <c r="AQ255" s="58">
        <v>-3.7039889181003094E-3</v>
      </c>
      <c r="AR255" s="57">
        <v>-2.8679572563383715E-3</v>
      </c>
      <c r="AS255" s="57">
        <v>-2.9111299161354021E-3</v>
      </c>
      <c r="AT255" s="57">
        <v>-2.9543007066930027E-3</v>
      </c>
    </row>
    <row r="256" spans="1:46" s="9" customFormat="1">
      <c r="A256" s="48"/>
      <c r="B256" s="49" t="s">
        <v>541</v>
      </c>
      <c r="C256" s="50">
        <v>11</v>
      </c>
      <c r="D256" s="51">
        <v>121787.69000000002</v>
      </c>
      <c r="E256" s="52">
        <v>0.19330499060288828</v>
      </c>
      <c r="F256" s="51">
        <v>445.23</v>
      </c>
      <c r="G256" s="50">
        <v>11</v>
      </c>
      <c r="H256" s="51">
        <v>121787.69000000002</v>
      </c>
      <c r="I256" s="52">
        <v>0.19330499060288828</v>
      </c>
      <c r="J256" s="53"/>
      <c r="K256" s="51">
        <v>507.06999999999994</v>
      </c>
      <c r="L256" s="51">
        <v>557.34999999999991</v>
      </c>
      <c r="M256" s="51">
        <v>570.59</v>
      </c>
      <c r="N256" s="51">
        <v>577.87</v>
      </c>
      <c r="O256" s="51">
        <v>495.18000000000006</v>
      </c>
      <c r="P256" s="51">
        <v>445.23</v>
      </c>
      <c r="Q256" s="54">
        <v>5.0279999999999969</v>
      </c>
      <c r="R256" s="51">
        <v>3.1760000000000046</v>
      </c>
      <c r="S256" s="55">
        <v>2.8320000000000025</v>
      </c>
      <c r="T256" s="51">
        <v>-0.3963333333333291</v>
      </c>
      <c r="U256" s="54">
        <v>-1.7668571428571405</v>
      </c>
      <c r="V256" s="54">
        <v>1.3240000000000123</v>
      </c>
      <c r="W256" s="51">
        <v>1.3680000000000063</v>
      </c>
      <c r="X256" s="51">
        <v>-3.1084999999999923</v>
      </c>
      <c r="Y256" s="51">
        <v>-4.4847999999999955</v>
      </c>
      <c r="Z256" s="51">
        <v>1.4559999999999946</v>
      </c>
      <c r="AA256" s="55">
        <v>-7.5409999999999968</v>
      </c>
      <c r="AB256" s="55">
        <v>-8.3573333333333348</v>
      </c>
      <c r="AC256" s="51">
        <v>-16.53799999999999</v>
      </c>
      <c r="AD256" s="54">
        <v>-13.263999999999999</v>
      </c>
      <c r="AE256" s="54">
        <v>-9.9900000000000091</v>
      </c>
      <c r="AF256" s="56">
        <v>9.4992691228836801E-3</v>
      </c>
      <c r="AG256" s="57">
        <v>5.9185383510054201E-3</v>
      </c>
      <c r="AH256" s="58">
        <v>5.2416845612623941E-3</v>
      </c>
      <c r="AI256" s="58">
        <v>-7.9061157815019101E-4</v>
      </c>
      <c r="AJ256" s="59">
        <v>-3.709048951853644E-3</v>
      </c>
      <c r="AK256" s="56">
        <v>2.3505085619339727E-3</v>
      </c>
      <c r="AL256" s="57">
        <v>2.4132753421854947E-3</v>
      </c>
      <c r="AM256" s="57">
        <v>-5.8961528614543957E-3</v>
      </c>
      <c r="AN256" s="57">
        <v>-8.9438598437485695E-3</v>
      </c>
      <c r="AO256" s="57">
        <v>2.5388206942251745E-3</v>
      </c>
      <c r="AP256" s="58">
        <v>-1.4074966337392247E-2</v>
      </c>
      <c r="AQ256" s="58">
        <v>-1.6402647915612412E-2</v>
      </c>
      <c r="AR256" s="57">
        <v>-3.0413434434885089E-2</v>
      </c>
      <c r="AS256" s="57">
        <v>-2.5738755109622424E-2</v>
      </c>
      <c r="AT256" s="57">
        <v>-2.1041537696920964E-2</v>
      </c>
    </row>
    <row r="257" spans="1:46" s="9" customFormat="1">
      <c r="A257" s="48"/>
      <c r="B257" s="49" t="s">
        <v>276</v>
      </c>
      <c r="C257" s="50">
        <v>25</v>
      </c>
      <c r="D257" s="51">
        <v>958403.3600000001</v>
      </c>
      <c r="E257" s="52">
        <v>0.92250738900898099</v>
      </c>
      <c r="F257" s="51">
        <v>8615.7800000000025</v>
      </c>
      <c r="G257" s="50">
        <v>22</v>
      </c>
      <c r="H257" s="51">
        <v>935035.20000000007</v>
      </c>
      <c r="I257" s="52">
        <v>0.90001445840453886</v>
      </c>
      <c r="J257" s="53"/>
      <c r="K257" s="51">
        <v>8123.16</v>
      </c>
      <c r="L257" s="51">
        <v>8201.52</v>
      </c>
      <c r="M257" s="51">
        <v>8368.2199999999993</v>
      </c>
      <c r="N257" s="51">
        <v>8442.2999999999993</v>
      </c>
      <c r="O257" s="51">
        <v>8538.7100000000009</v>
      </c>
      <c r="P257" s="51">
        <v>8537.77</v>
      </c>
      <c r="Q257" s="54">
        <v>7.836000000000058</v>
      </c>
      <c r="R257" s="51">
        <v>12.252999999999975</v>
      </c>
      <c r="S257" s="55">
        <v>12.765599999999976</v>
      </c>
      <c r="T257" s="51">
        <v>13.851666666666704</v>
      </c>
      <c r="U257" s="54">
        <v>11.846000000000016</v>
      </c>
      <c r="V257" s="54">
        <v>16.669999999999892</v>
      </c>
      <c r="W257" s="51">
        <v>16.051999999999921</v>
      </c>
      <c r="X257" s="51">
        <v>16.859500000000025</v>
      </c>
      <c r="Y257" s="51">
        <v>13.45</v>
      </c>
      <c r="Z257" s="51">
        <v>14.815999999999985</v>
      </c>
      <c r="AA257" s="55">
        <v>17.049000000000159</v>
      </c>
      <c r="AB257" s="55">
        <v>11.303333333333406</v>
      </c>
      <c r="AC257" s="51">
        <v>19.282000000000334</v>
      </c>
      <c r="AD257" s="54">
        <v>9.5470000000001161</v>
      </c>
      <c r="AE257" s="54">
        <v>-0.18800000000010186</v>
      </c>
      <c r="AF257" s="56">
        <v>9.6048716411623047E-4</v>
      </c>
      <c r="AG257" s="57">
        <v>1.4872026194310273E-3</v>
      </c>
      <c r="AH257" s="58">
        <v>1.5426102930713448E-3</v>
      </c>
      <c r="AI257" s="58">
        <v>1.6644069734434996E-3</v>
      </c>
      <c r="AJ257" s="59">
        <v>1.4233150541616002E-3</v>
      </c>
      <c r="AK257" s="56">
        <v>2.0141952377055183E-3</v>
      </c>
      <c r="AL257" s="57">
        <v>1.9308804458750828E-3</v>
      </c>
      <c r="AM257" s="57">
        <v>2.0165524917166167E-3</v>
      </c>
      <c r="AN257" s="57">
        <v>1.608506125789555E-3</v>
      </c>
      <c r="AO257" s="57">
        <v>1.7642716438424078E-3</v>
      </c>
      <c r="AP257" s="58">
        <v>2.018909751273279E-3</v>
      </c>
      <c r="AQ257" s="58">
        <v>1.3381379735168952E-3</v>
      </c>
      <c r="AR257" s="57">
        <v>2.2736125850748579E-3</v>
      </c>
      <c r="AS257" s="57">
        <v>1.1251391194599947E-3</v>
      </c>
      <c r="AT257" s="57">
        <v>-2.2018346926055976E-5</v>
      </c>
    </row>
    <row r="258" spans="1:46" s="9" customFormat="1">
      <c r="A258" s="48"/>
      <c r="B258" s="49" t="s">
        <v>542</v>
      </c>
      <c r="C258" s="50">
        <v>12</v>
      </c>
      <c r="D258" s="51">
        <v>755112.22</v>
      </c>
      <c r="E258" s="52">
        <v>0.97288008273946447</v>
      </c>
      <c r="F258" s="51">
        <v>21723.62</v>
      </c>
      <c r="G258" s="50">
        <v>12</v>
      </c>
      <c r="H258" s="51">
        <v>755112.22</v>
      </c>
      <c r="I258" s="52">
        <v>0.97288008273946447</v>
      </c>
      <c r="J258" s="53"/>
      <c r="K258" s="51">
        <v>21251.03</v>
      </c>
      <c r="L258" s="51">
        <v>21476.76</v>
      </c>
      <c r="M258" s="51">
        <v>21870.7</v>
      </c>
      <c r="N258" s="51">
        <v>21888.79</v>
      </c>
      <c r="O258" s="51">
        <v>21788.710000000003</v>
      </c>
      <c r="P258" s="51">
        <v>21723.62</v>
      </c>
      <c r="Q258" s="54">
        <v>22.572999999999958</v>
      </c>
      <c r="R258" s="51">
        <v>30.983500000000095</v>
      </c>
      <c r="S258" s="55">
        <v>25.510400000000082</v>
      </c>
      <c r="T258" s="51">
        <v>17.922666666666796</v>
      </c>
      <c r="U258" s="54">
        <v>13.502571428571432</v>
      </c>
      <c r="V258" s="54">
        <v>39.394000000000233</v>
      </c>
      <c r="W258" s="51">
        <v>27.468666666666831</v>
      </c>
      <c r="X258" s="51">
        <v>15.597500000000219</v>
      </c>
      <c r="Y258" s="51">
        <v>9.8744000000000227</v>
      </c>
      <c r="Z258" s="51">
        <v>3.6180000000000292</v>
      </c>
      <c r="AA258" s="55">
        <v>-8.1989999999997956</v>
      </c>
      <c r="AB258" s="55">
        <v>-9.8053333333334489</v>
      </c>
      <c r="AC258" s="51">
        <v>-20.015999999999622</v>
      </c>
      <c r="AD258" s="54">
        <v>-16.517000000000188</v>
      </c>
      <c r="AE258" s="54">
        <v>-13.018000000000757</v>
      </c>
      <c r="AF258" s="56">
        <v>1.0571639533611954E-3</v>
      </c>
      <c r="AG258" s="57">
        <v>1.4381569927455207E-3</v>
      </c>
      <c r="AH258" s="58">
        <v>1.183470502824191E-3</v>
      </c>
      <c r="AI258" s="58">
        <v>8.3323297760262705E-4</v>
      </c>
      <c r="AJ258" s="59">
        <v>6.2861987188123081E-4</v>
      </c>
      <c r="AK258" s="56">
        <v>1.8192950345343739E-3</v>
      </c>
      <c r="AL258" s="57">
        <v>1.2676837226182069E-3</v>
      </c>
      <c r="AM258" s="57">
        <v>7.2128627497103359E-4</v>
      </c>
      <c r="AN258" s="57">
        <v>4.5725361139226095E-4</v>
      </c>
      <c r="AO258" s="57">
        <v>1.6537209898936922E-4</v>
      </c>
      <c r="AP258" s="58">
        <v>-3.7551905075727809E-4</v>
      </c>
      <c r="AQ258" s="58">
        <v>-4.4974507750605852E-4</v>
      </c>
      <c r="AR258" s="57">
        <v>-9.1611768564181517E-4</v>
      </c>
      <c r="AS258" s="57">
        <v>-7.5716178624152253E-4</v>
      </c>
      <c r="AT258" s="57">
        <v>-5.9818059669458634E-4</v>
      </c>
    </row>
    <row r="259" spans="1:46" s="9" customFormat="1">
      <c r="A259" s="48"/>
      <c r="B259" s="49" t="s">
        <v>462</v>
      </c>
      <c r="C259" s="50">
        <v>6</v>
      </c>
      <c r="D259" s="51">
        <v>144768.04999999999</v>
      </c>
      <c r="E259" s="52">
        <v>0.78721798950833166</v>
      </c>
      <c r="F259" s="51">
        <v>983.83999999999992</v>
      </c>
      <c r="G259" s="50">
        <v>6</v>
      </c>
      <c r="H259" s="51">
        <v>144768.04999999999</v>
      </c>
      <c r="I259" s="52">
        <v>0.78721798950833166</v>
      </c>
      <c r="J259" s="53"/>
      <c r="K259" s="51">
        <v>1037.7199999999998</v>
      </c>
      <c r="L259" s="51">
        <v>1029.7199999999998</v>
      </c>
      <c r="M259" s="51">
        <v>1016.2099999999998</v>
      </c>
      <c r="N259" s="51">
        <v>997.82999999999993</v>
      </c>
      <c r="O259" s="51">
        <v>982.32999999999993</v>
      </c>
      <c r="P259" s="51">
        <v>983.83999999999992</v>
      </c>
      <c r="Q259" s="54">
        <v>-0.8</v>
      </c>
      <c r="R259" s="51">
        <v>-1.0754999999999995</v>
      </c>
      <c r="S259" s="55">
        <v>-1.5955999999999948</v>
      </c>
      <c r="T259" s="51">
        <v>-1.8463333333333292</v>
      </c>
      <c r="U259" s="54">
        <v>-1.539428571428568</v>
      </c>
      <c r="V259" s="54">
        <v>-1.3509999999999991</v>
      </c>
      <c r="W259" s="51">
        <v>-2.1259999999999915</v>
      </c>
      <c r="X259" s="51">
        <v>-2.3694999999999937</v>
      </c>
      <c r="Y259" s="51">
        <v>-1.8351999999999953</v>
      </c>
      <c r="Z259" s="51">
        <v>-3.6759999999999762</v>
      </c>
      <c r="AA259" s="55">
        <v>-3.3879999999999884</v>
      </c>
      <c r="AB259" s="55">
        <v>-2.1579999999999928</v>
      </c>
      <c r="AC259" s="51">
        <v>-3.1</v>
      </c>
      <c r="AD259" s="54">
        <v>-1.3990000000000009</v>
      </c>
      <c r="AE259" s="54">
        <v>0.30199999999999816</v>
      </c>
      <c r="AF259" s="56">
        <v>-7.7360843173590599E-4</v>
      </c>
      <c r="AG259" s="57">
        <v>-1.0467506801431492E-3</v>
      </c>
      <c r="AH259" s="58">
        <v>-1.5667057011777841E-3</v>
      </c>
      <c r="AI259" s="58">
        <v>-1.8267952758083128E-3</v>
      </c>
      <c r="AJ259" s="59">
        <v>-1.5222115621571497E-3</v>
      </c>
      <c r="AK259" s="56">
        <v>-1.3198182641015466E-3</v>
      </c>
      <c r="AL259" s="57">
        <v>-2.0950874664794616E-3</v>
      </c>
      <c r="AM259" s="57">
        <v>-2.3529723517097256E-3</v>
      </c>
      <c r="AN259" s="57">
        <v>-1.8214957554438804E-3</v>
      </c>
      <c r="AO259" s="57">
        <v>-3.6438208284838014E-3</v>
      </c>
      <c r="AP259" s="58">
        <v>-3.3850576213036998E-3</v>
      </c>
      <c r="AQ259" s="58">
        <v>-2.1558074013471318E-3</v>
      </c>
      <c r="AR259" s="57">
        <v>-3.1262272108496525E-3</v>
      </c>
      <c r="AS259" s="57">
        <v>-1.4109675395094223E-3</v>
      </c>
      <c r="AT259" s="57">
        <v>3.0724347413757513E-4</v>
      </c>
    </row>
    <row r="260" spans="1:46" s="9" customFormat="1">
      <c r="A260" s="48"/>
      <c r="B260" s="49" t="s">
        <v>512</v>
      </c>
      <c r="C260" s="50">
        <v>9</v>
      </c>
      <c r="D260" s="51">
        <v>670973.14999999991</v>
      </c>
      <c r="E260" s="52">
        <v>0.79069485084565083</v>
      </c>
      <c r="F260" s="51">
        <v>1877.9700000000003</v>
      </c>
      <c r="G260" s="50">
        <v>9</v>
      </c>
      <c r="H260" s="51">
        <v>670973.14999999991</v>
      </c>
      <c r="I260" s="52">
        <v>0.79069485084565083</v>
      </c>
      <c r="J260" s="53"/>
      <c r="K260" s="51">
        <v>1945.5600000000002</v>
      </c>
      <c r="L260" s="51">
        <v>1806.78</v>
      </c>
      <c r="M260" s="51">
        <v>1782.91</v>
      </c>
      <c r="N260" s="51">
        <v>1805.1200000000001</v>
      </c>
      <c r="O260" s="51">
        <v>1763.59</v>
      </c>
      <c r="P260" s="51">
        <v>1877.9700000000003</v>
      </c>
      <c r="Q260" s="54">
        <v>-13.87800000000002</v>
      </c>
      <c r="R260" s="51">
        <v>-8.1325000000000038</v>
      </c>
      <c r="S260" s="55">
        <v>-5.6176000000000021</v>
      </c>
      <c r="T260" s="51">
        <v>-6.065666666666675</v>
      </c>
      <c r="U260" s="54">
        <v>-1.9311428571428548</v>
      </c>
      <c r="V260" s="54">
        <v>-2.3869999999999889</v>
      </c>
      <c r="W260" s="51">
        <v>-0.11066666666665696</v>
      </c>
      <c r="X260" s="51">
        <v>-2.1595000000000026</v>
      </c>
      <c r="Y260" s="51">
        <v>2.8476000000000115</v>
      </c>
      <c r="Z260" s="51">
        <v>4.4420000000000073</v>
      </c>
      <c r="AA260" s="55">
        <v>-1.9320000000000164</v>
      </c>
      <c r="AB260" s="55">
        <v>6.337333333333345</v>
      </c>
      <c r="AC260" s="51">
        <v>-8.30600000000004</v>
      </c>
      <c r="AD260" s="54">
        <v>7.2850000000000135</v>
      </c>
      <c r="AE260" s="54">
        <v>22.876000000000069</v>
      </c>
      <c r="AF260" s="56">
        <v>-7.3730445523296773E-3</v>
      </c>
      <c r="AG260" s="57">
        <v>-4.3556362061831777E-3</v>
      </c>
      <c r="AH260" s="58">
        <v>-2.9924250161046384E-3</v>
      </c>
      <c r="AI260" s="58">
        <v>-3.2679269683786316E-3</v>
      </c>
      <c r="AJ260" s="59">
        <v>-1.0097312251570179E-3</v>
      </c>
      <c r="AK260" s="56">
        <v>-1.3290554785317932E-3</v>
      </c>
      <c r="AL260" s="57">
        <v>-6.1277047404550977E-5</v>
      </c>
      <c r="AM260" s="57">
        <v>-1.2090061213833048E-3</v>
      </c>
      <c r="AN260" s="57">
        <v>1.5470014049747682E-3</v>
      </c>
      <c r="AO260" s="57">
        <v>2.4791100613306138E-3</v>
      </c>
      <c r="AP260" s="58">
        <v>-1.0889423332071102E-3</v>
      </c>
      <c r="AQ260" s="58">
        <v>3.4689726959566958E-3</v>
      </c>
      <c r="AR260" s="57">
        <v>-4.644295213348526E-3</v>
      </c>
      <c r="AS260" s="57">
        <v>3.9642704798259487E-3</v>
      </c>
      <c r="AT260" s="57">
        <v>1.2647289358868941E-2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23" priority="12" operator="equal">
      <formula>6</formula>
    </cfRule>
  </conditionalFormatting>
  <conditionalFormatting sqref="J30:J38">
    <cfRule type="cellIs" dxfId="22" priority="11" operator="equal">
      <formula>6</formula>
    </cfRule>
  </conditionalFormatting>
  <conditionalFormatting sqref="J40:J65">
    <cfRule type="cellIs" dxfId="21" priority="10" operator="equal">
      <formula>6</formula>
    </cfRule>
  </conditionalFormatting>
  <conditionalFormatting sqref="J67:J71">
    <cfRule type="cellIs" dxfId="20" priority="9" operator="equal">
      <formula>6</formula>
    </cfRule>
  </conditionalFormatting>
  <conditionalFormatting sqref="J73:J90">
    <cfRule type="cellIs" dxfId="19" priority="8" operator="equal">
      <formula>6</formula>
    </cfRule>
  </conditionalFormatting>
  <conditionalFormatting sqref="J92:J116">
    <cfRule type="cellIs" dxfId="18" priority="7" operator="equal">
      <formula>6</formula>
    </cfRule>
  </conditionalFormatting>
  <conditionalFormatting sqref="J118:J167">
    <cfRule type="cellIs" dxfId="17" priority="6" operator="equal">
      <formula>6</formula>
    </cfRule>
  </conditionalFormatting>
  <conditionalFormatting sqref="J169:J197">
    <cfRule type="cellIs" dxfId="16" priority="5" operator="equal">
      <formula>6</formula>
    </cfRule>
  </conditionalFormatting>
  <conditionalFormatting sqref="J199:J205">
    <cfRule type="cellIs" dxfId="15" priority="4" operator="equal">
      <formula>6</formula>
    </cfRule>
  </conditionalFormatting>
  <conditionalFormatting sqref="J207:J211">
    <cfRule type="cellIs" dxfId="14" priority="3" operator="equal">
      <formula>6</formula>
    </cfRule>
  </conditionalFormatting>
  <conditionalFormatting sqref="J213:J237">
    <cfRule type="cellIs" dxfId="13" priority="2" operator="equal">
      <formula>6</formula>
    </cfRule>
  </conditionalFormatting>
  <conditionalFormatting sqref="J239:J252">
    <cfRule type="cellIs" dxfId="12" priority="1" operator="equal">
      <formula>6</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66" t="s">
        <v>25</v>
      </c>
      <c r="B1" s="66"/>
      <c r="C1" s="66" t="s">
        <v>558</v>
      </c>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row>
    <row r="2" spans="1:46">
      <c r="A2" s="67" t="s">
        <v>26</v>
      </c>
      <c r="B2" s="70" t="s">
        <v>27</v>
      </c>
      <c r="C2" s="71" t="s">
        <v>28</v>
      </c>
      <c r="D2" s="71"/>
      <c r="E2" s="71"/>
      <c r="F2" s="71"/>
      <c r="G2" s="71" t="s">
        <v>29</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68"/>
      <c r="B3" s="70"/>
      <c r="C3" s="77" t="s">
        <v>30</v>
      </c>
      <c r="D3" s="77"/>
      <c r="E3" s="77"/>
      <c r="F3" s="77"/>
      <c r="G3" s="71" t="s">
        <v>31</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68"/>
      <c r="B4" s="70"/>
      <c r="C4" s="77" t="s">
        <v>32</v>
      </c>
      <c r="D4" s="12" t="s">
        <v>33</v>
      </c>
      <c r="E4" s="77" t="s">
        <v>34</v>
      </c>
      <c r="F4" s="12" t="s">
        <v>35</v>
      </c>
      <c r="G4" s="77" t="s">
        <v>32</v>
      </c>
      <c r="H4" s="12" t="s">
        <v>33</v>
      </c>
      <c r="I4" s="77" t="s">
        <v>34</v>
      </c>
      <c r="J4" s="72" t="s">
        <v>36</v>
      </c>
      <c r="K4" s="74" t="s">
        <v>37</v>
      </c>
      <c r="L4" s="75"/>
      <c r="M4" s="75"/>
      <c r="N4" s="75"/>
      <c r="O4" s="75"/>
      <c r="P4" s="76"/>
      <c r="Q4" s="74" t="s">
        <v>38</v>
      </c>
      <c r="R4" s="75"/>
      <c r="S4" s="75"/>
      <c r="T4" s="75"/>
      <c r="U4" s="75"/>
      <c r="V4" s="75"/>
      <c r="W4" s="75"/>
      <c r="X4" s="75"/>
      <c r="Y4" s="75"/>
      <c r="Z4" s="75"/>
      <c r="AA4" s="75"/>
      <c r="AB4" s="75"/>
      <c r="AC4" s="75"/>
      <c r="AD4" s="75"/>
      <c r="AE4" s="76"/>
      <c r="AF4" s="71" t="s">
        <v>39</v>
      </c>
      <c r="AG4" s="71"/>
      <c r="AH4" s="71"/>
      <c r="AI4" s="71"/>
      <c r="AJ4" s="71"/>
      <c r="AK4" s="71"/>
      <c r="AL4" s="71"/>
      <c r="AM4" s="71"/>
      <c r="AN4" s="71"/>
      <c r="AO4" s="71"/>
      <c r="AP4" s="71"/>
      <c r="AQ4" s="71"/>
      <c r="AR4" s="71"/>
      <c r="AS4" s="71"/>
      <c r="AT4" s="71"/>
    </row>
    <row r="5" spans="1:46">
      <c r="A5" s="69"/>
      <c r="B5" s="70"/>
      <c r="C5" s="77"/>
      <c r="D5" s="13">
        <v>2025</v>
      </c>
      <c r="E5" s="77"/>
      <c r="F5" s="13">
        <v>2025</v>
      </c>
      <c r="G5" s="77"/>
      <c r="H5" s="13">
        <v>2025</v>
      </c>
      <c r="I5" s="77"/>
      <c r="J5" s="73"/>
      <c r="K5" s="13">
        <v>1990</v>
      </c>
      <c r="L5" s="13">
        <v>2000</v>
      </c>
      <c r="M5" s="13">
        <v>2010</v>
      </c>
      <c r="N5" s="13">
        <v>2015</v>
      </c>
      <c r="O5" s="13">
        <v>2020</v>
      </c>
      <c r="P5" s="13">
        <v>2025</v>
      </c>
      <c r="Q5" s="13" t="s">
        <v>40</v>
      </c>
      <c r="R5" s="13" t="s">
        <v>41</v>
      </c>
      <c r="S5" s="13" t="s">
        <v>42</v>
      </c>
      <c r="T5" s="13" t="s">
        <v>43</v>
      </c>
      <c r="U5" s="13" t="s">
        <v>44</v>
      </c>
      <c r="V5" s="13" t="s">
        <v>45</v>
      </c>
      <c r="W5" s="13" t="s">
        <v>46</v>
      </c>
      <c r="X5" s="13" t="s">
        <v>47</v>
      </c>
      <c r="Y5" s="13" t="s">
        <v>48</v>
      </c>
      <c r="Z5" s="13" t="s">
        <v>49</v>
      </c>
      <c r="AA5" s="13" t="s">
        <v>50</v>
      </c>
      <c r="AB5" s="13" t="s">
        <v>51</v>
      </c>
      <c r="AC5" s="13" t="s">
        <v>52</v>
      </c>
      <c r="AD5" s="13" t="s">
        <v>53</v>
      </c>
      <c r="AE5" s="13" t="s">
        <v>54</v>
      </c>
      <c r="AF5" s="13" t="s">
        <v>40</v>
      </c>
      <c r="AG5" s="13" t="s">
        <v>41</v>
      </c>
      <c r="AH5" s="13" t="s">
        <v>42</v>
      </c>
      <c r="AI5" s="13" t="s">
        <v>43</v>
      </c>
      <c r="AJ5" s="13" t="s">
        <v>44</v>
      </c>
      <c r="AK5" s="13" t="s">
        <v>45</v>
      </c>
      <c r="AL5" s="13" t="s">
        <v>46</v>
      </c>
      <c r="AM5" s="13" t="s">
        <v>47</v>
      </c>
      <c r="AN5" s="13" t="s">
        <v>48</v>
      </c>
      <c r="AO5" s="13" t="s">
        <v>49</v>
      </c>
      <c r="AP5" s="13" t="s">
        <v>50</v>
      </c>
      <c r="AQ5" s="13" t="s">
        <v>51</v>
      </c>
      <c r="AR5" s="13" t="s">
        <v>52</v>
      </c>
      <c r="AS5" s="13" t="s">
        <v>53</v>
      </c>
      <c r="AT5" s="13" t="s">
        <v>54</v>
      </c>
    </row>
    <row r="6" spans="1:46" s="8" customFormat="1" outlineLevel="1">
      <c r="A6" s="14" t="s">
        <v>55</v>
      </c>
      <c r="B6" s="15" t="s">
        <v>56</v>
      </c>
      <c r="C6" s="16"/>
      <c r="D6" s="18"/>
      <c r="E6" s="16"/>
      <c r="F6" s="19" t="s">
        <v>166</v>
      </c>
      <c r="G6" s="16"/>
      <c r="H6" s="18"/>
      <c r="I6" s="16"/>
      <c r="J6" s="14">
        <v>0</v>
      </c>
      <c r="K6" s="17" t="s">
        <v>166</v>
      </c>
      <c r="L6" s="17" t="s">
        <v>166</v>
      </c>
      <c r="M6" s="17" t="s">
        <v>166</v>
      </c>
      <c r="N6" s="17" t="s">
        <v>166</v>
      </c>
      <c r="O6" s="17" t="s">
        <v>166</v>
      </c>
      <c r="P6" s="17" t="s">
        <v>166</v>
      </c>
      <c r="Q6" s="19" t="s">
        <v>166</v>
      </c>
      <c r="R6" s="19" t="s">
        <v>166</v>
      </c>
      <c r="S6" s="19" t="s">
        <v>166</v>
      </c>
      <c r="T6" s="19" t="s">
        <v>166</v>
      </c>
      <c r="U6" s="19" t="s">
        <v>166</v>
      </c>
      <c r="V6" s="19" t="s">
        <v>166</v>
      </c>
      <c r="W6" s="19" t="s">
        <v>166</v>
      </c>
      <c r="X6" s="19" t="s">
        <v>166</v>
      </c>
      <c r="Y6" s="19" t="s">
        <v>166</v>
      </c>
      <c r="Z6" s="19" t="s">
        <v>166</v>
      </c>
      <c r="AA6" s="19" t="s">
        <v>166</v>
      </c>
      <c r="AB6" s="19" t="s">
        <v>166</v>
      </c>
      <c r="AC6" s="19" t="s">
        <v>166</v>
      </c>
      <c r="AD6" s="19" t="s">
        <v>166</v>
      </c>
      <c r="AE6" s="19" t="s">
        <v>166</v>
      </c>
      <c r="AF6" s="20" t="s">
        <v>166</v>
      </c>
      <c r="AG6" s="20" t="s">
        <v>166</v>
      </c>
      <c r="AH6" s="20" t="s">
        <v>166</v>
      </c>
      <c r="AI6" s="20" t="s">
        <v>166</v>
      </c>
      <c r="AJ6" s="20" t="s">
        <v>166</v>
      </c>
      <c r="AK6" s="20" t="s">
        <v>166</v>
      </c>
      <c r="AL6" s="20" t="s">
        <v>166</v>
      </c>
      <c r="AM6" s="20" t="s">
        <v>166</v>
      </c>
      <c r="AN6" s="20" t="s">
        <v>166</v>
      </c>
      <c r="AO6" s="20" t="s">
        <v>166</v>
      </c>
      <c r="AP6" s="20" t="s">
        <v>166</v>
      </c>
      <c r="AQ6" s="20" t="s">
        <v>166</v>
      </c>
      <c r="AR6" s="20" t="s">
        <v>166</v>
      </c>
      <c r="AS6" s="20" t="s">
        <v>166</v>
      </c>
      <c r="AT6" s="20" t="s">
        <v>166</v>
      </c>
    </row>
    <row r="7" spans="1:46" outlineLevel="1">
      <c r="A7" s="14" t="s">
        <v>58</v>
      </c>
      <c r="B7" s="15" t="s">
        <v>59</v>
      </c>
      <c r="C7" s="16"/>
      <c r="D7" s="18"/>
      <c r="E7" s="16"/>
      <c r="F7" s="19" t="s">
        <v>166</v>
      </c>
      <c r="G7" s="16"/>
      <c r="H7" s="18"/>
      <c r="I7" s="16"/>
      <c r="J7" s="14">
        <v>0</v>
      </c>
      <c r="K7" s="17" t="s">
        <v>166</v>
      </c>
      <c r="L7" s="17" t="s">
        <v>166</v>
      </c>
      <c r="M7" s="17" t="s">
        <v>166</v>
      </c>
      <c r="N7" s="17" t="s">
        <v>166</v>
      </c>
      <c r="O7" s="17" t="s">
        <v>166</v>
      </c>
      <c r="P7" s="17" t="s">
        <v>166</v>
      </c>
      <c r="Q7" s="19" t="s">
        <v>166</v>
      </c>
      <c r="R7" s="19" t="s">
        <v>166</v>
      </c>
      <c r="S7" s="19" t="s">
        <v>166</v>
      </c>
      <c r="T7" s="19" t="s">
        <v>166</v>
      </c>
      <c r="U7" s="19" t="s">
        <v>166</v>
      </c>
      <c r="V7" s="19" t="s">
        <v>166</v>
      </c>
      <c r="W7" s="19" t="s">
        <v>166</v>
      </c>
      <c r="X7" s="19" t="s">
        <v>166</v>
      </c>
      <c r="Y7" s="19" t="s">
        <v>166</v>
      </c>
      <c r="Z7" s="19" t="s">
        <v>166</v>
      </c>
      <c r="AA7" s="19" t="s">
        <v>166</v>
      </c>
      <c r="AB7" s="19" t="s">
        <v>166</v>
      </c>
      <c r="AC7" s="19" t="s">
        <v>166</v>
      </c>
      <c r="AD7" s="19" t="s">
        <v>166</v>
      </c>
      <c r="AE7" s="19" t="s">
        <v>166</v>
      </c>
      <c r="AF7" s="20" t="s">
        <v>166</v>
      </c>
      <c r="AG7" s="20" t="s">
        <v>166</v>
      </c>
      <c r="AH7" s="20" t="s">
        <v>166</v>
      </c>
      <c r="AI7" s="20" t="s">
        <v>166</v>
      </c>
      <c r="AJ7" s="20" t="s">
        <v>166</v>
      </c>
      <c r="AK7" s="20" t="s">
        <v>166</v>
      </c>
      <c r="AL7" s="20" t="s">
        <v>166</v>
      </c>
      <c r="AM7" s="20" t="s">
        <v>166</v>
      </c>
      <c r="AN7" s="20" t="s">
        <v>166</v>
      </c>
      <c r="AO7" s="20" t="s">
        <v>166</v>
      </c>
      <c r="AP7" s="20" t="s">
        <v>166</v>
      </c>
      <c r="AQ7" s="20" t="s">
        <v>166</v>
      </c>
      <c r="AR7" s="20" t="s">
        <v>166</v>
      </c>
      <c r="AS7" s="20" t="s">
        <v>166</v>
      </c>
      <c r="AT7" s="20" t="s">
        <v>166</v>
      </c>
    </row>
    <row r="8" spans="1:46" outlineLevel="1">
      <c r="A8" s="14" t="s">
        <v>60</v>
      </c>
      <c r="B8" s="15" t="s">
        <v>61</v>
      </c>
      <c r="C8" s="16"/>
      <c r="D8" s="18"/>
      <c r="E8" s="16"/>
      <c r="F8" s="19" t="s">
        <v>166</v>
      </c>
      <c r="G8" s="16"/>
      <c r="H8" s="18"/>
      <c r="I8" s="16"/>
      <c r="J8" s="14">
        <v>0</v>
      </c>
      <c r="K8" s="17" t="s">
        <v>166</v>
      </c>
      <c r="L8" s="17" t="s">
        <v>166</v>
      </c>
      <c r="M8" s="17" t="s">
        <v>166</v>
      </c>
      <c r="N8" s="17" t="s">
        <v>166</v>
      </c>
      <c r="O8" s="17" t="s">
        <v>166</v>
      </c>
      <c r="P8" s="17" t="s">
        <v>166</v>
      </c>
      <c r="Q8" s="19" t="s">
        <v>166</v>
      </c>
      <c r="R8" s="19" t="s">
        <v>166</v>
      </c>
      <c r="S8" s="19" t="s">
        <v>166</v>
      </c>
      <c r="T8" s="19" t="s">
        <v>166</v>
      </c>
      <c r="U8" s="19" t="s">
        <v>166</v>
      </c>
      <c r="V8" s="19" t="s">
        <v>166</v>
      </c>
      <c r="W8" s="19" t="s">
        <v>166</v>
      </c>
      <c r="X8" s="19" t="s">
        <v>166</v>
      </c>
      <c r="Y8" s="19" t="s">
        <v>166</v>
      </c>
      <c r="Z8" s="19" t="s">
        <v>166</v>
      </c>
      <c r="AA8" s="19" t="s">
        <v>166</v>
      </c>
      <c r="AB8" s="19" t="s">
        <v>166</v>
      </c>
      <c r="AC8" s="19" t="s">
        <v>166</v>
      </c>
      <c r="AD8" s="19" t="s">
        <v>166</v>
      </c>
      <c r="AE8" s="19" t="s">
        <v>166</v>
      </c>
      <c r="AF8" s="20" t="s">
        <v>166</v>
      </c>
      <c r="AG8" s="20" t="s">
        <v>166</v>
      </c>
      <c r="AH8" s="20" t="s">
        <v>166</v>
      </c>
      <c r="AI8" s="20" t="s">
        <v>166</v>
      </c>
      <c r="AJ8" s="20" t="s">
        <v>166</v>
      </c>
      <c r="AK8" s="20" t="s">
        <v>166</v>
      </c>
      <c r="AL8" s="20" t="s">
        <v>166</v>
      </c>
      <c r="AM8" s="20" t="s">
        <v>166</v>
      </c>
      <c r="AN8" s="20" t="s">
        <v>166</v>
      </c>
      <c r="AO8" s="20" t="s">
        <v>166</v>
      </c>
      <c r="AP8" s="20" t="s">
        <v>166</v>
      </c>
      <c r="AQ8" s="20" t="s">
        <v>166</v>
      </c>
      <c r="AR8" s="20" t="s">
        <v>166</v>
      </c>
      <c r="AS8" s="20" t="s">
        <v>166</v>
      </c>
      <c r="AT8" s="20" t="s">
        <v>166</v>
      </c>
    </row>
    <row r="9" spans="1:46" outlineLevel="1">
      <c r="A9" s="14" t="s">
        <v>62</v>
      </c>
      <c r="B9" s="15" t="s">
        <v>63</v>
      </c>
      <c r="C9" s="16"/>
      <c r="D9" s="18"/>
      <c r="E9" s="16"/>
      <c r="F9" s="19" t="s">
        <v>166</v>
      </c>
      <c r="G9" s="16"/>
      <c r="H9" s="18"/>
      <c r="I9" s="16"/>
      <c r="J9" s="14">
        <v>0</v>
      </c>
      <c r="K9" s="17" t="s">
        <v>166</v>
      </c>
      <c r="L9" s="17" t="s">
        <v>166</v>
      </c>
      <c r="M9" s="17" t="s">
        <v>166</v>
      </c>
      <c r="N9" s="17" t="s">
        <v>166</v>
      </c>
      <c r="O9" s="17" t="s">
        <v>166</v>
      </c>
      <c r="P9" s="17" t="s">
        <v>166</v>
      </c>
      <c r="Q9" s="19" t="s">
        <v>166</v>
      </c>
      <c r="R9" s="19" t="s">
        <v>166</v>
      </c>
      <c r="S9" s="19" t="s">
        <v>166</v>
      </c>
      <c r="T9" s="19" t="s">
        <v>166</v>
      </c>
      <c r="U9" s="19" t="s">
        <v>166</v>
      </c>
      <c r="V9" s="19" t="s">
        <v>166</v>
      </c>
      <c r="W9" s="19" t="s">
        <v>166</v>
      </c>
      <c r="X9" s="19" t="s">
        <v>166</v>
      </c>
      <c r="Y9" s="19" t="s">
        <v>166</v>
      </c>
      <c r="Z9" s="19" t="s">
        <v>166</v>
      </c>
      <c r="AA9" s="19" t="s">
        <v>166</v>
      </c>
      <c r="AB9" s="19" t="s">
        <v>166</v>
      </c>
      <c r="AC9" s="19" t="s">
        <v>166</v>
      </c>
      <c r="AD9" s="19" t="s">
        <v>166</v>
      </c>
      <c r="AE9" s="19" t="s">
        <v>166</v>
      </c>
      <c r="AF9" s="20" t="s">
        <v>166</v>
      </c>
      <c r="AG9" s="20" t="s">
        <v>166</v>
      </c>
      <c r="AH9" s="20" t="s">
        <v>166</v>
      </c>
      <c r="AI9" s="20" t="s">
        <v>166</v>
      </c>
      <c r="AJ9" s="20" t="s">
        <v>166</v>
      </c>
      <c r="AK9" s="20" t="s">
        <v>166</v>
      </c>
      <c r="AL9" s="20" t="s">
        <v>166</v>
      </c>
      <c r="AM9" s="20" t="s">
        <v>166</v>
      </c>
      <c r="AN9" s="20" t="s">
        <v>166</v>
      </c>
      <c r="AO9" s="20" t="s">
        <v>166</v>
      </c>
      <c r="AP9" s="20" t="s">
        <v>166</v>
      </c>
      <c r="AQ9" s="20" t="s">
        <v>166</v>
      </c>
      <c r="AR9" s="20" t="s">
        <v>166</v>
      </c>
      <c r="AS9" s="20" t="s">
        <v>166</v>
      </c>
      <c r="AT9" s="20" t="s">
        <v>166</v>
      </c>
    </row>
    <row r="10" spans="1:46" outlineLevel="1">
      <c r="A10" s="14" t="s">
        <v>64</v>
      </c>
      <c r="B10" s="15" t="s">
        <v>65</v>
      </c>
      <c r="C10" s="16"/>
      <c r="D10" s="18"/>
      <c r="E10" s="16"/>
      <c r="F10" s="19" t="s">
        <v>166</v>
      </c>
      <c r="G10" s="16"/>
      <c r="H10" s="18"/>
      <c r="I10" s="16"/>
      <c r="J10" s="14">
        <v>0</v>
      </c>
      <c r="K10" s="17" t="s">
        <v>166</v>
      </c>
      <c r="L10" s="17" t="s">
        <v>166</v>
      </c>
      <c r="M10" s="17" t="s">
        <v>166</v>
      </c>
      <c r="N10" s="17" t="s">
        <v>166</v>
      </c>
      <c r="O10" s="17" t="s">
        <v>166</v>
      </c>
      <c r="P10" s="17" t="s">
        <v>166</v>
      </c>
      <c r="Q10" s="19" t="s">
        <v>166</v>
      </c>
      <c r="R10" s="19" t="s">
        <v>166</v>
      </c>
      <c r="S10" s="19" t="s">
        <v>166</v>
      </c>
      <c r="T10" s="19" t="s">
        <v>166</v>
      </c>
      <c r="U10" s="19" t="s">
        <v>166</v>
      </c>
      <c r="V10" s="19" t="s">
        <v>166</v>
      </c>
      <c r="W10" s="19" t="s">
        <v>166</v>
      </c>
      <c r="X10" s="19" t="s">
        <v>166</v>
      </c>
      <c r="Y10" s="19" t="s">
        <v>166</v>
      </c>
      <c r="Z10" s="19" t="s">
        <v>166</v>
      </c>
      <c r="AA10" s="19" t="s">
        <v>166</v>
      </c>
      <c r="AB10" s="19" t="s">
        <v>166</v>
      </c>
      <c r="AC10" s="19" t="s">
        <v>166</v>
      </c>
      <c r="AD10" s="19" t="s">
        <v>166</v>
      </c>
      <c r="AE10" s="19" t="s">
        <v>166</v>
      </c>
      <c r="AF10" s="20" t="s">
        <v>166</v>
      </c>
      <c r="AG10" s="20" t="s">
        <v>166</v>
      </c>
      <c r="AH10" s="20" t="s">
        <v>166</v>
      </c>
      <c r="AI10" s="20" t="s">
        <v>166</v>
      </c>
      <c r="AJ10" s="20" t="s">
        <v>166</v>
      </c>
      <c r="AK10" s="20" t="s">
        <v>166</v>
      </c>
      <c r="AL10" s="20" t="s">
        <v>166</v>
      </c>
      <c r="AM10" s="20" t="s">
        <v>166</v>
      </c>
      <c r="AN10" s="20" t="s">
        <v>166</v>
      </c>
      <c r="AO10" s="20" t="s">
        <v>166</v>
      </c>
      <c r="AP10" s="20" t="s">
        <v>166</v>
      </c>
      <c r="AQ10" s="20" t="s">
        <v>166</v>
      </c>
      <c r="AR10" s="20" t="s">
        <v>166</v>
      </c>
      <c r="AS10" s="20" t="s">
        <v>166</v>
      </c>
      <c r="AT10" s="20" t="s">
        <v>166</v>
      </c>
    </row>
    <row r="11" spans="1:46" outlineLevel="1">
      <c r="A11" s="14" t="s">
        <v>66</v>
      </c>
      <c r="B11" s="15" t="s">
        <v>67</v>
      </c>
      <c r="C11" s="16"/>
      <c r="D11" s="18"/>
      <c r="E11" s="16"/>
      <c r="F11" s="19" t="s">
        <v>166</v>
      </c>
      <c r="G11" s="16"/>
      <c r="H11" s="18"/>
      <c r="I11" s="16"/>
      <c r="J11" s="14">
        <v>0</v>
      </c>
      <c r="K11" s="17" t="s">
        <v>166</v>
      </c>
      <c r="L11" s="17" t="s">
        <v>166</v>
      </c>
      <c r="M11" s="17" t="s">
        <v>166</v>
      </c>
      <c r="N11" s="17" t="s">
        <v>166</v>
      </c>
      <c r="O11" s="17" t="s">
        <v>166</v>
      </c>
      <c r="P11" s="17" t="s">
        <v>166</v>
      </c>
      <c r="Q11" s="19" t="s">
        <v>166</v>
      </c>
      <c r="R11" s="19" t="s">
        <v>166</v>
      </c>
      <c r="S11" s="19" t="s">
        <v>166</v>
      </c>
      <c r="T11" s="19" t="s">
        <v>166</v>
      </c>
      <c r="U11" s="19" t="s">
        <v>166</v>
      </c>
      <c r="V11" s="19" t="s">
        <v>166</v>
      </c>
      <c r="W11" s="19" t="s">
        <v>166</v>
      </c>
      <c r="X11" s="19" t="s">
        <v>166</v>
      </c>
      <c r="Y11" s="19" t="s">
        <v>166</v>
      </c>
      <c r="Z11" s="19" t="s">
        <v>166</v>
      </c>
      <c r="AA11" s="19" t="s">
        <v>166</v>
      </c>
      <c r="AB11" s="19" t="s">
        <v>166</v>
      </c>
      <c r="AC11" s="19" t="s">
        <v>166</v>
      </c>
      <c r="AD11" s="19" t="s">
        <v>166</v>
      </c>
      <c r="AE11" s="19" t="s">
        <v>166</v>
      </c>
      <c r="AF11" s="20" t="s">
        <v>166</v>
      </c>
      <c r="AG11" s="20" t="s">
        <v>166</v>
      </c>
      <c r="AH11" s="20" t="s">
        <v>166</v>
      </c>
      <c r="AI11" s="20" t="s">
        <v>166</v>
      </c>
      <c r="AJ11" s="20" t="s">
        <v>166</v>
      </c>
      <c r="AK11" s="20" t="s">
        <v>166</v>
      </c>
      <c r="AL11" s="20" t="s">
        <v>166</v>
      </c>
      <c r="AM11" s="20" t="s">
        <v>166</v>
      </c>
      <c r="AN11" s="20" t="s">
        <v>166</v>
      </c>
      <c r="AO11" s="20" t="s">
        <v>166</v>
      </c>
      <c r="AP11" s="20" t="s">
        <v>166</v>
      </c>
      <c r="AQ11" s="20" t="s">
        <v>166</v>
      </c>
      <c r="AR11" s="20" t="s">
        <v>166</v>
      </c>
      <c r="AS11" s="20" t="s">
        <v>166</v>
      </c>
      <c r="AT11" s="20" t="s">
        <v>166</v>
      </c>
    </row>
    <row r="12" spans="1:46" outlineLevel="1">
      <c r="A12" s="14" t="s">
        <v>68</v>
      </c>
      <c r="B12" s="15" t="s">
        <v>69</v>
      </c>
      <c r="C12" s="16"/>
      <c r="D12" s="18"/>
      <c r="E12" s="16"/>
      <c r="F12" s="19">
        <v>1612.85</v>
      </c>
      <c r="G12" s="16"/>
      <c r="H12" s="18"/>
      <c r="I12" s="16"/>
      <c r="J12" s="14">
        <v>6</v>
      </c>
      <c r="K12" s="17">
        <v>1720.81</v>
      </c>
      <c r="L12" s="17">
        <v>1676.91</v>
      </c>
      <c r="M12" s="17">
        <v>1633.01</v>
      </c>
      <c r="N12" s="17">
        <v>1615.21</v>
      </c>
      <c r="O12" s="17">
        <v>1614.03</v>
      </c>
      <c r="P12" s="17">
        <v>1612.85</v>
      </c>
      <c r="Q12" s="19">
        <v>-4.3899999999999864</v>
      </c>
      <c r="R12" s="19">
        <v>-4.3899999999999979</v>
      </c>
      <c r="S12" s="19">
        <v>-4.2239999999999966</v>
      </c>
      <c r="T12" s="19">
        <v>-3.5593333333333326</v>
      </c>
      <c r="U12" s="19">
        <v>-3.0845714285714294</v>
      </c>
      <c r="V12" s="19">
        <v>-4.3900000000000095</v>
      </c>
      <c r="W12" s="19">
        <v>-4.113333333333336</v>
      </c>
      <c r="X12" s="19">
        <v>-3.1440000000000055</v>
      </c>
      <c r="Y12" s="19">
        <v>-2.5624000000000069</v>
      </c>
      <c r="Z12" s="19">
        <v>-3.5599999999999907</v>
      </c>
      <c r="AA12" s="19">
        <v>-1.8980000000000019</v>
      </c>
      <c r="AB12" s="19">
        <v>-1.3440000000000054</v>
      </c>
      <c r="AC12" s="19">
        <v>-0.23600000000001273</v>
      </c>
      <c r="AD12" s="19">
        <v>-0.23600000000001273</v>
      </c>
      <c r="AE12" s="19">
        <v>-0.23600000000001273</v>
      </c>
      <c r="AF12" s="20">
        <v>-2.5808933598762129E-3</v>
      </c>
      <c r="AG12" s="20">
        <v>-2.6150833235060178E-3</v>
      </c>
      <c r="AH12" s="20">
        <v>-2.5299993841659818E-3</v>
      </c>
      <c r="AI12" s="20">
        <v>-2.1330868355164956E-3</v>
      </c>
      <c r="AJ12" s="20">
        <v>-1.849496421362451E-3</v>
      </c>
      <c r="AK12" s="20">
        <v>-2.6492721151573084E-3</v>
      </c>
      <c r="AL12" s="20">
        <v>-2.4960686243122865E-3</v>
      </c>
      <c r="AM12" s="20">
        <v>-1.909108185388142E-3</v>
      </c>
      <c r="AN12" s="20">
        <v>-1.5567874967835627E-3</v>
      </c>
      <c r="AO12" s="20">
        <v>-2.1895910380371753E-3</v>
      </c>
      <c r="AP12" s="20">
        <v>-1.1683949577364627E-3</v>
      </c>
      <c r="AQ12" s="20">
        <v>-8.2779966930601745E-4</v>
      </c>
      <c r="AR12" s="20">
        <v>-1.4615374759441302E-4</v>
      </c>
      <c r="AS12" s="20">
        <v>-1.4620718894620133E-4</v>
      </c>
      <c r="AT12" s="20">
        <v>-1.4626063029521408E-4</v>
      </c>
    </row>
    <row r="13" spans="1:46" outlineLevel="1">
      <c r="A13" s="14" t="s">
        <v>70</v>
      </c>
      <c r="B13" s="15" t="s">
        <v>71</v>
      </c>
      <c r="C13" s="16"/>
      <c r="D13" s="18"/>
      <c r="E13" s="16"/>
      <c r="F13" s="19" t="s">
        <v>166</v>
      </c>
      <c r="G13" s="16"/>
      <c r="H13" s="18"/>
      <c r="I13" s="16"/>
      <c r="J13" s="14">
        <v>0</v>
      </c>
      <c r="K13" s="17" t="s">
        <v>166</v>
      </c>
      <c r="L13" s="17" t="s">
        <v>166</v>
      </c>
      <c r="M13" s="17" t="s">
        <v>166</v>
      </c>
      <c r="N13" s="17" t="s">
        <v>166</v>
      </c>
      <c r="O13" s="17" t="s">
        <v>166</v>
      </c>
      <c r="P13" s="17" t="s">
        <v>166</v>
      </c>
      <c r="Q13" s="19" t="s">
        <v>166</v>
      </c>
      <c r="R13" s="19" t="s">
        <v>166</v>
      </c>
      <c r="S13" s="19" t="s">
        <v>166</v>
      </c>
      <c r="T13" s="19" t="s">
        <v>166</v>
      </c>
      <c r="U13" s="19" t="s">
        <v>166</v>
      </c>
      <c r="V13" s="19" t="s">
        <v>166</v>
      </c>
      <c r="W13" s="19" t="s">
        <v>166</v>
      </c>
      <c r="X13" s="19" t="s">
        <v>166</v>
      </c>
      <c r="Y13" s="19" t="s">
        <v>166</v>
      </c>
      <c r="Z13" s="19" t="s">
        <v>166</v>
      </c>
      <c r="AA13" s="19" t="s">
        <v>166</v>
      </c>
      <c r="AB13" s="19" t="s">
        <v>166</v>
      </c>
      <c r="AC13" s="19" t="s">
        <v>166</v>
      </c>
      <c r="AD13" s="19" t="s">
        <v>166</v>
      </c>
      <c r="AE13" s="19" t="s">
        <v>166</v>
      </c>
      <c r="AF13" s="20" t="s">
        <v>166</v>
      </c>
      <c r="AG13" s="20" t="s">
        <v>166</v>
      </c>
      <c r="AH13" s="20" t="s">
        <v>166</v>
      </c>
      <c r="AI13" s="20" t="s">
        <v>166</v>
      </c>
      <c r="AJ13" s="20" t="s">
        <v>166</v>
      </c>
      <c r="AK13" s="20" t="s">
        <v>166</v>
      </c>
      <c r="AL13" s="20" t="s">
        <v>166</v>
      </c>
      <c r="AM13" s="20" t="s">
        <v>166</v>
      </c>
      <c r="AN13" s="20" t="s">
        <v>166</v>
      </c>
      <c r="AO13" s="20" t="s">
        <v>166</v>
      </c>
      <c r="AP13" s="20" t="s">
        <v>166</v>
      </c>
      <c r="AQ13" s="20" t="s">
        <v>166</v>
      </c>
      <c r="AR13" s="20" t="s">
        <v>166</v>
      </c>
      <c r="AS13" s="20" t="s">
        <v>166</v>
      </c>
      <c r="AT13" s="20" t="s">
        <v>166</v>
      </c>
    </row>
    <row r="14" spans="1:46" outlineLevel="1">
      <c r="A14" s="14" t="s">
        <v>72</v>
      </c>
      <c r="B14" s="15" t="s">
        <v>73</v>
      </c>
      <c r="C14" s="16"/>
      <c r="D14" s="18"/>
      <c r="E14" s="16"/>
      <c r="F14" s="19" t="s">
        <v>166</v>
      </c>
      <c r="G14" s="16"/>
      <c r="H14" s="18"/>
      <c r="I14" s="16"/>
      <c r="J14" s="14">
        <v>0</v>
      </c>
      <c r="K14" s="17" t="s">
        <v>166</v>
      </c>
      <c r="L14" s="17" t="s">
        <v>166</v>
      </c>
      <c r="M14" s="17" t="s">
        <v>166</v>
      </c>
      <c r="N14" s="17" t="s">
        <v>166</v>
      </c>
      <c r="O14" s="17" t="s">
        <v>166</v>
      </c>
      <c r="P14" s="17" t="s">
        <v>166</v>
      </c>
      <c r="Q14" s="19" t="s">
        <v>166</v>
      </c>
      <c r="R14" s="19" t="s">
        <v>166</v>
      </c>
      <c r="S14" s="19" t="s">
        <v>166</v>
      </c>
      <c r="T14" s="19" t="s">
        <v>166</v>
      </c>
      <c r="U14" s="19" t="s">
        <v>166</v>
      </c>
      <c r="V14" s="19" t="s">
        <v>166</v>
      </c>
      <c r="W14" s="19" t="s">
        <v>166</v>
      </c>
      <c r="X14" s="19" t="s">
        <v>166</v>
      </c>
      <c r="Y14" s="19" t="s">
        <v>166</v>
      </c>
      <c r="Z14" s="19" t="s">
        <v>166</v>
      </c>
      <c r="AA14" s="19" t="s">
        <v>166</v>
      </c>
      <c r="AB14" s="19" t="s">
        <v>166</v>
      </c>
      <c r="AC14" s="19" t="s">
        <v>166</v>
      </c>
      <c r="AD14" s="19" t="s">
        <v>166</v>
      </c>
      <c r="AE14" s="19" t="s">
        <v>166</v>
      </c>
      <c r="AF14" s="20" t="s">
        <v>166</v>
      </c>
      <c r="AG14" s="20" t="s">
        <v>166</v>
      </c>
      <c r="AH14" s="20" t="s">
        <v>166</v>
      </c>
      <c r="AI14" s="20" t="s">
        <v>166</v>
      </c>
      <c r="AJ14" s="20" t="s">
        <v>166</v>
      </c>
      <c r="AK14" s="20" t="s">
        <v>166</v>
      </c>
      <c r="AL14" s="20" t="s">
        <v>166</v>
      </c>
      <c r="AM14" s="20" t="s">
        <v>166</v>
      </c>
      <c r="AN14" s="20" t="s">
        <v>166</v>
      </c>
      <c r="AO14" s="20" t="s">
        <v>166</v>
      </c>
      <c r="AP14" s="20" t="s">
        <v>166</v>
      </c>
      <c r="AQ14" s="20" t="s">
        <v>166</v>
      </c>
      <c r="AR14" s="20" t="s">
        <v>166</v>
      </c>
      <c r="AS14" s="20" t="s">
        <v>166</v>
      </c>
      <c r="AT14" s="20" t="s">
        <v>166</v>
      </c>
    </row>
    <row r="15" spans="1:46" outlineLevel="1">
      <c r="A15" s="14" t="s">
        <v>74</v>
      </c>
      <c r="B15" s="15" t="s">
        <v>75</v>
      </c>
      <c r="C15" s="16"/>
      <c r="D15" s="18"/>
      <c r="E15" s="16"/>
      <c r="F15" s="19">
        <v>552.66</v>
      </c>
      <c r="G15" s="16"/>
      <c r="H15" s="18"/>
      <c r="I15" s="16"/>
      <c r="J15" s="14">
        <v>6</v>
      </c>
      <c r="K15" s="17">
        <v>761.82</v>
      </c>
      <c r="L15" s="17">
        <v>724.9</v>
      </c>
      <c r="M15" s="17">
        <v>665.41</v>
      </c>
      <c r="N15" s="17">
        <v>620.80999999999995</v>
      </c>
      <c r="O15" s="17">
        <v>587.27</v>
      </c>
      <c r="P15" s="17">
        <v>552.66</v>
      </c>
      <c r="Q15" s="19">
        <v>-3.6920000000000073</v>
      </c>
      <c r="R15" s="19">
        <v>-4.8205000000000044</v>
      </c>
      <c r="S15" s="19">
        <v>-5.6404000000000041</v>
      </c>
      <c r="T15" s="19">
        <v>-5.818333333333336</v>
      </c>
      <c r="U15" s="19">
        <v>-5.9760000000000026</v>
      </c>
      <c r="V15" s="19">
        <v>-5.9490000000000007</v>
      </c>
      <c r="W15" s="19">
        <v>-6.9393333333333356</v>
      </c>
      <c r="X15" s="19">
        <v>-6.8815</v>
      </c>
      <c r="Y15" s="19">
        <v>-6.8896000000000006</v>
      </c>
      <c r="Z15" s="19">
        <v>-8.9200000000000053</v>
      </c>
      <c r="AA15" s="19">
        <v>-7.8139999999999983</v>
      </c>
      <c r="AB15" s="19">
        <v>-7.5166666666666666</v>
      </c>
      <c r="AC15" s="19">
        <v>-6.7079999999999931</v>
      </c>
      <c r="AD15" s="19">
        <v>-6.8149999999999977</v>
      </c>
      <c r="AE15" s="19">
        <v>-6.9220000000000024</v>
      </c>
      <c r="AF15" s="20">
        <v>-4.9553408871649829E-3</v>
      </c>
      <c r="AG15" s="20">
        <v>-6.7425123335828063E-3</v>
      </c>
      <c r="AH15" s="20">
        <v>-8.1539836632029683E-3</v>
      </c>
      <c r="AI15" s="20">
        <v>-8.6366753528238638E-3</v>
      </c>
      <c r="AJ15" s="20">
        <v>-9.1285741989505231E-3</v>
      </c>
      <c r="AK15" s="20">
        <v>-8.526473892133124E-3</v>
      </c>
      <c r="AL15" s="20">
        <v>-1.0280697767085401E-2</v>
      </c>
      <c r="AM15" s="20">
        <v>-1.047223203933545E-2</v>
      </c>
      <c r="AN15" s="20">
        <v>-1.0792962675859941E-2</v>
      </c>
      <c r="AO15" s="20">
        <v>-1.3779839711773989E-2</v>
      </c>
      <c r="AP15" s="20">
        <v>-1.2414171653145067E-2</v>
      </c>
      <c r="AQ15" s="20">
        <v>-1.2301076050935111E-2</v>
      </c>
      <c r="AR15" s="20">
        <v>-1.1046612486098839E-2</v>
      </c>
      <c r="AS15" s="20">
        <v>-1.1560862942210481E-2</v>
      </c>
      <c r="AT15" s="20">
        <v>-1.207484599084363E-2</v>
      </c>
    </row>
    <row r="16" spans="1:46" outlineLevel="1">
      <c r="A16" s="14" t="s">
        <v>76</v>
      </c>
      <c r="B16" s="15" t="s">
        <v>77</v>
      </c>
      <c r="C16" s="16"/>
      <c r="D16" s="18"/>
      <c r="E16" s="16"/>
      <c r="F16" s="19">
        <v>113.98</v>
      </c>
      <c r="G16" s="16"/>
      <c r="H16" s="18"/>
      <c r="I16" s="16"/>
      <c r="J16" s="14">
        <v>6</v>
      </c>
      <c r="K16" s="17">
        <v>196.45</v>
      </c>
      <c r="L16" s="17">
        <v>172.88</v>
      </c>
      <c r="M16" s="17">
        <v>149.32</v>
      </c>
      <c r="N16" s="17">
        <v>137.54</v>
      </c>
      <c r="O16" s="17">
        <v>125.76</v>
      </c>
      <c r="P16" s="17">
        <v>113.98</v>
      </c>
      <c r="Q16" s="19">
        <v>-2.3569999999999993</v>
      </c>
      <c r="R16" s="19">
        <v>-2.3564999999999996</v>
      </c>
      <c r="S16" s="19">
        <v>-2.3563999999999998</v>
      </c>
      <c r="T16" s="19">
        <v>-2.3563333333333327</v>
      </c>
      <c r="U16" s="19">
        <v>-2.3562857142857139</v>
      </c>
      <c r="V16" s="19">
        <v>-2.3560000000000003</v>
      </c>
      <c r="W16" s="19">
        <v>-2.3560000000000003</v>
      </c>
      <c r="X16" s="19">
        <v>-2.3559999999999994</v>
      </c>
      <c r="Y16" s="19">
        <v>-2.3559999999999999</v>
      </c>
      <c r="Z16" s="19">
        <v>-2.3560000000000003</v>
      </c>
      <c r="AA16" s="19">
        <v>-2.355999999999999</v>
      </c>
      <c r="AB16" s="19">
        <v>-2.3559999999999994</v>
      </c>
      <c r="AC16" s="19">
        <v>-2.3559999999999972</v>
      </c>
      <c r="AD16" s="19">
        <v>-2.355999999999999</v>
      </c>
      <c r="AE16" s="19">
        <v>-2.3560000000000003</v>
      </c>
      <c r="AF16" s="20">
        <v>-1.2699692965301712E-2</v>
      </c>
      <c r="AG16" s="20">
        <v>-1.3622181386963028E-2</v>
      </c>
      <c r="AH16" s="20">
        <v>-1.4158538128565379E-2</v>
      </c>
      <c r="AI16" s="20">
        <v>-1.4757774580781646E-2</v>
      </c>
      <c r="AJ16" s="20">
        <v>-1.5433519252156191E-2</v>
      </c>
      <c r="AK16" s="20">
        <v>-1.4543807877475223E-2</v>
      </c>
      <c r="AL16" s="20">
        <v>-1.5129903815847889E-2</v>
      </c>
      <c r="AM16" s="20">
        <v>-1.5785206010155872E-2</v>
      </c>
      <c r="AN16" s="20">
        <v>-1.6524929007983968E-2</v>
      </c>
      <c r="AO16" s="20">
        <v>-1.6301050165602793E-2</v>
      </c>
      <c r="AP16" s="20">
        <v>-1.702504032971508E-2</v>
      </c>
      <c r="AQ16" s="20">
        <v>-1.7843463286239758E-2</v>
      </c>
      <c r="AR16" s="20">
        <v>-1.7748497646091876E-2</v>
      </c>
      <c r="AS16" s="20">
        <v>-1.8613762686276014E-2</v>
      </c>
      <c r="AT16" s="20">
        <v>-1.9478265514757842E-2</v>
      </c>
    </row>
    <row r="17" spans="1:46" outlineLevel="1">
      <c r="A17" s="14" t="s">
        <v>78</v>
      </c>
      <c r="B17" s="15" t="s">
        <v>79</v>
      </c>
      <c r="C17" s="16"/>
      <c r="D17" s="18"/>
      <c r="E17" s="16"/>
      <c r="F17" s="19">
        <v>2.68</v>
      </c>
      <c r="G17" s="16"/>
      <c r="H17" s="18"/>
      <c r="I17" s="16"/>
      <c r="J17" s="14">
        <v>6</v>
      </c>
      <c r="K17" s="17">
        <v>2.87</v>
      </c>
      <c r="L17" s="17">
        <v>2.94</v>
      </c>
      <c r="M17" s="17">
        <v>2.69</v>
      </c>
      <c r="N17" s="17">
        <v>2.68</v>
      </c>
      <c r="O17" s="17">
        <v>2.68</v>
      </c>
      <c r="P17" s="17">
        <v>2.68</v>
      </c>
      <c r="Q17" s="19">
        <v>6.9999999999999837E-3</v>
      </c>
      <c r="R17" s="19">
        <v>-9.000000000000008E-3</v>
      </c>
      <c r="S17" s="19">
        <v>-7.5999999999999983E-3</v>
      </c>
      <c r="T17" s="19">
        <v>-6.3333333333333314E-3</v>
      </c>
      <c r="U17" s="19">
        <v>-5.4285714285714267E-3</v>
      </c>
      <c r="V17" s="19">
        <v>-2.5000000000000001E-2</v>
      </c>
      <c r="W17" s="19">
        <v>-1.7333333333333319E-2</v>
      </c>
      <c r="X17" s="19">
        <v>-1.2999999999999989E-2</v>
      </c>
      <c r="Y17" s="19">
        <v>-1.0399999999999991E-2</v>
      </c>
      <c r="Z17" s="19">
        <v>-1.9999999999999575E-3</v>
      </c>
      <c r="AA17" s="19">
        <v>-9.9999999999997877E-4</v>
      </c>
      <c r="AB17" s="19">
        <v>-6.6666666666665244E-4</v>
      </c>
      <c r="AC17" s="19">
        <v>0</v>
      </c>
      <c r="AD17" s="19">
        <v>0</v>
      </c>
      <c r="AE17" s="19">
        <v>0</v>
      </c>
      <c r="AF17" s="20">
        <v>2.4126609514814046E-3</v>
      </c>
      <c r="AG17" s="20">
        <v>-3.2333033878416684E-3</v>
      </c>
      <c r="AH17" s="20">
        <v>-2.7360595575578461E-3</v>
      </c>
      <c r="AI17" s="20">
        <v>-2.28057004789739E-3</v>
      </c>
      <c r="AJ17" s="20">
        <v>-1.955093032310562E-3</v>
      </c>
      <c r="AK17" s="20">
        <v>-8.8474675369211164E-3</v>
      </c>
      <c r="AL17" s="20">
        <v>-6.1538395428882842E-3</v>
      </c>
      <c r="AM17" s="20">
        <v>-4.618939080327511E-3</v>
      </c>
      <c r="AN17" s="20">
        <v>-3.6968611935375151E-3</v>
      </c>
      <c r="AO17" s="20">
        <v>-7.4460246409413511E-4</v>
      </c>
      <c r="AP17" s="20">
        <v>-3.7237056196481877E-4</v>
      </c>
      <c r="AQ17" s="20">
        <v>-2.4826245050857398E-4</v>
      </c>
      <c r="AR17" s="20">
        <v>0</v>
      </c>
      <c r="AS17" s="20">
        <v>0</v>
      </c>
      <c r="AT17" s="20">
        <v>0</v>
      </c>
    </row>
    <row r="18" spans="1:46" outlineLevel="1">
      <c r="A18" s="14" t="s">
        <v>80</v>
      </c>
      <c r="B18" s="15" t="s">
        <v>81</v>
      </c>
      <c r="C18" s="16"/>
      <c r="D18" s="18"/>
      <c r="E18" s="16"/>
      <c r="F18" s="19">
        <v>0.89</v>
      </c>
      <c r="G18" s="16"/>
      <c r="H18" s="18"/>
      <c r="I18" s="16"/>
      <c r="J18" s="14">
        <v>6</v>
      </c>
      <c r="K18" s="17">
        <v>1.79</v>
      </c>
      <c r="L18" s="17">
        <v>1.38</v>
      </c>
      <c r="M18" s="17">
        <v>0.97</v>
      </c>
      <c r="N18" s="17">
        <v>0.94</v>
      </c>
      <c r="O18" s="17">
        <v>0.91</v>
      </c>
      <c r="P18" s="17">
        <v>0.89</v>
      </c>
      <c r="Q18" s="19">
        <v>-4.1000000000000016E-2</v>
      </c>
      <c r="R18" s="19">
        <v>-4.1000000000000002E-2</v>
      </c>
      <c r="S18" s="19">
        <v>-3.4000000000000002E-2</v>
      </c>
      <c r="T18" s="19">
        <v>-2.9333333333333333E-2</v>
      </c>
      <c r="U18" s="19">
        <v>-2.5714285714285714E-2</v>
      </c>
      <c r="V18" s="19">
        <v>-4.0999999999999995E-2</v>
      </c>
      <c r="W18" s="19">
        <v>-2.9333333333333329E-2</v>
      </c>
      <c r="X18" s="19">
        <v>-2.3499999999999993E-2</v>
      </c>
      <c r="Y18" s="19">
        <v>-1.9599999999999996E-2</v>
      </c>
      <c r="Z18" s="19">
        <v>-6.0000000000000053E-3</v>
      </c>
      <c r="AA18" s="19">
        <v>-5.9999999999999941E-3</v>
      </c>
      <c r="AB18" s="19">
        <v>-5.3333333333333306E-3</v>
      </c>
      <c r="AC18" s="19">
        <v>-5.9999999999999828E-3</v>
      </c>
      <c r="AD18" s="19">
        <v>-4.9999999999999932E-3</v>
      </c>
      <c r="AE18" s="19">
        <v>-4.0000000000000036E-3</v>
      </c>
      <c r="AF18" s="20">
        <v>-2.5677783288016287E-2</v>
      </c>
      <c r="AG18" s="20">
        <v>-3.0169283092447929E-2</v>
      </c>
      <c r="AH18" s="20">
        <v>-2.5434590250049682E-2</v>
      </c>
      <c r="AI18" s="20">
        <v>-2.2298506243005889E-2</v>
      </c>
      <c r="AJ18" s="20">
        <v>-1.9766303179911571E-2</v>
      </c>
      <c r="AK18" s="20">
        <v>-3.4640077661848179E-2</v>
      </c>
      <c r="AL18" s="20">
        <v>-2.527242783593231E-2</v>
      </c>
      <c r="AM18" s="20">
        <v>-2.0604475081981044E-2</v>
      </c>
      <c r="AN18" s="20">
        <v>-1.7391680653567221E-2</v>
      </c>
      <c r="AO18" s="20">
        <v>-6.2635409768672101E-3</v>
      </c>
      <c r="AP18" s="20">
        <v>-6.3648054642956309E-3</v>
      </c>
      <c r="AQ18" s="20">
        <v>-5.7218746132273735E-3</v>
      </c>
      <c r="AR18" s="20">
        <v>-6.4660596325935016E-3</v>
      </c>
      <c r="AS18" s="20">
        <v>-5.4509307220497183E-3</v>
      </c>
      <c r="AT18" s="20">
        <v>-4.4347646182475442E-3</v>
      </c>
    </row>
    <row r="19" spans="1:46" outlineLevel="1">
      <c r="A19" s="14" t="s">
        <v>82</v>
      </c>
      <c r="B19" s="15" t="s">
        <v>83</v>
      </c>
      <c r="C19" s="16"/>
      <c r="D19" s="18"/>
      <c r="E19" s="16"/>
      <c r="F19" s="19" t="s">
        <v>166</v>
      </c>
      <c r="G19" s="16"/>
      <c r="H19" s="18"/>
      <c r="I19" s="16"/>
      <c r="J19" s="14">
        <v>0</v>
      </c>
      <c r="K19" s="17" t="s">
        <v>166</v>
      </c>
      <c r="L19" s="17" t="s">
        <v>166</v>
      </c>
      <c r="M19" s="17" t="s">
        <v>166</v>
      </c>
      <c r="N19" s="17" t="s">
        <v>166</v>
      </c>
      <c r="O19" s="17" t="s">
        <v>166</v>
      </c>
      <c r="P19" s="17" t="s">
        <v>166</v>
      </c>
      <c r="Q19" s="19" t="s">
        <v>166</v>
      </c>
      <c r="R19" s="19" t="s">
        <v>166</v>
      </c>
      <c r="S19" s="19" t="s">
        <v>166</v>
      </c>
      <c r="T19" s="19" t="s">
        <v>166</v>
      </c>
      <c r="U19" s="19" t="s">
        <v>166</v>
      </c>
      <c r="V19" s="19" t="s">
        <v>166</v>
      </c>
      <c r="W19" s="19" t="s">
        <v>166</v>
      </c>
      <c r="X19" s="19" t="s">
        <v>166</v>
      </c>
      <c r="Y19" s="19" t="s">
        <v>166</v>
      </c>
      <c r="Z19" s="19" t="s">
        <v>166</v>
      </c>
      <c r="AA19" s="19" t="s">
        <v>166</v>
      </c>
      <c r="AB19" s="19" t="s">
        <v>166</v>
      </c>
      <c r="AC19" s="19" t="s">
        <v>166</v>
      </c>
      <c r="AD19" s="19" t="s">
        <v>166</v>
      </c>
      <c r="AE19" s="19" t="s">
        <v>166</v>
      </c>
      <c r="AF19" s="20" t="s">
        <v>166</v>
      </c>
      <c r="AG19" s="20" t="s">
        <v>166</v>
      </c>
      <c r="AH19" s="20" t="s">
        <v>166</v>
      </c>
      <c r="AI19" s="20" t="s">
        <v>166</v>
      </c>
      <c r="AJ19" s="20" t="s">
        <v>166</v>
      </c>
      <c r="AK19" s="20" t="s">
        <v>166</v>
      </c>
      <c r="AL19" s="20" t="s">
        <v>166</v>
      </c>
      <c r="AM19" s="20" t="s">
        <v>166</v>
      </c>
      <c r="AN19" s="20" t="s">
        <v>166</v>
      </c>
      <c r="AO19" s="20" t="s">
        <v>166</v>
      </c>
      <c r="AP19" s="20" t="s">
        <v>166</v>
      </c>
      <c r="AQ19" s="20" t="s">
        <v>166</v>
      </c>
      <c r="AR19" s="20" t="s">
        <v>166</v>
      </c>
      <c r="AS19" s="20" t="s">
        <v>166</v>
      </c>
      <c r="AT19" s="20" t="s">
        <v>166</v>
      </c>
    </row>
    <row r="20" spans="1:46" outlineLevel="1">
      <c r="A20" s="14" t="s">
        <v>84</v>
      </c>
      <c r="B20" s="15" t="s">
        <v>85</v>
      </c>
      <c r="C20" s="16"/>
      <c r="D20" s="18"/>
      <c r="E20" s="16"/>
      <c r="F20" s="19" t="s">
        <v>166</v>
      </c>
      <c r="G20" s="16"/>
      <c r="H20" s="18"/>
      <c r="I20" s="16"/>
      <c r="J20" s="14">
        <v>0</v>
      </c>
      <c r="K20" s="17" t="s">
        <v>166</v>
      </c>
      <c r="L20" s="17" t="s">
        <v>166</v>
      </c>
      <c r="M20" s="17" t="s">
        <v>166</v>
      </c>
      <c r="N20" s="17" t="s">
        <v>166</v>
      </c>
      <c r="O20" s="17" t="s">
        <v>166</v>
      </c>
      <c r="P20" s="17" t="s">
        <v>166</v>
      </c>
      <c r="Q20" s="19" t="s">
        <v>166</v>
      </c>
      <c r="R20" s="19" t="s">
        <v>166</v>
      </c>
      <c r="S20" s="19" t="s">
        <v>166</v>
      </c>
      <c r="T20" s="19" t="s">
        <v>166</v>
      </c>
      <c r="U20" s="19" t="s">
        <v>166</v>
      </c>
      <c r="V20" s="19" t="s">
        <v>166</v>
      </c>
      <c r="W20" s="19" t="s">
        <v>166</v>
      </c>
      <c r="X20" s="19" t="s">
        <v>166</v>
      </c>
      <c r="Y20" s="19" t="s">
        <v>166</v>
      </c>
      <c r="Z20" s="19" t="s">
        <v>166</v>
      </c>
      <c r="AA20" s="19" t="s">
        <v>166</v>
      </c>
      <c r="AB20" s="19" t="s">
        <v>166</v>
      </c>
      <c r="AC20" s="19" t="s">
        <v>166</v>
      </c>
      <c r="AD20" s="19" t="s">
        <v>166</v>
      </c>
      <c r="AE20" s="19" t="s">
        <v>166</v>
      </c>
      <c r="AF20" s="20" t="s">
        <v>166</v>
      </c>
      <c r="AG20" s="20" t="s">
        <v>166</v>
      </c>
      <c r="AH20" s="20" t="s">
        <v>166</v>
      </c>
      <c r="AI20" s="20" t="s">
        <v>166</v>
      </c>
      <c r="AJ20" s="20" t="s">
        <v>166</v>
      </c>
      <c r="AK20" s="20" t="s">
        <v>166</v>
      </c>
      <c r="AL20" s="20" t="s">
        <v>166</v>
      </c>
      <c r="AM20" s="20" t="s">
        <v>166</v>
      </c>
      <c r="AN20" s="20" t="s">
        <v>166</v>
      </c>
      <c r="AO20" s="20" t="s">
        <v>166</v>
      </c>
      <c r="AP20" s="20" t="s">
        <v>166</v>
      </c>
      <c r="AQ20" s="20" t="s">
        <v>166</v>
      </c>
      <c r="AR20" s="20" t="s">
        <v>166</v>
      </c>
      <c r="AS20" s="20" t="s">
        <v>166</v>
      </c>
      <c r="AT20" s="20" t="s">
        <v>166</v>
      </c>
    </row>
    <row r="21" spans="1:46" outlineLevel="1">
      <c r="A21" s="14" t="s">
        <v>86</v>
      </c>
      <c r="B21" s="15" t="s">
        <v>87</v>
      </c>
      <c r="C21" s="16"/>
      <c r="D21" s="18"/>
      <c r="E21" s="16"/>
      <c r="F21" s="19">
        <v>1.32</v>
      </c>
      <c r="G21" s="16"/>
      <c r="H21" s="18"/>
      <c r="I21" s="16"/>
      <c r="J21" s="14">
        <v>6</v>
      </c>
      <c r="K21" s="17">
        <v>1.1599999999999999</v>
      </c>
      <c r="L21" s="17">
        <v>1.21</v>
      </c>
      <c r="M21" s="17">
        <v>1.27</v>
      </c>
      <c r="N21" s="17">
        <v>1.3</v>
      </c>
      <c r="O21" s="17">
        <v>1.32</v>
      </c>
      <c r="P21" s="17">
        <v>1.32</v>
      </c>
      <c r="Q21" s="19">
        <v>5.0000000000000044E-3</v>
      </c>
      <c r="R21" s="19">
        <v>5.5000000000000049E-3</v>
      </c>
      <c r="S21" s="19">
        <v>5.6000000000000051E-3</v>
      </c>
      <c r="T21" s="19">
        <v>5.3333333333333384E-3</v>
      </c>
      <c r="U21" s="19">
        <v>4.5714285714285752E-3</v>
      </c>
      <c r="V21" s="19">
        <v>6.0000000000000053E-3</v>
      </c>
      <c r="W21" s="19">
        <v>6.0000000000000053E-3</v>
      </c>
      <c r="X21" s="19">
        <v>5.5000000000000049E-3</v>
      </c>
      <c r="Y21" s="19">
        <v>4.4000000000000037E-3</v>
      </c>
      <c r="Z21" s="19">
        <v>6.0000000000000053E-3</v>
      </c>
      <c r="AA21" s="19">
        <v>5.0000000000000044E-3</v>
      </c>
      <c r="AB21" s="19">
        <v>3.3333333333333361E-3</v>
      </c>
      <c r="AC21" s="19">
        <v>4.0000000000000036E-3</v>
      </c>
      <c r="AD21" s="19">
        <v>2.0000000000000018E-3</v>
      </c>
      <c r="AE21" s="19">
        <v>0</v>
      </c>
      <c r="AF21" s="20">
        <v>4.2289523374159366E-3</v>
      </c>
      <c r="AG21" s="20">
        <v>4.5401200236669936E-3</v>
      </c>
      <c r="AH21" s="20">
        <v>4.5681728073228012E-3</v>
      </c>
      <c r="AI21" s="20">
        <v>4.3163464199582613E-3</v>
      </c>
      <c r="AJ21" s="20">
        <v>3.6985867100491898E-3</v>
      </c>
      <c r="AK21" s="20">
        <v>4.8513841275019676E-3</v>
      </c>
      <c r="AL21" s="20">
        <v>4.7943834437320643E-3</v>
      </c>
      <c r="AM21" s="20">
        <v>4.3600463132738021E-3</v>
      </c>
      <c r="AN21" s="20">
        <v>3.4865188962720506E-3</v>
      </c>
      <c r="AO21" s="20">
        <v>4.6803917761835123E-3</v>
      </c>
      <c r="AP21" s="20">
        <v>3.8689487463612338E-3</v>
      </c>
      <c r="AQ21" s="20">
        <v>2.5776388216784962E-3</v>
      </c>
      <c r="AR21" s="20">
        <v>3.0581610889304223E-3</v>
      </c>
      <c r="AS21" s="20">
        <v>1.5279132849619348E-3</v>
      </c>
      <c r="AT21" s="20">
        <v>0</v>
      </c>
    </row>
    <row r="22" spans="1:46" outlineLevel="1">
      <c r="A22" s="14" t="s">
        <v>88</v>
      </c>
      <c r="B22" s="15" t="s">
        <v>89</v>
      </c>
      <c r="C22" s="16"/>
      <c r="D22" s="18"/>
      <c r="E22" s="16"/>
      <c r="F22" s="19" t="s">
        <v>166</v>
      </c>
      <c r="G22" s="16"/>
      <c r="H22" s="18"/>
      <c r="I22" s="16"/>
      <c r="J22" s="14">
        <v>0</v>
      </c>
      <c r="K22" s="17" t="s">
        <v>166</v>
      </c>
      <c r="L22" s="17" t="s">
        <v>166</v>
      </c>
      <c r="M22" s="17" t="s">
        <v>166</v>
      </c>
      <c r="N22" s="17" t="s">
        <v>166</v>
      </c>
      <c r="O22" s="17" t="s">
        <v>166</v>
      </c>
      <c r="P22" s="17" t="s">
        <v>166</v>
      </c>
      <c r="Q22" s="19" t="s">
        <v>166</v>
      </c>
      <c r="R22" s="19" t="s">
        <v>166</v>
      </c>
      <c r="S22" s="19" t="s">
        <v>166</v>
      </c>
      <c r="T22" s="19" t="s">
        <v>166</v>
      </c>
      <c r="U22" s="19" t="s">
        <v>166</v>
      </c>
      <c r="V22" s="19" t="s">
        <v>166</v>
      </c>
      <c r="W22" s="19" t="s">
        <v>166</v>
      </c>
      <c r="X22" s="19" t="s">
        <v>166</v>
      </c>
      <c r="Y22" s="19" t="s">
        <v>166</v>
      </c>
      <c r="Z22" s="19" t="s">
        <v>166</v>
      </c>
      <c r="AA22" s="19" t="s">
        <v>166</v>
      </c>
      <c r="AB22" s="19" t="s">
        <v>166</v>
      </c>
      <c r="AC22" s="19" t="s">
        <v>166</v>
      </c>
      <c r="AD22" s="19" t="s">
        <v>166</v>
      </c>
      <c r="AE22" s="19" t="s">
        <v>166</v>
      </c>
      <c r="AF22" s="20" t="s">
        <v>166</v>
      </c>
      <c r="AG22" s="20" t="s">
        <v>166</v>
      </c>
      <c r="AH22" s="20" t="s">
        <v>166</v>
      </c>
      <c r="AI22" s="20" t="s">
        <v>166</v>
      </c>
      <c r="AJ22" s="20" t="s">
        <v>166</v>
      </c>
      <c r="AK22" s="20" t="s">
        <v>166</v>
      </c>
      <c r="AL22" s="20" t="s">
        <v>166</v>
      </c>
      <c r="AM22" s="20" t="s">
        <v>166</v>
      </c>
      <c r="AN22" s="20" t="s">
        <v>166</v>
      </c>
      <c r="AO22" s="20" t="s">
        <v>166</v>
      </c>
      <c r="AP22" s="20" t="s">
        <v>166</v>
      </c>
      <c r="AQ22" s="20" t="s">
        <v>166</v>
      </c>
      <c r="AR22" s="20" t="s">
        <v>166</v>
      </c>
      <c r="AS22" s="20" t="s">
        <v>166</v>
      </c>
      <c r="AT22" s="20" t="s">
        <v>166</v>
      </c>
    </row>
    <row r="23" spans="1:46" outlineLevel="1">
      <c r="A23" s="14" t="s">
        <v>90</v>
      </c>
      <c r="B23" s="15" t="s">
        <v>91</v>
      </c>
      <c r="C23" s="16"/>
      <c r="D23" s="18"/>
      <c r="E23" s="16"/>
      <c r="F23" s="19" t="s">
        <v>166</v>
      </c>
      <c r="G23" s="16"/>
      <c r="H23" s="18"/>
      <c r="I23" s="16"/>
      <c r="J23" s="14">
        <v>0</v>
      </c>
      <c r="K23" s="17" t="s">
        <v>166</v>
      </c>
      <c r="L23" s="17" t="s">
        <v>166</v>
      </c>
      <c r="M23" s="17" t="s">
        <v>166</v>
      </c>
      <c r="N23" s="17" t="s">
        <v>166</v>
      </c>
      <c r="O23" s="17" t="s">
        <v>166</v>
      </c>
      <c r="P23" s="17" t="s">
        <v>166</v>
      </c>
      <c r="Q23" s="19" t="s">
        <v>166</v>
      </c>
      <c r="R23" s="19" t="s">
        <v>166</v>
      </c>
      <c r="S23" s="19" t="s">
        <v>166</v>
      </c>
      <c r="T23" s="19" t="s">
        <v>166</v>
      </c>
      <c r="U23" s="19" t="s">
        <v>166</v>
      </c>
      <c r="V23" s="19" t="s">
        <v>166</v>
      </c>
      <c r="W23" s="19" t="s">
        <v>166</v>
      </c>
      <c r="X23" s="19" t="s">
        <v>166</v>
      </c>
      <c r="Y23" s="19" t="s">
        <v>166</v>
      </c>
      <c r="Z23" s="19" t="s">
        <v>166</v>
      </c>
      <c r="AA23" s="19" t="s">
        <v>166</v>
      </c>
      <c r="AB23" s="19" t="s">
        <v>166</v>
      </c>
      <c r="AC23" s="19" t="s">
        <v>166</v>
      </c>
      <c r="AD23" s="19" t="s">
        <v>166</v>
      </c>
      <c r="AE23" s="19" t="s">
        <v>166</v>
      </c>
      <c r="AF23" s="20" t="s">
        <v>166</v>
      </c>
      <c r="AG23" s="20" t="s">
        <v>166</v>
      </c>
      <c r="AH23" s="20" t="s">
        <v>166</v>
      </c>
      <c r="AI23" s="20" t="s">
        <v>166</v>
      </c>
      <c r="AJ23" s="20" t="s">
        <v>166</v>
      </c>
      <c r="AK23" s="20" t="s">
        <v>166</v>
      </c>
      <c r="AL23" s="20" t="s">
        <v>166</v>
      </c>
      <c r="AM23" s="20" t="s">
        <v>166</v>
      </c>
      <c r="AN23" s="20" t="s">
        <v>166</v>
      </c>
      <c r="AO23" s="20" t="s">
        <v>166</v>
      </c>
      <c r="AP23" s="20" t="s">
        <v>166</v>
      </c>
      <c r="AQ23" s="20" t="s">
        <v>166</v>
      </c>
      <c r="AR23" s="20" t="s">
        <v>166</v>
      </c>
      <c r="AS23" s="20" t="s">
        <v>166</v>
      </c>
      <c r="AT23" s="20" t="s">
        <v>166</v>
      </c>
    </row>
    <row r="24" spans="1:46" outlineLevel="1">
      <c r="A24" s="14" t="s">
        <v>92</v>
      </c>
      <c r="B24" s="15" t="s">
        <v>93</v>
      </c>
      <c r="C24" s="16"/>
      <c r="D24" s="18"/>
      <c r="E24" s="16"/>
      <c r="F24" s="19" t="s">
        <v>166</v>
      </c>
      <c r="G24" s="16"/>
      <c r="H24" s="18"/>
      <c r="I24" s="16"/>
      <c r="J24" s="14">
        <v>0</v>
      </c>
      <c r="K24" s="17" t="s">
        <v>166</v>
      </c>
      <c r="L24" s="17" t="s">
        <v>166</v>
      </c>
      <c r="M24" s="17" t="s">
        <v>166</v>
      </c>
      <c r="N24" s="17" t="s">
        <v>166</v>
      </c>
      <c r="O24" s="17" t="s">
        <v>166</v>
      </c>
      <c r="P24" s="17" t="s">
        <v>166</v>
      </c>
      <c r="Q24" s="19" t="s">
        <v>166</v>
      </c>
      <c r="R24" s="19" t="s">
        <v>166</v>
      </c>
      <c r="S24" s="19" t="s">
        <v>166</v>
      </c>
      <c r="T24" s="19" t="s">
        <v>166</v>
      </c>
      <c r="U24" s="19" t="s">
        <v>166</v>
      </c>
      <c r="V24" s="19" t="s">
        <v>166</v>
      </c>
      <c r="W24" s="19" t="s">
        <v>166</v>
      </c>
      <c r="X24" s="19" t="s">
        <v>166</v>
      </c>
      <c r="Y24" s="19" t="s">
        <v>166</v>
      </c>
      <c r="Z24" s="19" t="s">
        <v>166</v>
      </c>
      <c r="AA24" s="19" t="s">
        <v>166</v>
      </c>
      <c r="AB24" s="19" t="s">
        <v>166</v>
      </c>
      <c r="AC24" s="19" t="s">
        <v>166</v>
      </c>
      <c r="AD24" s="19" t="s">
        <v>166</v>
      </c>
      <c r="AE24" s="19" t="s">
        <v>166</v>
      </c>
      <c r="AF24" s="20" t="s">
        <v>166</v>
      </c>
      <c r="AG24" s="20" t="s">
        <v>166</v>
      </c>
      <c r="AH24" s="20" t="s">
        <v>166</v>
      </c>
      <c r="AI24" s="20" t="s">
        <v>166</v>
      </c>
      <c r="AJ24" s="20" t="s">
        <v>166</v>
      </c>
      <c r="AK24" s="20" t="s">
        <v>166</v>
      </c>
      <c r="AL24" s="20" t="s">
        <v>166</v>
      </c>
      <c r="AM24" s="20" t="s">
        <v>166</v>
      </c>
      <c r="AN24" s="20" t="s">
        <v>166</v>
      </c>
      <c r="AO24" s="20" t="s">
        <v>166</v>
      </c>
      <c r="AP24" s="20" t="s">
        <v>166</v>
      </c>
      <c r="AQ24" s="20" t="s">
        <v>166</v>
      </c>
      <c r="AR24" s="20" t="s">
        <v>166</v>
      </c>
      <c r="AS24" s="20" t="s">
        <v>166</v>
      </c>
      <c r="AT24" s="20" t="s">
        <v>166</v>
      </c>
    </row>
    <row r="25" spans="1:46" outlineLevel="1">
      <c r="A25" s="14" t="s">
        <v>94</v>
      </c>
      <c r="B25" s="15" t="s">
        <v>95</v>
      </c>
      <c r="C25" s="16"/>
      <c r="D25" s="18"/>
      <c r="E25" s="16"/>
      <c r="F25" s="19" t="s">
        <v>166</v>
      </c>
      <c r="G25" s="16"/>
      <c r="H25" s="18"/>
      <c r="I25" s="16"/>
      <c r="J25" s="14">
        <v>0</v>
      </c>
      <c r="K25" s="17" t="s">
        <v>166</v>
      </c>
      <c r="L25" s="17" t="s">
        <v>166</v>
      </c>
      <c r="M25" s="17" t="s">
        <v>166</v>
      </c>
      <c r="N25" s="17" t="s">
        <v>166</v>
      </c>
      <c r="O25" s="17" t="s">
        <v>166</v>
      </c>
      <c r="P25" s="17" t="s">
        <v>166</v>
      </c>
      <c r="Q25" s="19" t="s">
        <v>166</v>
      </c>
      <c r="R25" s="19" t="s">
        <v>166</v>
      </c>
      <c r="S25" s="19" t="s">
        <v>166</v>
      </c>
      <c r="T25" s="19" t="s">
        <v>166</v>
      </c>
      <c r="U25" s="19" t="s">
        <v>166</v>
      </c>
      <c r="V25" s="19" t="s">
        <v>166</v>
      </c>
      <c r="W25" s="19" t="s">
        <v>166</v>
      </c>
      <c r="X25" s="19" t="s">
        <v>166</v>
      </c>
      <c r="Y25" s="19" t="s">
        <v>166</v>
      </c>
      <c r="Z25" s="19" t="s">
        <v>166</v>
      </c>
      <c r="AA25" s="19" t="s">
        <v>166</v>
      </c>
      <c r="AB25" s="19" t="s">
        <v>166</v>
      </c>
      <c r="AC25" s="19" t="s">
        <v>166</v>
      </c>
      <c r="AD25" s="19" t="s">
        <v>166</v>
      </c>
      <c r="AE25" s="19" t="s">
        <v>166</v>
      </c>
      <c r="AF25" s="20" t="s">
        <v>166</v>
      </c>
      <c r="AG25" s="20" t="s">
        <v>166</v>
      </c>
      <c r="AH25" s="20" t="s">
        <v>166</v>
      </c>
      <c r="AI25" s="20" t="s">
        <v>166</v>
      </c>
      <c r="AJ25" s="20" t="s">
        <v>166</v>
      </c>
      <c r="AK25" s="20" t="s">
        <v>166</v>
      </c>
      <c r="AL25" s="20" t="s">
        <v>166</v>
      </c>
      <c r="AM25" s="20" t="s">
        <v>166</v>
      </c>
      <c r="AN25" s="20" t="s">
        <v>166</v>
      </c>
      <c r="AO25" s="20" t="s">
        <v>166</v>
      </c>
      <c r="AP25" s="20" t="s">
        <v>166</v>
      </c>
      <c r="AQ25" s="20" t="s">
        <v>166</v>
      </c>
      <c r="AR25" s="20" t="s">
        <v>166</v>
      </c>
      <c r="AS25" s="20" t="s">
        <v>166</v>
      </c>
      <c r="AT25" s="20" t="s">
        <v>166</v>
      </c>
    </row>
    <row r="26" spans="1:46" outlineLevel="1">
      <c r="A26" s="14" t="s">
        <v>96</v>
      </c>
      <c r="B26" s="15" t="s">
        <v>97</v>
      </c>
      <c r="C26" s="16"/>
      <c r="D26" s="18"/>
      <c r="E26" s="16"/>
      <c r="F26" s="19" t="s">
        <v>166</v>
      </c>
      <c r="G26" s="16"/>
      <c r="H26" s="18"/>
      <c r="I26" s="16"/>
      <c r="J26" s="14">
        <v>0</v>
      </c>
      <c r="K26" s="17" t="s">
        <v>166</v>
      </c>
      <c r="L26" s="17" t="s">
        <v>166</v>
      </c>
      <c r="M26" s="17" t="s">
        <v>166</v>
      </c>
      <c r="N26" s="17" t="s">
        <v>166</v>
      </c>
      <c r="O26" s="17" t="s">
        <v>166</v>
      </c>
      <c r="P26" s="17" t="s">
        <v>166</v>
      </c>
      <c r="Q26" s="19" t="s">
        <v>166</v>
      </c>
      <c r="R26" s="19" t="s">
        <v>166</v>
      </c>
      <c r="S26" s="19" t="s">
        <v>166</v>
      </c>
      <c r="T26" s="19" t="s">
        <v>166</v>
      </c>
      <c r="U26" s="19" t="s">
        <v>166</v>
      </c>
      <c r="V26" s="19" t="s">
        <v>166</v>
      </c>
      <c r="W26" s="19" t="s">
        <v>166</v>
      </c>
      <c r="X26" s="19" t="s">
        <v>166</v>
      </c>
      <c r="Y26" s="19" t="s">
        <v>166</v>
      </c>
      <c r="Z26" s="19" t="s">
        <v>166</v>
      </c>
      <c r="AA26" s="19" t="s">
        <v>166</v>
      </c>
      <c r="AB26" s="19" t="s">
        <v>166</v>
      </c>
      <c r="AC26" s="19" t="s">
        <v>166</v>
      </c>
      <c r="AD26" s="19" t="s">
        <v>166</v>
      </c>
      <c r="AE26" s="19" t="s">
        <v>166</v>
      </c>
      <c r="AF26" s="20" t="s">
        <v>166</v>
      </c>
      <c r="AG26" s="20" t="s">
        <v>166</v>
      </c>
      <c r="AH26" s="20" t="s">
        <v>166</v>
      </c>
      <c r="AI26" s="20" t="s">
        <v>166</v>
      </c>
      <c r="AJ26" s="20" t="s">
        <v>166</v>
      </c>
      <c r="AK26" s="20" t="s">
        <v>166</v>
      </c>
      <c r="AL26" s="20" t="s">
        <v>166</v>
      </c>
      <c r="AM26" s="20" t="s">
        <v>166</v>
      </c>
      <c r="AN26" s="20" t="s">
        <v>166</v>
      </c>
      <c r="AO26" s="20" t="s">
        <v>166</v>
      </c>
      <c r="AP26" s="20" t="s">
        <v>166</v>
      </c>
      <c r="AQ26" s="20" t="s">
        <v>166</v>
      </c>
      <c r="AR26" s="20" t="s">
        <v>166</v>
      </c>
      <c r="AS26" s="20" t="s">
        <v>166</v>
      </c>
      <c r="AT26" s="20" t="s">
        <v>166</v>
      </c>
    </row>
    <row r="27" spans="1:46" outlineLevel="1">
      <c r="A27" s="14" t="s">
        <v>98</v>
      </c>
      <c r="B27" s="15" t="s">
        <v>99</v>
      </c>
      <c r="C27" s="16"/>
      <c r="D27" s="18"/>
      <c r="E27" s="16"/>
      <c r="F27" s="19">
        <v>1646.89</v>
      </c>
      <c r="G27" s="16"/>
      <c r="H27" s="18"/>
      <c r="I27" s="16"/>
      <c r="J27" s="14">
        <v>6</v>
      </c>
      <c r="K27" s="17">
        <v>1740.02</v>
      </c>
      <c r="L27" s="17">
        <v>1726.88</v>
      </c>
      <c r="M27" s="17">
        <v>1713.74</v>
      </c>
      <c r="N27" s="17">
        <v>1679.21</v>
      </c>
      <c r="O27" s="17">
        <v>1664.71</v>
      </c>
      <c r="P27" s="17">
        <v>1646.89</v>
      </c>
      <c r="Q27" s="19">
        <v>-1.3139999999999872</v>
      </c>
      <c r="R27" s="19">
        <v>-1.3139999999999987</v>
      </c>
      <c r="S27" s="19">
        <v>-2.4323999999999977</v>
      </c>
      <c r="T27" s="19">
        <v>-2.5103333333333313</v>
      </c>
      <c r="U27" s="19">
        <v>-2.6608571428571395</v>
      </c>
      <c r="V27" s="19">
        <v>-1.31400000000001</v>
      </c>
      <c r="W27" s="19">
        <v>-3.1780000000000048</v>
      </c>
      <c r="X27" s="19">
        <v>-3.1085000000000038</v>
      </c>
      <c r="Y27" s="19">
        <v>-3.1996000000000002</v>
      </c>
      <c r="Z27" s="19">
        <v>-6.9059999999999944</v>
      </c>
      <c r="AA27" s="19">
        <v>-4.9029999999999969</v>
      </c>
      <c r="AB27" s="19">
        <v>-4.4566666666666608</v>
      </c>
      <c r="AC27" s="19">
        <v>-2.9</v>
      </c>
      <c r="AD27" s="19">
        <v>-3.2319999999999935</v>
      </c>
      <c r="AE27" s="19">
        <v>-3.5639999999999872</v>
      </c>
      <c r="AF27" s="20">
        <v>-7.5774230003111676E-4</v>
      </c>
      <c r="AG27" s="20">
        <v>-7.6063510497781373E-4</v>
      </c>
      <c r="AH27" s="20">
        <v>-1.4219146276746031E-3</v>
      </c>
      <c r="AI27" s="20">
        <v>-1.4737687122083898E-3</v>
      </c>
      <c r="AJ27" s="20">
        <v>-1.5704212117334526E-3</v>
      </c>
      <c r="AK27" s="20">
        <v>-7.6352790154987638E-4</v>
      </c>
      <c r="AL27" s="20">
        <v>-1.8644509061016556E-3</v>
      </c>
      <c r="AM27" s="20">
        <v>-1.8315894893343732E-3</v>
      </c>
      <c r="AN27" s="20">
        <v>-1.8953076809063996E-3</v>
      </c>
      <c r="AO27" s="20">
        <v>-4.0626593788318788E-3</v>
      </c>
      <c r="AP27" s="20">
        <v>-2.8985094498993336E-3</v>
      </c>
      <c r="AQ27" s="20">
        <v>-2.6491152751294544E-3</v>
      </c>
      <c r="AR27" s="20">
        <v>-1.7329987475510622E-3</v>
      </c>
      <c r="AS27" s="20">
        <v>-1.9415910545245163E-3</v>
      </c>
      <c r="AT27" s="20">
        <v>-2.1501397752125007E-3</v>
      </c>
    </row>
    <row r="28" spans="1:46" outlineLevel="1">
      <c r="A28" s="14" t="s">
        <v>100</v>
      </c>
      <c r="B28" s="15" t="s">
        <v>101</v>
      </c>
      <c r="C28" s="16"/>
      <c r="D28" s="18"/>
      <c r="E28" s="16"/>
      <c r="F28" s="19" t="s">
        <v>166</v>
      </c>
      <c r="G28" s="16"/>
      <c r="H28" s="18"/>
      <c r="I28" s="16"/>
      <c r="J28" s="14">
        <v>0</v>
      </c>
      <c r="K28" s="17" t="s">
        <v>166</v>
      </c>
      <c r="L28" s="17" t="s">
        <v>166</v>
      </c>
      <c r="M28" s="17" t="s">
        <v>166</v>
      </c>
      <c r="N28" s="17" t="s">
        <v>166</v>
      </c>
      <c r="O28" s="17" t="s">
        <v>166</v>
      </c>
      <c r="P28" s="17" t="s">
        <v>166</v>
      </c>
      <c r="Q28" s="19" t="s">
        <v>166</v>
      </c>
      <c r="R28" s="19" t="s">
        <v>166</v>
      </c>
      <c r="S28" s="19" t="s">
        <v>166</v>
      </c>
      <c r="T28" s="19" t="s">
        <v>166</v>
      </c>
      <c r="U28" s="19" t="s">
        <v>166</v>
      </c>
      <c r="V28" s="19" t="s">
        <v>166</v>
      </c>
      <c r="W28" s="19" t="s">
        <v>166</v>
      </c>
      <c r="X28" s="19" t="s">
        <v>166</v>
      </c>
      <c r="Y28" s="19" t="s">
        <v>166</v>
      </c>
      <c r="Z28" s="19" t="s">
        <v>166</v>
      </c>
      <c r="AA28" s="19" t="s">
        <v>166</v>
      </c>
      <c r="AB28" s="19" t="s">
        <v>166</v>
      </c>
      <c r="AC28" s="19" t="s">
        <v>166</v>
      </c>
      <c r="AD28" s="19" t="s">
        <v>166</v>
      </c>
      <c r="AE28" s="19" t="s">
        <v>166</v>
      </c>
      <c r="AF28" s="20" t="s">
        <v>166</v>
      </c>
      <c r="AG28" s="20" t="s">
        <v>166</v>
      </c>
      <c r="AH28" s="20" t="s">
        <v>166</v>
      </c>
      <c r="AI28" s="20" t="s">
        <v>166</v>
      </c>
      <c r="AJ28" s="20" t="s">
        <v>166</v>
      </c>
      <c r="AK28" s="20" t="s">
        <v>166</v>
      </c>
      <c r="AL28" s="20" t="s">
        <v>166</v>
      </c>
      <c r="AM28" s="20" t="s">
        <v>166</v>
      </c>
      <c r="AN28" s="20" t="s">
        <v>166</v>
      </c>
      <c r="AO28" s="20" t="s">
        <v>166</v>
      </c>
      <c r="AP28" s="20" t="s">
        <v>166</v>
      </c>
      <c r="AQ28" s="20" t="s">
        <v>166</v>
      </c>
      <c r="AR28" s="20" t="s">
        <v>166</v>
      </c>
      <c r="AS28" s="20" t="s">
        <v>166</v>
      </c>
      <c r="AT28" s="20" t="s">
        <v>166</v>
      </c>
    </row>
    <row r="29" spans="1:46" s="9" customFormat="1">
      <c r="A29" s="21"/>
      <c r="B29" s="22" t="s">
        <v>57</v>
      </c>
      <c r="C29" s="23">
        <v>7</v>
      </c>
      <c r="D29" s="24">
        <v>83700.209999999992</v>
      </c>
      <c r="E29" s="25">
        <v>0.2826633671120275</v>
      </c>
      <c r="F29" s="24">
        <v>3931.2699999999995</v>
      </c>
      <c r="G29" s="23">
        <v>7</v>
      </c>
      <c r="H29" s="24">
        <v>83700.209999999992</v>
      </c>
      <c r="I29" s="25">
        <v>0.2826633671120275</v>
      </c>
      <c r="J29" s="26"/>
      <c r="K29" s="24">
        <v>4424.92</v>
      </c>
      <c r="L29" s="24">
        <v>4307.1000000000004</v>
      </c>
      <c r="M29" s="24">
        <v>4166.41</v>
      </c>
      <c r="N29" s="24">
        <v>4057.69</v>
      </c>
      <c r="O29" s="24">
        <v>3996.6800000000003</v>
      </c>
      <c r="P29" s="24">
        <v>3931.2699999999995</v>
      </c>
      <c r="Q29" s="24">
        <v>-11.781999999999972</v>
      </c>
      <c r="R29" s="24">
        <v>-12.92550000000001</v>
      </c>
      <c r="S29" s="24">
        <v>-14.689200000000001</v>
      </c>
      <c r="T29" s="27">
        <v>-14.27466666666666</v>
      </c>
      <c r="U29" s="24">
        <v>-14.10428571428573</v>
      </c>
      <c r="V29" s="24">
        <v>-14.069000000000051</v>
      </c>
      <c r="W29" s="24">
        <v>-16.627333333333354</v>
      </c>
      <c r="X29" s="24">
        <v>-15.521000000000004</v>
      </c>
      <c r="Y29" s="24">
        <v>-15.033200000000033</v>
      </c>
      <c r="Z29" s="24">
        <v>-21.743999999999961</v>
      </c>
      <c r="AA29" s="24">
        <v>-16.972999999999956</v>
      </c>
      <c r="AB29" s="24">
        <v>-15.676000000000021</v>
      </c>
      <c r="AC29" s="24">
        <v>-12.201999999999952</v>
      </c>
      <c r="AD29" s="24">
        <v>-12.642000000000053</v>
      </c>
      <c r="AE29" s="24">
        <v>-13.082000000000154</v>
      </c>
      <c r="AF29" s="28">
        <v>-2.6950992196215218E-3</v>
      </c>
      <c r="AG29" s="28">
        <v>-3.0053471484859928E-3</v>
      </c>
      <c r="AH29" s="28">
        <v>-3.4595360884768223E-3</v>
      </c>
      <c r="AI29" s="28">
        <v>-3.3871899094968239E-3</v>
      </c>
      <c r="AJ29" s="28">
        <v>-3.3740000920328139E-3</v>
      </c>
      <c r="AK29" s="28">
        <v>-3.3154985634585854E-3</v>
      </c>
      <c r="AL29" s="28">
        <v>-3.9688351161488722E-3</v>
      </c>
      <c r="AM29" s="28">
        <v>-3.7330551271219647E-3</v>
      </c>
      <c r="AN29" s="28">
        <v>-3.645431020831591E-3</v>
      </c>
      <c r="AO29" s="28">
        <v>-5.274223696539071E-3</v>
      </c>
      <c r="AP29" s="28">
        <v>-4.15043675730975E-3</v>
      </c>
      <c r="AQ29" s="28">
        <v>-3.8653253137721499E-3</v>
      </c>
      <c r="AR29" s="28">
        <v>-3.0253802248770834E-3</v>
      </c>
      <c r="AS29" s="28">
        <v>-3.1601279791435566E-3</v>
      </c>
      <c r="AT29" s="28">
        <v>-3.2948575213542775E-3</v>
      </c>
    </row>
    <row r="30" spans="1:46" outlineLevel="1">
      <c r="A30" s="14" t="s">
        <v>102</v>
      </c>
      <c r="B30" s="15" t="s">
        <v>103</v>
      </c>
      <c r="C30" s="16"/>
      <c r="D30" s="18"/>
      <c r="E30" s="16"/>
      <c r="F30" s="19">
        <v>64.27</v>
      </c>
      <c r="G30" s="16"/>
      <c r="H30" s="18"/>
      <c r="I30" s="16"/>
      <c r="J30" s="14">
        <v>6</v>
      </c>
      <c r="K30" s="17">
        <v>65.17</v>
      </c>
      <c r="L30" s="17">
        <v>64.91</v>
      </c>
      <c r="M30" s="17">
        <v>64.66</v>
      </c>
      <c r="N30" s="17">
        <v>64.53</v>
      </c>
      <c r="O30" s="17">
        <v>64.400000000000006</v>
      </c>
      <c r="P30" s="17">
        <v>64.27</v>
      </c>
      <c r="Q30" s="19">
        <v>-2.6000000000000512E-2</v>
      </c>
      <c r="R30" s="19">
        <v>-2.5500000000000255E-2</v>
      </c>
      <c r="S30" s="19">
        <v>-2.5600000000000022E-2</v>
      </c>
      <c r="T30" s="19">
        <v>-2.5666666666666536E-2</v>
      </c>
      <c r="U30" s="19">
        <v>-2.5714285714285877E-2</v>
      </c>
      <c r="V30" s="19">
        <v>-2.5000000000000001E-2</v>
      </c>
      <c r="W30" s="19">
        <v>-2.5333333333333031E-2</v>
      </c>
      <c r="X30" s="19">
        <v>-2.5499999999999544E-2</v>
      </c>
      <c r="Y30" s="19">
        <v>-2.5600000000000022E-2</v>
      </c>
      <c r="Z30" s="19">
        <v>-2.599999999999909E-2</v>
      </c>
      <c r="AA30" s="19">
        <v>-2.599999999999909E-2</v>
      </c>
      <c r="AB30" s="19">
        <v>-2.6000000000000037E-2</v>
      </c>
      <c r="AC30" s="19">
        <v>-2.599999999999909E-2</v>
      </c>
      <c r="AD30" s="19">
        <v>-2.6000000000000512E-2</v>
      </c>
      <c r="AE30" s="19">
        <v>-2.6000000000001931E-2</v>
      </c>
      <c r="AF30" s="20">
        <v>-3.9967463869505782E-4</v>
      </c>
      <c r="AG30" s="20">
        <v>-3.9274625733920487E-4</v>
      </c>
      <c r="AH30" s="20">
        <v>-3.9468242825213551E-4</v>
      </c>
      <c r="AI30" s="20">
        <v>-3.9610843612991609E-4</v>
      </c>
      <c r="AJ30" s="20">
        <v>-3.9724339111668616E-4</v>
      </c>
      <c r="AK30" s="20">
        <v>-3.858178279616542E-4</v>
      </c>
      <c r="AL30" s="20">
        <v>-3.9135427410574852E-4</v>
      </c>
      <c r="AM30" s="20">
        <v>-3.9432533007621728E-4</v>
      </c>
      <c r="AN30" s="20">
        <v>-3.9627089042959529E-4</v>
      </c>
      <c r="AO30" s="20">
        <v>-4.0242707440207859E-4</v>
      </c>
      <c r="AP30" s="20">
        <v>-4.0283275978536537E-4</v>
      </c>
      <c r="AQ30" s="20">
        <v>-4.0323953801446599E-4</v>
      </c>
      <c r="AR30" s="20">
        <v>-4.0323844500400607E-4</v>
      </c>
      <c r="AS30" s="20">
        <v>-4.0364576957307996E-4</v>
      </c>
      <c r="AT30" s="20">
        <v>-4.040530939761755E-4</v>
      </c>
    </row>
    <row r="31" spans="1:46" outlineLevel="1">
      <c r="A31" s="14" t="s">
        <v>105</v>
      </c>
      <c r="B31" s="15" t="s">
        <v>106</v>
      </c>
      <c r="C31" s="16"/>
      <c r="D31" s="18"/>
      <c r="E31" s="16"/>
      <c r="F31" s="19" t="s">
        <v>166</v>
      </c>
      <c r="G31" s="16"/>
      <c r="H31" s="18"/>
      <c r="I31" s="16"/>
      <c r="J31" s="14">
        <v>0</v>
      </c>
      <c r="K31" s="17" t="s">
        <v>166</v>
      </c>
      <c r="L31" s="17" t="s">
        <v>166</v>
      </c>
      <c r="M31" s="17" t="s">
        <v>166</v>
      </c>
      <c r="N31" s="17" t="s">
        <v>166</v>
      </c>
      <c r="O31" s="17" t="s">
        <v>166</v>
      </c>
      <c r="P31" s="17" t="s">
        <v>166</v>
      </c>
      <c r="Q31" s="19" t="s">
        <v>166</v>
      </c>
      <c r="R31" s="19" t="s">
        <v>166</v>
      </c>
      <c r="S31" s="19" t="s">
        <v>166</v>
      </c>
      <c r="T31" s="19" t="s">
        <v>166</v>
      </c>
      <c r="U31" s="19" t="s">
        <v>166</v>
      </c>
      <c r="V31" s="19" t="s">
        <v>166</v>
      </c>
      <c r="W31" s="19" t="s">
        <v>166</v>
      </c>
      <c r="X31" s="19" t="s">
        <v>166</v>
      </c>
      <c r="Y31" s="19" t="s">
        <v>166</v>
      </c>
      <c r="Z31" s="19" t="s">
        <v>166</v>
      </c>
      <c r="AA31" s="19" t="s">
        <v>166</v>
      </c>
      <c r="AB31" s="19" t="s">
        <v>166</v>
      </c>
      <c r="AC31" s="19" t="s">
        <v>166</v>
      </c>
      <c r="AD31" s="19" t="s">
        <v>166</v>
      </c>
      <c r="AE31" s="19" t="s">
        <v>166</v>
      </c>
      <c r="AF31" s="20" t="s">
        <v>166</v>
      </c>
      <c r="AG31" s="20" t="s">
        <v>166</v>
      </c>
      <c r="AH31" s="20" t="s">
        <v>166</v>
      </c>
      <c r="AI31" s="20" t="s">
        <v>166</v>
      </c>
      <c r="AJ31" s="20" t="s">
        <v>166</v>
      </c>
      <c r="AK31" s="20" t="s">
        <v>166</v>
      </c>
      <c r="AL31" s="20" t="s">
        <v>166</v>
      </c>
      <c r="AM31" s="20" t="s">
        <v>166</v>
      </c>
      <c r="AN31" s="20" t="s">
        <v>166</v>
      </c>
      <c r="AO31" s="20" t="s">
        <v>166</v>
      </c>
      <c r="AP31" s="20" t="s">
        <v>166</v>
      </c>
      <c r="AQ31" s="20" t="s">
        <v>166</v>
      </c>
      <c r="AR31" s="20" t="s">
        <v>166</v>
      </c>
      <c r="AS31" s="20" t="s">
        <v>166</v>
      </c>
      <c r="AT31" s="20" t="s">
        <v>166</v>
      </c>
    </row>
    <row r="32" spans="1:46" outlineLevel="1">
      <c r="A32" s="14" t="s">
        <v>107</v>
      </c>
      <c r="B32" s="15" t="s">
        <v>108</v>
      </c>
      <c r="C32" s="16"/>
      <c r="D32" s="18"/>
      <c r="E32" s="16"/>
      <c r="F32" s="19" t="s">
        <v>166</v>
      </c>
      <c r="G32" s="16"/>
      <c r="H32" s="18"/>
      <c r="I32" s="16"/>
      <c r="J32" s="14">
        <v>0</v>
      </c>
      <c r="K32" s="17" t="s">
        <v>166</v>
      </c>
      <c r="L32" s="17" t="s">
        <v>166</v>
      </c>
      <c r="M32" s="17" t="s">
        <v>166</v>
      </c>
      <c r="N32" s="17" t="s">
        <v>166</v>
      </c>
      <c r="O32" s="17" t="s">
        <v>166</v>
      </c>
      <c r="P32" s="17" t="s">
        <v>166</v>
      </c>
      <c r="Q32" s="19" t="s">
        <v>166</v>
      </c>
      <c r="R32" s="19" t="s">
        <v>166</v>
      </c>
      <c r="S32" s="19" t="s">
        <v>166</v>
      </c>
      <c r="T32" s="19" t="s">
        <v>166</v>
      </c>
      <c r="U32" s="19" t="s">
        <v>166</v>
      </c>
      <c r="V32" s="19" t="s">
        <v>166</v>
      </c>
      <c r="W32" s="19" t="s">
        <v>166</v>
      </c>
      <c r="X32" s="19" t="s">
        <v>166</v>
      </c>
      <c r="Y32" s="19" t="s">
        <v>166</v>
      </c>
      <c r="Z32" s="19" t="s">
        <v>166</v>
      </c>
      <c r="AA32" s="19" t="s">
        <v>166</v>
      </c>
      <c r="AB32" s="19" t="s">
        <v>166</v>
      </c>
      <c r="AC32" s="19" t="s">
        <v>166</v>
      </c>
      <c r="AD32" s="19" t="s">
        <v>166</v>
      </c>
      <c r="AE32" s="19" t="s">
        <v>166</v>
      </c>
      <c r="AF32" s="20" t="s">
        <v>166</v>
      </c>
      <c r="AG32" s="20" t="s">
        <v>166</v>
      </c>
      <c r="AH32" s="20" t="s">
        <v>166</v>
      </c>
      <c r="AI32" s="20" t="s">
        <v>166</v>
      </c>
      <c r="AJ32" s="20" t="s">
        <v>166</v>
      </c>
      <c r="AK32" s="20" t="s">
        <v>166</v>
      </c>
      <c r="AL32" s="20" t="s">
        <v>166</v>
      </c>
      <c r="AM32" s="20" t="s">
        <v>166</v>
      </c>
      <c r="AN32" s="20" t="s">
        <v>166</v>
      </c>
      <c r="AO32" s="20" t="s">
        <v>166</v>
      </c>
      <c r="AP32" s="20" t="s">
        <v>166</v>
      </c>
      <c r="AQ32" s="20" t="s">
        <v>166</v>
      </c>
      <c r="AR32" s="20" t="s">
        <v>166</v>
      </c>
      <c r="AS32" s="20" t="s">
        <v>166</v>
      </c>
      <c r="AT32" s="20" t="s">
        <v>166</v>
      </c>
    </row>
    <row r="33" spans="1:46" outlineLevel="1">
      <c r="A33" s="14" t="s">
        <v>109</v>
      </c>
      <c r="B33" s="15" t="s">
        <v>110</v>
      </c>
      <c r="C33" s="16"/>
      <c r="D33" s="18"/>
      <c r="E33" s="16"/>
      <c r="F33" s="19" t="s">
        <v>166</v>
      </c>
      <c r="G33" s="16"/>
      <c r="H33" s="18"/>
      <c r="I33" s="16"/>
      <c r="J33" s="14">
        <v>0</v>
      </c>
      <c r="K33" s="17" t="s">
        <v>166</v>
      </c>
      <c r="L33" s="17" t="s">
        <v>166</v>
      </c>
      <c r="M33" s="17" t="s">
        <v>166</v>
      </c>
      <c r="N33" s="17" t="s">
        <v>166</v>
      </c>
      <c r="O33" s="17" t="s">
        <v>166</v>
      </c>
      <c r="P33" s="17" t="s">
        <v>166</v>
      </c>
      <c r="Q33" s="19" t="s">
        <v>166</v>
      </c>
      <c r="R33" s="19" t="s">
        <v>166</v>
      </c>
      <c r="S33" s="19" t="s">
        <v>166</v>
      </c>
      <c r="T33" s="19" t="s">
        <v>166</v>
      </c>
      <c r="U33" s="19" t="s">
        <v>166</v>
      </c>
      <c r="V33" s="19" t="s">
        <v>166</v>
      </c>
      <c r="W33" s="19" t="s">
        <v>166</v>
      </c>
      <c r="X33" s="19" t="s">
        <v>166</v>
      </c>
      <c r="Y33" s="19" t="s">
        <v>166</v>
      </c>
      <c r="Z33" s="19" t="s">
        <v>166</v>
      </c>
      <c r="AA33" s="19" t="s">
        <v>166</v>
      </c>
      <c r="AB33" s="19" t="s">
        <v>166</v>
      </c>
      <c r="AC33" s="19" t="s">
        <v>166</v>
      </c>
      <c r="AD33" s="19" t="s">
        <v>166</v>
      </c>
      <c r="AE33" s="19" t="s">
        <v>166</v>
      </c>
      <c r="AF33" s="20" t="s">
        <v>166</v>
      </c>
      <c r="AG33" s="20" t="s">
        <v>166</v>
      </c>
      <c r="AH33" s="20" t="s">
        <v>166</v>
      </c>
      <c r="AI33" s="20" t="s">
        <v>166</v>
      </c>
      <c r="AJ33" s="20" t="s">
        <v>166</v>
      </c>
      <c r="AK33" s="20" t="s">
        <v>166</v>
      </c>
      <c r="AL33" s="20" t="s">
        <v>166</v>
      </c>
      <c r="AM33" s="20" t="s">
        <v>166</v>
      </c>
      <c r="AN33" s="20" t="s">
        <v>166</v>
      </c>
      <c r="AO33" s="20" t="s">
        <v>166</v>
      </c>
      <c r="AP33" s="20" t="s">
        <v>166</v>
      </c>
      <c r="AQ33" s="20" t="s">
        <v>166</v>
      </c>
      <c r="AR33" s="20" t="s">
        <v>166</v>
      </c>
      <c r="AS33" s="20" t="s">
        <v>166</v>
      </c>
      <c r="AT33" s="20" t="s">
        <v>166</v>
      </c>
    </row>
    <row r="34" spans="1:46" outlineLevel="1">
      <c r="A34" s="14" t="s">
        <v>111</v>
      </c>
      <c r="B34" s="15" t="s">
        <v>112</v>
      </c>
      <c r="C34" s="16"/>
      <c r="D34" s="18"/>
      <c r="E34" s="16"/>
      <c r="F34" s="19">
        <v>159.51</v>
      </c>
      <c r="G34" s="16"/>
      <c r="H34" s="18"/>
      <c r="I34" s="16"/>
      <c r="J34" s="14">
        <v>6</v>
      </c>
      <c r="K34" s="17">
        <v>159.12</v>
      </c>
      <c r="L34" s="17">
        <v>158.9</v>
      </c>
      <c r="M34" s="17">
        <v>160.26</v>
      </c>
      <c r="N34" s="17">
        <v>160.35</v>
      </c>
      <c r="O34" s="17">
        <v>161.35</v>
      </c>
      <c r="P34" s="17">
        <v>159.51</v>
      </c>
      <c r="Q34" s="19">
        <v>-2.1999999999999888E-2</v>
      </c>
      <c r="R34" s="19">
        <v>5.6999999999999315E-2</v>
      </c>
      <c r="S34" s="19">
        <v>4.9199999999999591E-2</v>
      </c>
      <c r="T34" s="19">
        <v>7.4333333333332988E-2</v>
      </c>
      <c r="U34" s="19">
        <v>1.1142857142856753E-2</v>
      </c>
      <c r="V34" s="19">
        <v>0.13599999999999851</v>
      </c>
      <c r="W34" s="19">
        <v>9.6666666666665915E-2</v>
      </c>
      <c r="X34" s="19">
        <v>0.12249999999999943</v>
      </c>
      <c r="Y34" s="19">
        <v>2.4399999999999408E-2</v>
      </c>
      <c r="Z34" s="19">
        <v>1.8000000000000682E-2</v>
      </c>
      <c r="AA34" s="19">
        <v>0.10900000000000035</v>
      </c>
      <c r="AB34" s="19">
        <v>-0.05</v>
      </c>
      <c r="AC34" s="19">
        <v>0.2</v>
      </c>
      <c r="AD34" s="19">
        <v>-8.4000000000000338E-2</v>
      </c>
      <c r="AE34" s="19">
        <v>-0.36800000000000066</v>
      </c>
      <c r="AF34" s="20">
        <v>-1.383465295408115E-4</v>
      </c>
      <c r="AG34" s="20">
        <v>3.5700680197536805E-4</v>
      </c>
      <c r="AH34" s="20">
        <v>3.0805910420106386E-4</v>
      </c>
      <c r="AI34" s="20">
        <v>4.6401708771282024E-4</v>
      </c>
      <c r="AJ34" s="20">
        <v>6.994477855459813E-5</v>
      </c>
      <c r="AK34" s="20">
        <v>8.526055423663248E-4</v>
      </c>
      <c r="AL34" s="20">
        <v>6.0577357984969993E-4</v>
      </c>
      <c r="AM34" s="20">
        <v>7.6533496722830385E-4</v>
      </c>
      <c r="AN34" s="20">
        <v>1.5327345084270583E-4</v>
      </c>
      <c r="AO34" s="20">
        <v>1.1229226215192512E-4</v>
      </c>
      <c r="AP34" s="20">
        <v>6.7807200175562521E-4</v>
      </c>
      <c r="AQ34" s="20">
        <v>-3.1267645089749774E-4</v>
      </c>
      <c r="AR34" s="20">
        <v>1.2441718121314338E-3</v>
      </c>
      <c r="AS34" s="20">
        <v>-5.2509308582726621E-4</v>
      </c>
      <c r="AT34" s="20">
        <v>-2.2912315752960932E-3</v>
      </c>
    </row>
    <row r="35" spans="1:46" outlineLevel="1">
      <c r="A35" s="14" t="s">
        <v>113</v>
      </c>
      <c r="B35" s="15" t="s">
        <v>114</v>
      </c>
      <c r="C35" s="16"/>
      <c r="D35" s="18"/>
      <c r="E35" s="16"/>
      <c r="F35" s="19" t="s">
        <v>166</v>
      </c>
      <c r="G35" s="16"/>
      <c r="H35" s="18"/>
      <c r="I35" s="16"/>
      <c r="J35" s="14">
        <v>0</v>
      </c>
      <c r="K35" s="17" t="s">
        <v>166</v>
      </c>
      <c r="L35" s="17" t="s">
        <v>166</v>
      </c>
      <c r="M35" s="17" t="s">
        <v>166</v>
      </c>
      <c r="N35" s="17" t="s">
        <v>166</v>
      </c>
      <c r="O35" s="17" t="s">
        <v>166</v>
      </c>
      <c r="P35" s="17" t="s">
        <v>166</v>
      </c>
      <c r="Q35" s="19" t="s">
        <v>166</v>
      </c>
      <c r="R35" s="19" t="s">
        <v>166</v>
      </c>
      <c r="S35" s="19" t="s">
        <v>166</v>
      </c>
      <c r="T35" s="19" t="s">
        <v>166</v>
      </c>
      <c r="U35" s="19" t="s">
        <v>166</v>
      </c>
      <c r="V35" s="19" t="s">
        <v>166</v>
      </c>
      <c r="W35" s="19" t="s">
        <v>166</v>
      </c>
      <c r="X35" s="19" t="s">
        <v>166</v>
      </c>
      <c r="Y35" s="19" t="s">
        <v>166</v>
      </c>
      <c r="Z35" s="19" t="s">
        <v>166</v>
      </c>
      <c r="AA35" s="19" t="s">
        <v>166</v>
      </c>
      <c r="AB35" s="19" t="s">
        <v>166</v>
      </c>
      <c r="AC35" s="19" t="s">
        <v>166</v>
      </c>
      <c r="AD35" s="19" t="s">
        <v>166</v>
      </c>
      <c r="AE35" s="19" t="s">
        <v>166</v>
      </c>
      <c r="AF35" s="20" t="s">
        <v>166</v>
      </c>
      <c r="AG35" s="20" t="s">
        <v>166</v>
      </c>
      <c r="AH35" s="20" t="s">
        <v>166</v>
      </c>
      <c r="AI35" s="20" t="s">
        <v>166</v>
      </c>
      <c r="AJ35" s="20" t="s">
        <v>166</v>
      </c>
      <c r="AK35" s="20" t="s">
        <v>166</v>
      </c>
      <c r="AL35" s="20" t="s">
        <v>166</v>
      </c>
      <c r="AM35" s="20" t="s">
        <v>166</v>
      </c>
      <c r="AN35" s="20" t="s">
        <v>166</v>
      </c>
      <c r="AO35" s="20" t="s">
        <v>166</v>
      </c>
      <c r="AP35" s="20" t="s">
        <v>166</v>
      </c>
      <c r="AQ35" s="20" t="s">
        <v>166</v>
      </c>
      <c r="AR35" s="20" t="s">
        <v>166</v>
      </c>
      <c r="AS35" s="20" t="s">
        <v>166</v>
      </c>
      <c r="AT35" s="20" t="s">
        <v>166</v>
      </c>
    </row>
    <row r="36" spans="1:46" outlineLevel="1">
      <c r="A36" s="14" t="s">
        <v>115</v>
      </c>
      <c r="B36" s="15" t="s">
        <v>116</v>
      </c>
      <c r="C36" s="16"/>
      <c r="D36" s="18"/>
      <c r="E36" s="16"/>
      <c r="F36" s="19" t="s">
        <v>166</v>
      </c>
      <c r="G36" s="16"/>
      <c r="H36" s="18"/>
      <c r="I36" s="16"/>
      <c r="J36" s="14">
        <v>0</v>
      </c>
      <c r="K36" s="17" t="s">
        <v>166</v>
      </c>
      <c r="L36" s="17" t="s">
        <v>166</v>
      </c>
      <c r="M36" s="17" t="s">
        <v>166</v>
      </c>
      <c r="N36" s="17" t="s">
        <v>166</v>
      </c>
      <c r="O36" s="17" t="s">
        <v>166</v>
      </c>
      <c r="P36" s="17" t="s">
        <v>166</v>
      </c>
      <c r="Q36" s="19" t="s">
        <v>166</v>
      </c>
      <c r="R36" s="19" t="s">
        <v>166</v>
      </c>
      <c r="S36" s="19" t="s">
        <v>166</v>
      </c>
      <c r="T36" s="19" t="s">
        <v>166</v>
      </c>
      <c r="U36" s="19" t="s">
        <v>166</v>
      </c>
      <c r="V36" s="19" t="s">
        <v>166</v>
      </c>
      <c r="W36" s="19" t="s">
        <v>166</v>
      </c>
      <c r="X36" s="19" t="s">
        <v>166</v>
      </c>
      <c r="Y36" s="19" t="s">
        <v>166</v>
      </c>
      <c r="Z36" s="19" t="s">
        <v>166</v>
      </c>
      <c r="AA36" s="19" t="s">
        <v>166</v>
      </c>
      <c r="AB36" s="19" t="s">
        <v>166</v>
      </c>
      <c r="AC36" s="19" t="s">
        <v>166</v>
      </c>
      <c r="AD36" s="19" t="s">
        <v>166</v>
      </c>
      <c r="AE36" s="19" t="s">
        <v>166</v>
      </c>
      <c r="AF36" s="20" t="s">
        <v>166</v>
      </c>
      <c r="AG36" s="20" t="s">
        <v>166</v>
      </c>
      <c r="AH36" s="20" t="s">
        <v>166</v>
      </c>
      <c r="AI36" s="20" t="s">
        <v>166</v>
      </c>
      <c r="AJ36" s="20" t="s">
        <v>166</v>
      </c>
      <c r="AK36" s="20" t="s">
        <v>166</v>
      </c>
      <c r="AL36" s="20" t="s">
        <v>166</v>
      </c>
      <c r="AM36" s="20" t="s">
        <v>166</v>
      </c>
      <c r="AN36" s="20" t="s">
        <v>166</v>
      </c>
      <c r="AO36" s="20" t="s">
        <v>166</v>
      </c>
      <c r="AP36" s="20" t="s">
        <v>166</v>
      </c>
      <c r="AQ36" s="20" t="s">
        <v>166</v>
      </c>
      <c r="AR36" s="20" t="s">
        <v>166</v>
      </c>
      <c r="AS36" s="20" t="s">
        <v>166</v>
      </c>
      <c r="AT36" s="20" t="s">
        <v>166</v>
      </c>
    </row>
    <row r="37" spans="1:46" outlineLevel="1">
      <c r="A37" s="14" t="s">
        <v>117</v>
      </c>
      <c r="B37" s="15" t="s">
        <v>118</v>
      </c>
      <c r="C37" s="16"/>
      <c r="D37" s="18"/>
      <c r="E37" s="16"/>
      <c r="F37" s="19" t="s">
        <v>166</v>
      </c>
      <c r="G37" s="16"/>
      <c r="H37" s="18"/>
      <c r="I37" s="16"/>
      <c r="J37" s="14">
        <v>0</v>
      </c>
      <c r="K37" s="17" t="s">
        <v>166</v>
      </c>
      <c r="L37" s="17" t="s">
        <v>166</v>
      </c>
      <c r="M37" s="17" t="s">
        <v>166</v>
      </c>
      <c r="N37" s="17" t="s">
        <v>166</v>
      </c>
      <c r="O37" s="17" t="s">
        <v>166</v>
      </c>
      <c r="P37" s="17" t="s">
        <v>166</v>
      </c>
      <c r="Q37" s="19" t="s">
        <v>166</v>
      </c>
      <c r="R37" s="19" t="s">
        <v>166</v>
      </c>
      <c r="S37" s="19" t="s">
        <v>166</v>
      </c>
      <c r="T37" s="19" t="s">
        <v>166</v>
      </c>
      <c r="U37" s="19" t="s">
        <v>166</v>
      </c>
      <c r="V37" s="19" t="s">
        <v>166</v>
      </c>
      <c r="W37" s="19" t="s">
        <v>166</v>
      </c>
      <c r="X37" s="19" t="s">
        <v>166</v>
      </c>
      <c r="Y37" s="19" t="s">
        <v>166</v>
      </c>
      <c r="Z37" s="19" t="s">
        <v>166</v>
      </c>
      <c r="AA37" s="19" t="s">
        <v>166</v>
      </c>
      <c r="AB37" s="19" t="s">
        <v>166</v>
      </c>
      <c r="AC37" s="19" t="s">
        <v>166</v>
      </c>
      <c r="AD37" s="19" t="s">
        <v>166</v>
      </c>
      <c r="AE37" s="19" t="s">
        <v>166</v>
      </c>
      <c r="AF37" s="20" t="s">
        <v>166</v>
      </c>
      <c r="AG37" s="20" t="s">
        <v>166</v>
      </c>
      <c r="AH37" s="20" t="s">
        <v>166</v>
      </c>
      <c r="AI37" s="20" t="s">
        <v>166</v>
      </c>
      <c r="AJ37" s="20" t="s">
        <v>166</v>
      </c>
      <c r="AK37" s="20" t="s">
        <v>166</v>
      </c>
      <c r="AL37" s="20" t="s">
        <v>166</v>
      </c>
      <c r="AM37" s="20" t="s">
        <v>166</v>
      </c>
      <c r="AN37" s="20" t="s">
        <v>166</v>
      </c>
      <c r="AO37" s="20" t="s">
        <v>166</v>
      </c>
      <c r="AP37" s="20" t="s">
        <v>166</v>
      </c>
      <c r="AQ37" s="20" t="s">
        <v>166</v>
      </c>
      <c r="AR37" s="20" t="s">
        <v>166</v>
      </c>
      <c r="AS37" s="20" t="s">
        <v>166</v>
      </c>
      <c r="AT37" s="20" t="s">
        <v>166</v>
      </c>
    </row>
    <row r="38" spans="1:46" outlineLevel="1">
      <c r="A38" s="14" t="s">
        <v>119</v>
      </c>
      <c r="B38" s="15" t="s">
        <v>120</v>
      </c>
      <c r="C38" s="16"/>
      <c r="D38" s="18"/>
      <c r="E38" s="16"/>
      <c r="F38" s="19">
        <v>14.82</v>
      </c>
      <c r="G38" s="16"/>
      <c r="H38" s="18"/>
      <c r="I38" s="16"/>
      <c r="J38" s="14">
        <v>6</v>
      </c>
      <c r="K38" s="17">
        <v>13.16</v>
      </c>
      <c r="L38" s="17">
        <v>15.04</v>
      </c>
      <c r="M38" s="17">
        <v>15.12</v>
      </c>
      <c r="N38" s="17">
        <v>15.2</v>
      </c>
      <c r="O38" s="17">
        <v>15.11</v>
      </c>
      <c r="P38" s="17">
        <v>14.82</v>
      </c>
      <c r="Q38" s="19">
        <v>0.18799999999999989</v>
      </c>
      <c r="R38" s="19">
        <v>9.7999999999999948E-2</v>
      </c>
      <c r="S38" s="19">
        <v>8.1599999999999964E-2</v>
      </c>
      <c r="T38" s="19">
        <v>6.4999999999999974E-2</v>
      </c>
      <c r="U38" s="19">
        <v>4.7428571428571431E-2</v>
      </c>
      <c r="V38" s="19">
        <v>8.0000000000000071E-3</v>
      </c>
      <c r="W38" s="19">
        <v>1.0666666666666677E-2</v>
      </c>
      <c r="X38" s="19">
        <v>3.5000000000000144E-3</v>
      </c>
      <c r="Y38" s="19">
        <v>-8.7999999999999537E-3</v>
      </c>
      <c r="Z38" s="19">
        <v>1.6000000000000014E-2</v>
      </c>
      <c r="AA38" s="19">
        <v>-9.9999999999997877E-4</v>
      </c>
      <c r="AB38" s="19">
        <v>-1.9999999999999928E-2</v>
      </c>
      <c r="AC38" s="19">
        <v>-1.7999999999999971E-2</v>
      </c>
      <c r="AD38" s="19">
        <v>-3.7999999999999902E-2</v>
      </c>
      <c r="AE38" s="19">
        <v>-5.7999999999999829E-2</v>
      </c>
      <c r="AF38" s="20">
        <v>1.3442690579665628E-2</v>
      </c>
      <c r="AG38" s="20">
        <v>6.9659725407520412E-3</v>
      </c>
      <c r="AH38" s="20">
        <v>5.7811870112913777E-3</v>
      </c>
      <c r="AI38" s="20">
        <v>4.6164514768036735E-3</v>
      </c>
      <c r="AJ38" s="20">
        <v>3.3999293775635042E-3</v>
      </c>
      <c r="AK38" s="20">
        <v>5.3064596575236322E-4</v>
      </c>
      <c r="AL38" s="20">
        <v>7.0572286064862766E-4</v>
      </c>
      <c r="AM38" s="20">
        <v>2.321998423586713E-4</v>
      </c>
      <c r="AN38" s="20">
        <v>-5.8925426762357347E-4</v>
      </c>
      <c r="AO38" s="20">
        <v>1.0559685627893334E-3</v>
      </c>
      <c r="AP38" s="20">
        <v>-6.6157258185928214E-5</v>
      </c>
      <c r="AQ38" s="20">
        <v>-1.3351579413652948E-3</v>
      </c>
      <c r="AR38" s="20">
        <v>-1.1870252410406401E-3</v>
      </c>
      <c r="AS38" s="20">
        <v>-2.528578544461757E-3</v>
      </c>
      <c r="AT38" s="20">
        <v>-3.868329943711335E-3</v>
      </c>
    </row>
    <row r="39" spans="1:46" s="9" customFormat="1">
      <c r="A39" s="21"/>
      <c r="B39" s="22" t="s">
        <v>104</v>
      </c>
      <c r="C39" s="23">
        <v>3</v>
      </c>
      <c r="D39" s="24">
        <v>7915.92</v>
      </c>
      <c r="E39" s="25">
        <v>0.20311615559532162</v>
      </c>
      <c r="F39" s="24">
        <v>238.59999999999997</v>
      </c>
      <c r="G39" s="23">
        <v>3</v>
      </c>
      <c r="H39" s="24">
        <v>7915.92</v>
      </c>
      <c r="I39" s="25">
        <v>0.20311615559532162</v>
      </c>
      <c r="J39" s="26"/>
      <c r="K39" s="24">
        <v>237.45000000000002</v>
      </c>
      <c r="L39" s="24">
        <v>238.85</v>
      </c>
      <c r="M39" s="24">
        <v>240.04</v>
      </c>
      <c r="N39" s="24">
        <v>240.07999999999998</v>
      </c>
      <c r="O39" s="24">
        <v>240.86</v>
      </c>
      <c r="P39" s="24">
        <v>238.59999999999997</v>
      </c>
      <c r="Q39" s="24">
        <v>0.13999999999999774</v>
      </c>
      <c r="R39" s="24">
        <v>0.12949999999999875</v>
      </c>
      <c r="S39" s="24">
        <v>0.10519999999999868</v>
      </c>
      <c r="T39" s="24">
        <v>0.11366666666666655</v>
      </c>
      <c r="U39" s="24">
        <v>3.2857142857141398E-2</v>
      </c>
      <c r="V39" s="24">
        <v>0.11899999999999977</v>
      </c>
      <c r="W39" s="24">
        <v>8.1999999999999323E-2</v>
      </c>
      <c r="X39" s="24">
        <v>0.10050000000000096</v>
      </c>
      <c r="Y39" s="24">
        <v>-1.0000000000001136E-2</v>
      </c>
      <c r="Z39" s="24">
        <v>7.9999999999984077E-3</v>
      </c>
      <c r="AA39" s="24">
        <v>8.2000000000002154E-2</v>
      </c>
      <c r="AB39" s="24">
        <v>-9.6000000000001737E-2</v>
      </c>
      <c r="AC39" s="24">
        <v>0.15600000000000591</v>
      </c>
      <c r="AD39" s="24">
        <v>-0.14800000000000182</v>
      </c>
      <c r="AE39" s="24">
        <v>-0.45200000000000956</v>
      </c>
      <c r="AF39" s="28">
        <v>5.8803931145035016E-4</v>
      </c>
      <c r="AG39" s="28">
        <v>5.4257219538267343E-4</v>
      </c>
      <c r="AH39" s="28">
        <v>4.4070212613989135E-4</v>
      </c>
      <c r="AI39" s="28">
        <v>4.7540553064662205E-4</v>
      </c>
      <c r="AJ39" s="28">
        <v>1.3805051862969542E-4</v>
      </c>
      <c r="AK39" s="28">
        <v>4.971071453587772E-4</v>
      </c>
      <c r="AL39" s="28">
        <v>3.4248938917902372E-4</v>
      </c>
      <c r="AM39" s="28">
        <v>4.1909339492618436E-4</v>
      </c>
      <c r="AN39" s="28">
        <v>-4.1888329545658465E-5</v>
      </c>
      <c r="AO39" s="28">
        <v>3.3325557444063847E-5</v>
      </c>
      <c r="AP39" s="28">
        <v>3.4108572761515354E-4</v>
      </c>
      <c r="AQ39" s="28">
        <v>-4.0105731883721685E-4</v>
      </c>
      <c r="AR39" s="28">
        <v>6.4894061095222E-4</v>
      </c>
      <c r="AS39" s="28">
        <v>-6.1817799603136603E-4</v>
      </c>
      <c r="AT39" s="28">
        <v>-1.8836920547072866E-3</v>
      </c>
    </row>
    <row r="40" spans="1:46" outlineLevel="1">
      <c r="A40" s="14" t="s">
        <v>121</v>
      </c>
      <c r="B40" s="15" t="s">
        <v>122</v>
      </c>
      <c r="C40" s="16"/>
      <c r="D40" s="18"/>
      <c r="E40" s="16"/>
      <c r="F40" s="19">
        <v>147.26</v>
      </c>
      <c r="G40" s="16"/>
      <c r="H40" s="18"/>
      <c r="I40" s="16"/>
      <c r="J40" s="14">
        <v>6</v>
      </c>
      <c r="K40" s="17">
        <v>328.07</v>
      </c>
      <c r="L40" s="17">
        <v>266.69</v>
      </c>
      <c r="M40" s="17">
        <v>200.42</v>
      </c>
      <c r="N40" s="17">
        <v>164.83</v>
      </c>
      <c r="O40" s="17">
        <v>156.05000000000001</v>
      </c>
      <c r="P40" s="17">
        <v>147.26</v>
      </c>
      <c r="Q40" s="19">
        <v>-6.1379999999999999</v>
      </c>
      <c r="R40" s="19">
        <v>-6.3825000000000003</v>
      </c>
      <c r="S40" s="19">
        <v>-6.5295999999999994</v>
      </c>
      <c r="T40" s="19">
        <v>-5.7339999999999991</v>
      </c>
      <c r="U40" s="19">
        <v>-5.1660000000000004</v>
      </c>
      <c r="V40" s="19">
        <v>-6.6270000000000007</v>
      </c>
      <c r="W40" s="19">
        <v>-6.7906666666666657</v>
      </c>
      <c r="X40" s="19">
        <v>-5.5319999999999991</v>
      </c>
      <c r="Y40" s="19">
        <v>-4.7772000000000006</v>
      </c>
      <c r="Z40" s="19">
        <v>-7.117999999999995</v>
      </c>
      <c r="AA40" s="19">
        <v>-4.4369999999999976</v>
      </c>
      <c r="AB40" s="19">
        <v>-3.5439999999999996</v>
      </c>
      <c r="AC40" s="19">
        <v>-1.7560000000000002</v>
      </c>
      <c r="AD40" s="19">
        <v>-1.7570000000000021</v>
      </c>
      <c r="AE40" s="19">
        <v>-1.758000000000004</v>
      </c>
      <c r="AF40" s="20">
        <v>-2.0500945129015791E-2</v>
      </c>
      <c r="AG40" s="20">
        <v>-2.4339490573117017E-2</v>
      </c>
      <c r="AH40" s="20">
        <v>-2.7156929931679508E-2</v>
      </c>
      <c r="AI40" s="20">
        <v>-2.4464132285468287E-2</v>
      </c>
      <c r="AJ40" s="20">
        <v>-2.2626584169919695E-2</v>
      </c>
      <c r="AK40" s="20">
        <v>-2.8162993193998287E-2</v>
      </c>
      <c r="AL40" s="20">
        <v>-3.1569106685696791E-2</v>
      </c>
      <c r="AM40" s="20">
        <v>-2.64397084533885E-2</v>
      </c>
      <c r="AN40" s="20">
        <v>-2.3475547610300684E-2</v>
      </c>
      <c r="AO40" s="20">
        <v>-3.8345562067926831E-2</v>
      </c>
      <c r="AP40" s="20">
        <v>-2.4713367942853948E-2</v>
      </c>
      <c r="AQ40" s="20">
        <v>-2.033803011966584E-2</v>
      </c>
      <c r="AR40" s="20">
        <v>-1.0887926941009707E-2</v>
      </c>
      <c r="AS40" s="20">
        <v>-1.1208205524294357E-2</v>
      </c>
      <c r="AT40" s="20">
        <v>-1.152838040004811E-2</v>
      </c>
    </row>
    <row r="41" spans="1:46" outlineLevel="1">
      <c r="A41" s="14" t="s">
        <v>124</v>
      </c>
      <c r="B41" s="15" t="s">
        <v>125</v>
      </c>
      <c r="C41" s="16"/>
      <c r="D41" s="18"/>
      <c r="E41" s="16"/>
      <c r="F41" s="19" t="s">
        <v>166</v>
      </c>
      <c r="G41" s="16"/>
      <c r="H41" s="18"/>
      <c r="I41" s="16"/>
      <c r="J41" s="14">
        <v>0</v>
      </c>
      <c r="K41" s="17" t="s">
        <v>166</v>
      </c>
      <c r="L41" s="17" t="s">
        <v>166</v>
      </c>
      <c r="M41" s="17" t="s">
        <v>166</v>
      </c>
      <c r="N41" s="17" t="s">
        <v>166</v>
      </c>
      <c r="O41" s="17" t="s">
        <v>166</v>
      </c>
      <c r="P41" s="17" t="s">
        <v>166</v>
      </c>
      <c r="Q41" s="19" t="s">
        <v>166</v>
      </c>
      <c r="R41" s="19" t="s">
        <v>166</v>
      </c>
      <c r="S41" s="19" t="s">
        <v>166</v>
      </c>
      <c r="T41" s="19" t="s">
        <v>166</v>
      </c>
      <c r="U41" s="19" t="s">
        <v>166</v>
      </c>
      <c r="V41" s="19" t="s">
        <v>166</v>
      </c>
      <c r="W41" s="19" t="s">
        <v>166</v>
      </c>
      <c r="X41" s="19" t="s">
        <v>166</v>
      </c>
      <c r="Y41" s="19" t="s">
        <v>166</v>
      </c>
      <c r="Z41" s="19" t="s">
        <v>166</v>
      </c>
      <c r="AA41" s="19" t="s">
        <v>166</v>
      </c>
      <c r="AB41" s="19" t="s">
        <v>166</v>
      </c>
      <c r="AC41" s="19" t="s">
        <v>166</v>
      </c>
      <c r="AD41" s="19" t="s">
        <v>166</v>
      </c>
      <c r="AE41" s="19" t="s">
        <v>166</v>
      </c>
      <c r="AF41" s="20" t="s">
        <v>166</v>
      </c>
      <c r="AG41" s="20" t="s">
        <v>166</v>
      </c>
      <c r="AH41" s="20" t="s">
        <v>166</v>
      </c>
      <c r="AI41" s="20" t="s">
        <v>166</v>
      </c>
      <c r="AJ41" s="20" t="s">
        <v>166</v>
      </c>
      <c r="AK41" s="20" t="s">
        <v>166</v>
      </c>
      <c r="AL41" s="20" t="s">
        <v>166</v>
      </c>
      <c r="AM41" s="20" t="s">
        <v>166</v>
      </c>
      <c r="AN41" s="20" t="s">
        <v>166</v>
      </c>
      <c r="AO41" s="20" t="s">
        <v>166</v>
      </c>
      <c r="AP41" s="20" t="s">
        <v>166</v>
      </c>
      <c r="AQ41" s="20" t="s">
        <v>166</v>
      </c>
      <c r="AR41" s="20" t="s">
        <v>166</v>
      </c>
      <c r="AS41" s="20" t="s">
        <v>166</v>
      </c>
      <c r="AT41" s="20" t="s">
        <v>166</v>
      </c>
    </row>
    <row r="42" spans="1:46" outlineLevel="1">
      <c r="A42" s="14" t="s">
        <v>126</v>
      </c>
      <c r="B42" s="15" t="s">
        <v>127</v>
      </c>
      <c r="C42" s="16"/>
      <c r="D42" s="18"/>
      <c r="E42" s="16"/>
      <c r="F42" s="19" t="s">
        <v>166</v>
      </c>
      <c r="G42" s="16"/>
      <c r="H42" s="18"/>
      <c r="I42" s="16"/>
      <c r="J42" s="14">
        <v>0</v>
      </c>
      <c r="K42" s="17" t="s">
        <v>166</v>
      </c>
      <c r="L42" s="17" t="s">
        <v>166</v>
      </c>
      <c r="M42" s="17" t="s">
        <v>166</v>
      </c>
      <c r="N42" s="17" t="s">
        <v>166</v>
      </c>
      <c r="O42" s="17" t="s">
        <v>166</v>
      </c>
      <c r="P42" s="17" t="s">
        <v>166</v>
      </c>
      <c r="Q42" s="19" t="s">
        <v>166</v>
      </c>
      <c r="R42" s="19" t="s">
        <v>166</v>
      </c>
      <c r="S42" s="19" t="s">
        <v>166</v>
      </c>
      <c r="T42" s="19" t="s">
        <v>166</v>
      </c>
      <c r="U42" s="19" t="s">
        <v>166</v>
      </c>
      <c r="V42" s="19" t="s">
        <v>166</v>
      </c>
      <c r="W42" s="19" t="s">
        <v>166</v>
      </c>
      <c r="X42" s="19" t="s">
        <v>166</v>
      </c>
      <c r="Y42" s="19" t="s">
        <v>166</v>
      </c>
      <c r="Z42" s="19" t="s">
        <v>166</v>
      </c>
      <c r="AA42" s="19" t="s">
        <v>166</v>
      </c>
      <c r="AB42" s="19" t="s">
        <v>166</v>
      </c>
      <c r="AC42" s="19" t="s">
        <v>166</v>
      </c>
      <c r="AD42" s="19" t="s">
        <v>166</v>
      </c>
      <c r="AE42" s="19" t="s">
        <v>166</v>
      </c>
      <c r="AF42" s="20" t="s">
        <v>166</v>
      </c>
      <c r="AG42" s="20" t="s">
        <v>166</v>
      </c>
      <c r="AH42" s="20" t="s">
        <v>166</v>
      </c>
      <c r="AI42" s="20" t="s">
        <v>166</v>
      </c>
      <c r="AJ42" s="20" t="s">
        <v>166</v>
      </c>
      <c r="AK42" s="20" t="s">
        <v>166</v>
      </c>
      <c r="AL42" s="20" t="s">
        <v>166</v>
      </c>
      <c r="AM42" s="20" t="s">
        <v>166</v>
      </c>
      <c r="AN42" s="20" t="s">
        <v>166</v>
      </c>
      <c r="AO42" s="20" t="s">
        <v>166</v>
      </c>
      <c r="AP42" s="20" t="s">
        <v>166</v>
      </c>
      <c r="AQ42" s="20" t="s">
        <v>166</v>
      </c>
      <c r="AR42" s="20" t="s">
        <v>166</v>
      </c>
      <c r="AS42" s="20" t="s">
        <v>166</v>
      </c>
      <c r="AT42" s="20" t="s">
        <v>166</v>
      </c>
    </row>
    <row r="43" spans="1:46" outlineLevel="1">
      <c r="A43" s="14" t="s">
        <v>128</v>
      </c>
      <c r="B43" s="15" t="s">
        <v>129</v>
      </c>
      <c r="C43" s="16"/>
      <c r="D43" s="18"/>
      <c r="E43" s="16"/>
      <c r="F43" s="19" t="s">
        <v>166</v>
      </c>
      <c r="G43" s="16"/>
      <c r="H43" s="18"/>
      <c r="I43" s="16"/>
      <c r="J43" s="14">
        <v>0</v>
      </c>
      <c r="K43" s="17" t="s">
        <v>166</v>
      </c>
      <c r="L43" s="17" t="s">
        <v>166</v>
      </c>
      <c r="M43" s="17" t="s">
        <v>166</v>
      </c>
      <c r="N43" s="17" t="s">
        <v>166</v>
      </c>
      <c r="O43" s="17" t="s">
        <v>166</v>
      </c>
      <c r="P43" s="17" t="s">
        <v>166</v>
      </c>
      <c r="Q43" s="19" t="s">
        <v>166</v>
      </c>
      <c r="R43" s="19" t="s">
        <v>166</v>
      </c>
      <c r="S43" s="19" t="s">
        <v>166</v>
      </c>
      <c r="T43" s="19" t="s">
        <v>166</v>
      </c>
      <c r="U43" s="19" t="s">
        <v>166</v>
      </c>
      <c r="V43" s="19" t="s">
        <v>166</v>
      </c>
      <c r="W43" s="19" t="s">
        <v>166</v>
      </c>
      <c r="X43" s="19" t="s">
        <v>166</v>
      </c>
      <c r="Y43" s="19" t="s">
        <v>166</v>
      </c>
      <c r="Z43" s="19" t="s">
        <v>166</v>
      </c>
      <c r="AA43" s="19" t="s">
        <v>166</v>
      </c>
      <c r="AB43" s="19" t="s">
        <v>166</v>
      </c>
      <c r="AC43" s="19" t="s">
        <v>166</v>
      </c>
      <c r="AD43" s="19" t="s">
        <v>166</v>
      </c>
      <c r="AE43" s="19" t="s">
        <v>166</v>
      </c>
      <c r="AF43" s="20" t="s">
        <v>166</v>
      </c>
      <c r="AG43" s="20" t="s">
        <v>166</v>
      </c>
      <c r="AH43" s="20" t="s">
        <v>166</v>
      </c>
      <c r="AI43" s="20" t="s">
        <v>166</v>
      </c>
      <c r="AJ43" s="20" t="s">
        <v>166</v>
      </c>
      <c r="AK43" s="20" t="s">
        <v>166</v>
      </c>
      <c r="AL43" s="20" t="s">
        <v>166</v>
      </c>
      <c r="AM43" s="20" t="s">
        <v>166</v>
      </c>
      <c r="AN43" s="20" t="s">
        <v>166</v>
      </c>
      <c r="AO43" s="20" t="s">
        <v>166</v>
      </c>
      <c r="AP43" s="20" t="s">
        <v>166</v>
      </c>
      <c r="AQ43" s="20" t="s">
        <v>166</v>
      </c>
      <c r="AR43" s="20" t="s">
        <v>166</v>
      </c>
      <c r="AS43" s="20" t="s">
        <v>166</v>
      </c>
      <c r="AT43" s="20" t="s">
        <v>166</v>
      </c>
    </row>
    <row r="44" spans="1:46" outlineLevel="1">
      <c r="A44" s="14" t="s">
        <v>130</v>
      </c>
      <c r="B44" s="15" t="s">
        <v>131</v>
      </c>
      <c r="C44" s="16"/>
      <c r="D44" s="18"/>
      <c r="E44" s="16"/>
      <c r="F44" s="19" t="s">
        <v>166</v>
      </c>
      <c r="G44" s="16"/>
      <c r="H44" s="18"/>
      <c r="I44" s="16"/>
      <c r="J44" s="14">
        <v>0</v>
      </c>
      <c r="K44" s="17" t="s">
        <v>166</v>
      </c>
      <c r="L44" s="17" t="s">
        <v>166</v>
      </c>
      <c r="M44" s="17" t="s">
        <v>166</v>
      </c>
      <c r="N44" s="17" t="s">
        <v>166</v>
      </c>
      <c r="O44" s="17" t="s">
        <v>166</v>
      </c>
      <c r="P44" s="17" t="s">
        <v>166</v>
      </c>
      <c r="Q44" s="19" t="s">
        <v>166</v>
      </c>
      <c r="R44" s="19" t="s">
        <v>166</v>
      </c>
      <c r="S44" s="19" t="s">
        <v>166</v>
      </c>
      <c r="T44" s="19" t="s">
        <v>166</v>
      </c>
      <c r="U44" s="19" t="s">
        <v>166</v>
      </c>
      <c r="V44" s="19" t="s">
        <v>166</v>
      </c>
      <c r="W44" s="19" t="s">
        <v>166</v>
      </c>
      <c r="X44" s="19" t="s">
        <v>166</v>
      </c>
      <c r="Y44" s="19" t="s">
        <v>166</v>
      </c>
      <c r="Z44" s="19" t="s">
        <v>166</v>
      </c>
      <c r="AA44" s="19" t="s">
        <v>166</v>
      </c>
      <c r="AB44" s="19" t="s">
        <v>166</v>
      </c>
      <c r="AC44" s="19" t="s">
        <v>166</v>
      </c>
      <c r="AD44" s="19" t="s">
        <v>166</v>
      </c>
      <c r="AE44" s="19" t="s">
        <v>166</v>
      </c>
      <c r="AF44" s="20" t="s">
        <v>166</v>
      </c>
      <c r="AG44" s="20" t="s">
        <v>166</v>
      </c>
      <c r="AH44" s="20" t="s">
        <v>166</v>
      </c>
      <c r="AI44" s="20" t="s">
        <v>166</v>
      </c>
      <c r="AJ44" s="20" t="s">
        <v>166</v>
      </c>
      <c r="AK44" s="20" t="s">
        <v>166</v>
      </c>
      <c r="AL44" s="20" t="s">
        <v>166</v>
      </c>
      <c r="AM44" s="20" t="s">
        <v>166</v>
      </c>
      <c r="AN44" s="20" t="s">
        <v>166</v>
      </c>
      <c r="AO44" s="20" t="s">
        <v>166</v>
      </c>
      <c r="AP44" s="20" t="s">
        <v>166</v>
      </c>
      <c r="AQ44" s="20" t="s">
        <v>166</v>
      </c>
      <c r="AR44" s="20" t="s">
        <v>166</v>
      </c>
      <c r="AS44" s="20" t="s">
        <v>166</v>
      </c>
      <c r="AT44" s="20" t="s">
        <v>166</v>
      </c>
    </row>
    <row r="45" spans="1:46" outlineLevel="1">
      <c r="A45" s="14" t="s">
        <v>132</v>
      </c>
      <c r="B45" s="15" t="s">
        <v>133</v>
      </c>
      <c r="C45" s="16"/>
      <c r="D45" s="18"/>
      <c r="E45" s="16"/>
      <c r="F45" s="19" t="s">
        <v>166</v>
      </c>
      <c r="G45" s="16"/>
      <c r="H45" s="18"/>
      <c r="I45" s="16"/>
      <c r="J45" s="14">
        <v>0</v>
      </c>
      <c r="K45" s="17" t="s">
        <v>166</v>
      </c>
      <c r="L45" s="17" t="s">
        <v>166</v>
      </c>
      <c r="M45" s="17" t="s">
        <v>166</v>
      </c>
      <c r="N45" s="17" t="s">
        <v>166</v>
      </c>
      <c r="O45" s="17" t="s">
        <v>166</v>
      </c>
      <c r="P45" s="17" t="s">
        <v>166</v>
      </c>
      <c r="Q45" s="19" t="s">
        <v>166</v>
      </c>
      <c r="R45" s="19" t="s">
        <v>166</v>
      </c>
      <c r="S45" s="19" t="s">
        <v>166</v>
      </c>
      <c r="T45" s="19" t="s">
        <v>166</v>
      </c>
      <c r="U45" s="19" t="s">
        <v>166</v>
      </c>
      <c r="V45" s="19" t="s">
        <v>166</v>
      </c>
      <c r="W45" s="19" t="s">
        <v>166</v>
      </c>
      <c r="X45" s="19" t="s">
        <v>166</v>
      </c>
      <c r="Y45" s="19" t="s">
        <v>166</v>
      </c>
      <c r="Z45" s="19" t="s">
        <v>166</v>
      </c>
      <c r="AA45" s="19" t="s">
        <v>166</v>
      </c>
      <c r="AB45" s="19" t="s">
        <v>166</v>
      </c>
      <c r="AC45" s="19" t="s">
        <v>166</v>
      </c>
      <c r="AD45" s="19" t="s">
        <v>166</v>
      </c>
      <c r="AE45" s="19" t="s">
        <v>166</v>
      </c>
      <c r="AF45" s="20" t="s">
        <v>166</v>
      </c>
      <c r="AG45" s="20" t="s">
        <v>166</v>
      </c>
      <c r="AH45" s="20" t="s">
        <v>166</v>
      </c>
      <c r="AI45" s="20" t="s">
        <v>166</v>
      </c>
      <c r="AJ45" s="20" t="s">
        <v>166</v>
      </c>
      <c r="AK45" s="20" t="s">
        <v>166</v>
      </c>
      <c r="AL45" s="20" t="s">
        <v>166</v>
      </c>
      <c r="AM45" s="20" t="s">
        <v>166</v>
      </c>
      <c r="AN45" s="20" t="s">
        <v>166</v>
      </c>
      <c r="AO45" s="20" t="s">
        <v>166</v>
      </c>
      <c r="AP45" s="20" t="s">
        <v>166</v>
      </c>
      <c r="AQ45" s="20" t="s">
        <v>166</v>
      </c>
      <c r="AR45" s="20" t="s">
        <v>166</v>
      </c>
      <c r="AS45" s="20" t="s">
        <v>166</v>
      </c>
      <c r="AT45" s="20" t="s">
        <v>166</v>
      </c>
    </row>
    <row r="46" spans="1:46" outlineLevel="1">
      <c r="A46" s="14" t="s">
        <v>134</v>
      </c>
      <c r="B46" s="15" t="s">
        <v>135</v>
      </c>
      <c r="C46" s="16"/>
      <c r="D46" s="18"/>
      <c r="E46" s="16"/>
      <c r="F46" s="19">
        <v>137.22999999999999</v>
      </c>
      <c r="G46" s="16"/>
      <c r="H46" s="18"/>
      <c r="I46" s="16"/>
      <c r="J46" s="14">
        <v>6</v>
      </c>
      <c r="K46" s="17">
        <v>255.74</v>
      </c>
      <c r="L46" s="17">
        <v>241.4</v>
      </c>
      <c r="M46" s="17">
        <v>210.14</v>
      </c>
      <c r="N46" s="17">
        <v>185.84</v>
      </c>
      <c r="O46" s="17">
        <v>161.53</v>
      </c>
      <c r="P46" s="17">
        <v>137.22999999999999</v>
      </c>
      <c r="Q46" s="19">
        <v>-1.4340000000000004</v>
      </c>
      <c r="R46" s="19">
        <v>-2.2800000000000011</v>
      </c>
      <c r="S46" s="19">
        <v>-2.7960000000000003</v>
      </c>
      <c r="T46" s="19">
        <v>-3.1403333333333334</v>
      </c>
      <c r="U46" s="19">
        <v>-3.3860000000000006</v>
      </c>
      <c r="V46" s="19">
        <v>-3.1260000000000021</v>
      </c>
      <c r="W46" s="19">
        <v>-3.7040000000000002</v>
      </c>
      <c r="X46" s="19">
        <v>-3.9935</v>
      </c>
      <c r="Y46" s="19">
        <v>-4.1668000000000003</v>
      </c>
      <c r="Z46" s="19">
        <v>-4.8599999999999968</v>
      </c>
      <c r="AA46" s="19">
        <v>-4.8609999999999989</v>
      </c>
      <c r="AB46" s="19">
        <v>-4.860666666666666</v>
      </c>
      <c r="AC46" s="19">
        <v>-4.8620000000000001</v>
      </c>
      <c r="AD46" s="19">
        <v>-4.8610000000000015</v>
      </c>
      <c r="AE46" s="19">
        <v>-4.8600000000000021</v>
      </c>
      <c r="AF46" s="20">
        <v>-5.7539815433285124E-3</v>
      </c>
      <c r="AG46" s="20">
        <v>-9.7713138383505038E-3</v>
      </c>
      <c r="AH46" s="20">
        <v>-1.2689805316720038E-2</v>
      </c>
      <c r="AI46" s="20">
        <v>-1.5198992092811836E-2</v>
      </c>
      <c r="AJ46" s="20">
        <v>-1.7628564899043631E-2</v>
      </c>
      <c r="AK46" s="20">
        <v>-1.3772413773907033E-2</v>
      </c>
      <c r="AL46" s="20">
        <v>-1.7286786919719743E-2</v>
      </c>
      <c r="AM46" s="20">
        <v>-1.9887797218275605E-2</v>
      </c>
      <c r="AN46" s="20">
        <v>-2.2338592835870585E-2</v>
      </c>
      <c r="AO46" s="20">
        <v>-2.4278007953675851E-2</v>
      </c>
      <c r="AP46" s="20">
        <v>-2.5965260495743547E-2</v>
      </c>
      <c r="AQ46" s="20">
        <v>-2.8008003230605816E-2</v>
      </c>
      <c r="AR46" s="20">
        <v>-2.7649595381794567E-2</v>
      </c>
      <c r="AS46" s="20">
        <v>-2.9867650315080985E-2</v>
      </c>
      <c r="AT46" s="20">
        <v>-3.2080645582979517E-2</v>
      </c>
    </row>
    <row r="47" spans="1:46" outlineLevel="1">
      <c r="A47" s="14" t="s">
        <v>136</v>
      </c>
      <c r="B47" s="15" t="s">
        <v>137</v>
      </c>
      <c r="C47" s="16"/>
      <c r="D47" s="18"/>
      <c r="E47" s="16"/>
      <c r="F47" s="19" t="s">
        <v>166</v>
      </c>
      <c r="G47" s="16"/>
      <c r="H47" s="18"/>
      <c r="I47" s="16"/>
      <c r="J47" s="14">
        <v>0</v>
      </c>
      <c r="K47" s="17" t="s">
        <v>166</v>
      </c>
      <c r="L47" s="17" t="s">
        <v>166</v>
      </c>
      <c r="M47" s="17" t="s">
        <v>166</v>
      </c>
      <c r="N47" s="17" t="s">
        <v>166</v>
      </c>
      <c r="O47" s="17" t="s">
        <v>166</v>
      </c>
      <c r="P47" s="17" t="s">
        <v>166</v>
      </c>
      <c r="Q47" s="19" t="s">
        <v>166</v>
      </c>
      <c r="R47" s="19" t="s">
        <v>166</v>
      </c>
      <c r="S47" s="19" t="s">
        <v>166</v>
      </c>
      <c r="T47" s="19" t="s">
        <v>166</v>
      </c>
      <c r="U47" s="19" t="s">
        <v>166</v>
      </c>
      <c r="V47" s="19" t="s">
        <v>166</v>
      </c>
      <c r="W47" s="19" t="s">
        <v>166</v>
      </c>
      <c r="X47" s="19" t="s">
        <v>166</v>
      </c>
      <c r="Y47" s="19" t="s">
        <v>166</v>
      </c>
      <c r="Z47" s="19" t="s">
        <v>166</v>
      </c>
      <c r="AA47" s="19" t="s">
        <v>166</v>
      </c>
      <c r="AB47" s="19" t="s">
        <v>166</v>
      </c>
      <c r="AC47" s="19" t="s">
        <v>166</v>
      </c>
      <c r="AD47" s="19" t="s">
        <v>166</v>
      </c>
      <c r="AE47" s="19" t="s">
        <v>166</v>
      </c>
      <c r="AF47" s="20" t="s">
        <v>166</v>
      </c>
      <c r="AG47" s="20" t="s">
        <v>166</v>
      </c>
      <c r="AH47" s="20" t="s">
        <v>166</v>
      </c>
      <c r="AI47" s="20" t="s">
        <v>166</v>
      </c>
      <c r="AJ47" s="20" t="s">
        <v>166</v>
      </c>
      <c r="AK47" s="20" t="s">
        <v>166</v>
      </c>
      <c r="AL47" s="20" t="s">
        <v>166</v>
      </c>
      <c r="AM47" s="20" t="s">
        <v>166</v>
      </c>
      <c r="AN47" s="20" t="s">
        <v>166</v>
      </c>
      <c r="AO47" s="20" t="s">
        <v>166</v>
      </c>
      <c r="AP47" s="20" t="s">
        <v>166</v>
      </c>
      <c r="AQ47" s="20" t="s">
        <v>166</v>
      </c>
      <c r="AR47" s="20" t="s">
        <v>166</v>
      </c>
      <c r="AS47" s="20" t="s">
        <v>166</v>
      </c>
      <c r="AT47" s="20" t="s">
        <v>166</v>
      </c>
    </row>
    <row r="48" spans="1:46" outlineLevel="1">
      <c r="A48" s="14" t="s">
        <v>138</v>
      </c>
      <c r="B48" s="15" t="s">
        <v>139</v>
      </c>
      <c r="C48" s="16"/>
      <c r="D48" s="18"/>
      <c r="E48" s="16"/>
      <c r="F48" s="19" t="s">
        <v>166</v>
      </c>
      <c r="G48" s="16"/>
      <c r="H48" s="18"/>
      <c r="I48" s="16"/>
      <c r="J48" s="14">
        <v>0</v>
      </c>
      <c r="K48" s="17" t="s">
        <v>166</v>
      </c>
      <c r="L48" s="17" t="s">
        <v>166</v>
      </c>
      <c r="M48" s="17" t="s">
        <v>166</v>
      </c>
      <c r="N48" s="17" t="s">
        <v>166</v>
      </c>
      <c r="O48" s="17" t="s">
        <v>166</v>
      </c>
      <c r="P48" s="17" t="s">
        <v>166</v>
      </c>
      <c r="Q48" s="19" t="s">
        <v>166</v>
      </c>
      <c r="R48" s="19" t="s">
        <v>166</v>
      </c>
      <c r="S48" s="19" t="s">
        <v>166</v>
      </c>
      <c r="T48" s="19" t="s">
        <v>166</v>
      </c>
      <c r="U48" s="19" t="s">
        <v>166</v>
      </c>
      <c r="V48" s="19" t="s">
        <v>166</v>
      </c>
      <c r="W48" s="19" t="s">
        <v>166</v>
      </c>
      <c r="X48" s="19" t="s">
        <v>166</v>
      </c>
      <c r="Y48" s="19" t="s">
        <v>166</v>
      </c>
      <c r="Z48" s="19" t="s">
        <v>166</v>
      </c>
      <c r="AA48" s="19" t="s">
        <v>166</v>
      </c>
      <c r="AB48" s="19" t="s">
        <v>166</v>
      </c>
      <c r="AC48" s="19" t="s">
        <v>166</v>
      </c>
      <c r="AD48" s="19" t="s">
        <v>166</v>
      </c>
      <c r="AE48" s="19" t="s">
        <v>166</v>
      </c>
      <c r="AF48" s="20" t="s">
        <v>166</v>
      </c>
      <c r="AG48" s="20" t="s">
        <v>166</v>
      </c>
      <c r="AH48" s="20" t="s">
        <v>166</v>
      </c>
      <c r="AI48" s="20" t="s">
        <v>166</v>
      </c>
      <c r="AJ48" s="20" t="s">
        <v>166</v>
      </c>
      <c r="AK48" s="20" t="s">
        <v>166</v>
      </c>
      <c r="AL48" s="20" t="s">
        <v>166</v>
      </c>
      <c r="AM48" s="20" t="s">
        <v>166</v>
      </c>
      <c r="AN48" s="20" t="s">
        <v>166</v>
      </c>
      <c r="AO48" s="20" t="s">
        <v>166</v>
      </c>
      <c r="AP48" s="20" t="s">
        <v>166</v>
      </c>
      <c r="AQ48" s="20" t="s">
        <v>166</v>
      </c>
      <c r="AR48" s="20" t="s">
        <v>166</v>
      </c>
      <c r="AS48" s="20" t="s">
        <v>166</v>
      </c>
      <c r="AT48" s="20" t="s">
        <v>166</v>
      </c>
    </row>
    <row r="49" spans="1:46" outlineLevel="1">
      <c r="A49" s="14" t="s">
        <v>140</v>
      </c>
      <c r="B49" s="15" t="s">
        <v>141</v>
      </c>
      <c r="C49" s="16"/>
      <c r="D49" s="18"/>
      <c r="E49" s="16"/>
      <c r="F49" s="19">
        <v>26047.84</v>
      </c>
      <c r="G49" s="16"/>
      <c r="H49" s="18"/>
      <c r="I49" s="16"/>
      <c r="J49" s="14">
        <v>6</v>
      </c>
      <c r="K49" s="17">
        <v>30043.49</v>
      </c>
      <c r="L49" s="17">
        <v>28780.32</v>
      </c>
      <c r="M49" s="17">
        <v>27517.15</v>
      </c>
      <c r="N49" s="17">
        <v>26577.24</v>
      </c>
      <c r="O49" s="17">
        <v>26312.54</v>
      </c>
      <c r="P49" s="17">
        <v>26047.84</v>
      </c>
      <c r="Q49" s="19">
        <v>-126.31700000000019</v>
      </c>
      <c r="R49" s="19">
        <v>-126.31700000000001</v>
      </c>
      <c r="S49" s="19">
        <v>-138.65</v>
      </c>
      <c r="T49" s="19">
        <v>-124.36500000000002</v>
      </c>
      <c r="U49" s="19">
        <v>-114.16142857142862</v>
      </c>
      <c r="V49" s="19">
        <v>-126.31699999999982</v>
      </c>
      <c r="W49" s="19">
        <v>-146.87199999999987</v>
      </c>
      <c r="X49" s="19">
        <v>-123.38899999999994</v>
      </c>
      <c r="Y49" s="19">
        <v>-109.29919999999998</v>
      </c>
      <c r="Z49" s="19">
        <v>-187.98199999999997</v>
      </c>
      <c r="AA49" s="19">
        <v>-120.46100000000006</v>
      </c>
      <c r="AB49" s="19">
        <v>-97.954000000000093</v>
      </c>
      <c r="AC49" s="19">
        <v>-52.940000000000147</v>
      </c>
      <c r="AD49" s="19">
        <v>-52.940000000000147</v>
      </c>
      <c r="AE49" s="19">
        <v>-52.940000000000147</v>
      </c>
      <c r="AF49" s="20">
        <v>-4.2862057221477734E-3</v>
      </c>
      <c r="AG49" s="20">
        <v>-4.3821976241013028E-3</v>
      </c>
      <c r="AH49" s="20">
        <v>-4.8916283528424032E-3</v>
      </c>
      <c r="AI49" s="20">
        <v>-4.4102583534829654E-3</v>
      </c>
      <c r="AJ49" s="20">
        <v>-4.0691599061108974E-3</v>
      </c>
      <c r="AK49" s="20">
        <v>-4.4781802719446873E-3</v>
      </c>
      <c r="AL49" s="20">
        <v>-5.295038918166517E-3</v>
      </c>
      <c r="AM49" s="20">
        <v>-4.4722788732927121E-3</v>
      </c>
      <c r="AN49" s="20">
        <v>-3.9823283330049364E-3</v>
      </c>
      <c r="AO49" s="20">
        <v>-6.9267459818067589E-3</v>
      </c>
      <c r="AP49" s="20">
        <v>-4.4663774396576095E-3</v>
      </c>
      <c r="AQ49" s="20">
        <v>-3.6516231728903614E-3</v>
      </c>
      <c r="AR49" s="20">
        <v>-1.9999132612211756E-3</v>
      </c>
      <c r="AS49" s="20">
        <v>-2.0100135244778272E-3</v>
      </c>
      <c r="AT49" s="20">
        <v>-2.0201136855148016E-3</v>
      </c>
    </row>
    <row r="50" spans="1:46" outlineLevel="1">
      <c r="A50" s="14" t="s">
        <v>142</v>
      </c>
      <c r="B50" s="15" t="s">
        <v>143</v>
      </c>
      <c r="C50" s="16"/>
      <c r="D50" s="18"/>
      <c r="E50" s="16"/>
      <c r="F50" s="19">
        <v>156.43</v>
      </c>
      <c r="G50" s="16"/>
      <c r="H50" s="18"/>
      <c r="I50" s="16"/>
      <c r="J50" s="14">
        <v>6</v>
      </c>
      <c r="K50" s="17">
        <v>175.44</v>
      </c>
      <c r="L50" s="17">
        <v>170.01</v>
      </c>
      <c r="M50" s="17">
        <v>164.62</v>
      </c>
      <c r="N50" s="17">
        <v>161.86000000000001</v>
      </c>
      <c r="O50" s="17">
        <v>159.15</v>
      </c>
      <c r="P50" s="17">
        <v>156.43</v>
      </c>
      <c r="Q50" s="19">
        <v>-0.5430000000000007</v>
      </c>
      <c r="R50" s="19">
        <v>-0.5409999999999997</v>
      </c>
      <c r="S50" s="19">
        <v>-0.54319999999999935</v>
      </c>
      <c r="T50" s="19">
        <v>-0.54299999999999971</v>
      </c>
      <c r="U50" s="19">
        <v>-0.54314285714285693</v>
      </c>
      <c r="V50" s="19">
        <v>-0.53899999999999859</v>
      </c>
      <c r="W50" s="19">
        <v>-0.54333333333333178</v>
      </c>
      <c r="X50" s="19">
        <v>-0.54299999999999926</v>
      </c>
      <c r="Y50" s="19">
        <v>-0.54319999999999935</v>
      </c>
      <c r="Z50" s="19">
        <v>-0.55199999999999816</v>
      </c>
      <c r="AA50" s="19">
        <v>-0.54699999999999993</v>
      </c>
      <c r="AB50" s="19">
        <v>-0.54599999999999982</v>
      </c>
      <c r="AC50" s="19">
        <v>-0.54200000000000159</v>
      </c>
      <c r="AD50" s="19">
        <v>-0.5430000000000007</v>
      </c>
      <c r="AE50" s="19">
        <v>-0.54399999999999982</v>
      </c>
      <c r="AF50" s="20">
        <v>-3.1390473821063525E-3</v>
      </c>
      <c r="AG50" s="20">
        <v>-3.177805880618112E-3</v>
      </c>
      <c r="AH50" s="20">
        <v>-3.2174265559142823E-3</v>
      </c>
      <c r="AI50" s="20">
        <v>-3.2430615579465139E-3</v>
      </c>
      <c r="AJ50" s="20">
        <v>-3.2714507778685009E-3</v>
      </c>
      <c r="AK50" s="20">
        <v>-3.216562872178419E-3</v>
      </c>
      <c r="AL50" s="20">
        <v>-3.2696759147343712E-3</v>
      </c>
      <c r="AM50" s="20">
        <v>-3.2950645759145525E-3</v>
      </c>
      <c r="AN50" s="20">
        <v>-3.3244072120011126E-3</v>
      </c>
      <c r="AO50" s="20">
        <v>-3.3758935097016884E-3</v>
      </c>
      <c r="AP50" s="20">
        <v>-3.3735600972470969E-3</v>
      </c>
      <c r="AQ50" s="20">
        <v>-3.3962969562871814E-3</v>
      </c>
      <c r="AR50" s="20">
        <v>-3.37122667932932E-3</v>
      </c>
      <c r="AS50" s="20">
        <v>-3.4064985229378397E-3</v>
      </c>
      <c r="AT50" s="20">
        <v>-3.4417691182350163E-3</v>
      </c>
    </row>
    <row r="51" spans="1:46" outlineLevel="1">
      <c r="A51" s="14" t="s">
        <v>144</v>
      </c>
      <c r="B51" s="15" t="s">
        <v>145</v>
      </c>
      <c r="C51" s="16"/>
      <c r="D51" s="18"/>
      <c r="E51" s="16"/>
      <c r="F51" s="19">
        <v>3848.94</v>
      </c>
      <c r="G51" s="16"/>
      <c r="H51" s="18"/>
      <c r="I51" s="16"/>
      <c r="J51" s="14">
        <v>6</v>
      </c>
      <c r="K51" s="17">
        <v>3884.71</v>
      </c>
      <c r="L51" s="17">
        <v>3872.84</v>
      </c>
      <c r="M51" s="17">
        <v>3869.84</v>
      </c>
      <c r="N51" s="17">
        <v>3859.94</v>
      </c>
      <c r="O51" s="17">
        <v>3854.44</v>
      </c>
      <c r="P51" s="17">
        <v>3848.94</v>
      </c>
      <c r="Q51" s="19">
        <v>-1.1869999999999892</v>
      </c>
      <c r="R51" s="19">
        <v>-0.7434999999999945</v>
      </c>
      <c r="S51" s="19">
        <v>-0.99079999999999924</v>
      </c>
      <c r="T51" s="19">
        <v>-1.0089999999999995</v>
      </c>
      <c r="U51" s="19">
        <v>-1.0219999999999996</v>
      </c>
      <c r="V51" s="19">
        <v>-0.3</v>
      </c>
      <c r="W51" s="19">
        <v>-0.86000000000000609</v>
      </c>
      <c r="X51" s="19">
        <v>-0.92000000000000459</v>
      </c>
      <c r="Y51" s="19">
        <v>-0.95600000000000362</v>
      </c>
      <c r="Z51" s="19">
        <v>-1.9800000000000182</v>
      </c>
      <c r="AA51" s="19">
        <v>-1.5400000000000091</v>
      </c>
      <c r="AB51" s="19">
        <v>-1.3933333333333393</v>
      </c>
      <c r="AC51" s="19">
        <v>-1.1000000000000001</v>
      </c>
      <c r="AD51" s="19">
        <v>-1.1000000000000001</v>
      </c>
      <c r="AE51" s="19">
        <v>-1.1000000000000001</v>
      </c>
      <c r="AF51" s="20">
        <v>-3.0597787164621248E-4</v>
      </c>
      <c r="AG51" s="20">
        <v>-1.9174023754264802E-4</v>
      </c>
      <c r="AH51" s="20">
        <v>-2.5583509439275343E-4</v>
      </c>
      <c r="AI51" s="20">
        <v>-2.6071948623562768E-4</v>
      </c>
      <c r="AJ51" s="20">
        <v>-2.6426648240973627E-4</v>
      </c>
      <c r="AK51" s="20">
        <v>-7.7489549207720998E-5</v>
      </c>
      <c r="AL51" s="20">
        <v>-2.2240517897165191E-4</v>
      </c>
      <c r="AM51" s="20">
        <v>-2.3808952518045157E-4</v>
      </c>
      <c r="AN51" s="20">
        <v>-2.4758143941483457E-4</v>
      </c>
      <c r="AO51" s="20">
        <v>-5.1217343504184054E-4</v>
      </c>
      <c r="AP51" s="20">
        <v>-3.9866370680208263E-4</v>
      </c>
      <c r="AQ51" s="20">
        <v>-3.6095995841955997E-4</v>
      </c>
      <c r="AR51" s="20">
        <v>-2.8514108750132827E-4</v>
      </c>
      <c r="AS51" s="20">
        <v>-2.8534464136253934E-4</v>
      </c>
      <c r="AT51" s="20">
        <v>-2.8554819518222807E-4</v>
      </c>
    </row>
    <row r="52" spans="1:46" outlineLevel="1">
      <c r="A52" s="14" t="s">
        <v>146</v>
      </c>
      <c r="B52" s="15" t="s">
        <v>147</v>
      </c>
      <c r="C52" s="16"/>
      <c r="D52" s="18"/>
      <c r="E52" s="16"/>
      <c r="F52" s="19" t="s">
        <v>166</v>
      </c>
      <c r="G52" s="16"/>
      <c r="H52" s="18"/>
      <c r="I52" s="16"/>
      <c r="J52" s="14">
        <v>0</v>
      </c>
      <c r="K52" s="17" t="s">
        <v>166</v>
      </c>
      <c r="L52" s="17" t="s">
        <v>166</v>
      </c>
      <c r="M52" s="17" t="s">
        <v>166</v>
      </c>
      <c r="N52" s="17" t="s">
        <v>166</v>
      </c>
      <c r="O52" s="17" t="s">
        <v>166</v>
      </c>
      <c r="P52" s="17" t="s">
        <v>166</v>
      </c>
      <c r="Q52" s="19" t="s">
        <v>166</v>
      </c>
      <c r="R52" s="19" t="s">
        <v>166</v>
      </c>
      <c r="S52" s="19" t="s">
        <v>166</v>
      </c>
      <c r="T52" s="19" t="s">
        <v>166</v>
      </c>
      <c r="U52" s="19" t="s">
        <v>166</v>
      </c>
      <c r="V52" s="19" t="s">
        <v>166</v>
      </c>
      <c r="W52" s="19" t="s">
        <v>166</v>
      </c>
      <c r="X52" s="19" t="s">
        <v>166</v>
      </c>
      <c r="Y52" s="19" t="s">
        <v>166</v>
      </c>
      <c r="Z52" s="19" t="s">
        <v>166</v>
      </c>
      <c r="AA52" s="19" t="s">
        <v>166</v>
      </c>
      <c r="AB52" s="19" t="s">
        <v>166</v>
      </c>
      <c r="AC52" s="19" t="s">
        <v>166</v>
      </c>
      <c r="AD52" s="19" t="s">
        <v>166</v>
      </c>
      <c r="AE52" s="19" t="s">
        <v>166</v>
      </c>
      <c r="AF52" s="20" t="s">
        <v>166</v>
      </c>
      <c r="AG52" s="20" t="s">
        <v>166</v>
      </c>
      <c r="AH52" s="20" t="s">
        <v>166</v>
      </c>
      <c r="AI52" s="20" t="s">
        <v>166</v>
      </c>
      <c r="AJ52" s="20" t="s">
        <v>166</v>
      </c>
      <c r="AK52" s="20" t="s">
        <v>166</v>
      </c>
      <c r="AL52" s="20" t="s">
        <v>166</v>
      </c>
      <c r="AM52" s="20" t="s">
        <v>166</v>
      </c>
      <c r="AN52" s="20" t="s">
        <v>166</v>
      </c>
      <c r="AO52" s="20" t="s">
        <v>166</v>
      </c>
      <c r="AP52" s="20" t="s">
        <v>166</v>
      </c>
      <c r="AQ52" s="20" t="s">
        <v>166</v>
      </c>
      <c r="AR52" s="20" t="s">
        <v>166</v>
      </c>
      <c r="AS52" s="20" t="s">
        <v>166</v>
      </c>
      <c r="AT52" s="20" t="s">
        <v>166</v>
      </c>
    </row>
    <row r="53" spans="1:46" outlineLevel="1">
      <c r="A53" s="14" t="s">
        <v>148</v>
      </c>
      <c r="B53" s="15" t="s">
        <v>149</v>
      </c>
      <c r="C53" s="16"/>
      <c r="D53" s="18"/>
      <c r="E53" s="16"/>
      <c r="F53" s="19" t="s">
        <v>166</v>
      </c>
      <c r="G53" s="16"/>
      <c r="H53" s="18"/>
      <c r="I53" s="16"/>
      <c r="J53" s="14">
        <v>0</v>
      </c>
      <c r="K53" s="17" t="s">
        <v>166</v>
      </c>
      <c r="L53" s="17" t="s">
        <v>166</v>
      </c>
      <c r="M53" s="17" t="s">
        <v>166</v>
      </c>
      <c r="N53" s="17" t="s">
        <v>166</v>
      </c>
      <c r="O53" s="17" t="s">
        <v>166</v>
      </c>
      <c r="P53" s="17" t="s">
        <v>166</v>
      </c>
      <c r="Q53" s="19" t="s">
        <v>166</v>
      </c>
      <c r="R53" s="19" t="s">
        <v>166</v>
      </c>
      <c r="S53" s="19" t="s">
        <v>166</v>
      </c>
      <c r="T53" s="19" t="s">
        <v>166</v>
      </c>
      <c r="U53" s="19" t="s">
        <v>166</v>
      </c>
      <c r="V53" s="19" t="s">
        <v>166</v>
      </c>
      <c r="W53" s="19" t="s">
        <v>166</v>
      </c>
      <c r="X53" s="19" t="s">
        <v>166</v>
      </c>
      <c r="Y53" s="19" t="s">
        <v>166</v>
      </c>
      <c r="Z53" s="19" t="s">
        <v>166</v>
      </c>
      <c r="AA53" s="19" t="s">
        <v>166</v>
      </c>
      <c r="AB53" s="19" t="s">
        <v>166</v>
      </c>
      <c r="AC53" s="19" t="s">
        <v>166</v>
      </c>
      <c r="AD53" s="19" t="s">
        <v>166</v>
      </c>
      <c r="AE53" s="19" t="s">
        <v>166</v>
      </c>
      <c r="AF53" s="20" t="s">
        <v>166</v>
      </c>
      <c r="AG53" s="20" t="s">
        <v>166</v>
      </c>
      <c r="AH53" s="20" t="s">
        <v>166</v>
      </c>
      <c r="AI53" s="20" t="s">
        <v>166</v>
      </c>
      <c r="AJ53" s="20" t="s">
        <v>166</v>
      </c>
      <c r="AK53" s="20" t="s">
        <v>166</v>
      </c>
      <c r="AL53" s="20" t="s">
        <v>166</v>
      </c>
      <c r="AM53" s="20" t="s">
        <v>166</v>
      </c>
      <c r="AN53" s="20" t="s">
        <v>166</v>
      </c>
      <c r="AO53" s="20" t="s">
        <v>166</v>
      </c>
      <c r="AP53" s="20" t="s">
        <v>166</v>
      </c>
      <c r="AQ53" s="20" t="s">
        <v>166</v>
      </c>
      <c r="AR53" s="20" t="s">
        <v>166</v>
      </c>
      <c r="AS53" s="20" t="s">
        <v>166</v>
      </c>
      <c r="AT53" s="20" t="s">
        <v>166</v>
      </c>
    </row>
    <row r="54" spans="1:46" outlineLevel="1">
      <c r="A54" s="14" t="s">
        <v>150</v>
      </c>
      <c r="B54" s="15" t="s">
        <v>151</v>
      </c>
      <c r="C54" s="16"/>
      <c r="D54" s="18"/>
      <c r="E54" s="16"/>
      <c r="F54" s="19" t="s">
        <v>166</v>
      </c>
      <c r="G54" s="16"/>
      <c r="H54" s="18"/>
      <c r="I54" s="16"/>
      <c r="J54" s="14">
        <v>0</v>
      </c>
      <c r="K54" s="17" t="s">
        <v>166</v>
      </c>
      <c r="L54" s="17" t="s">
        <v>166</v>
      </c>
      <c r="M54" s="17" t="s">
        <v>166</v>
      </c>
      <c r="N54" s="17" t="s">
        <v>166</v>
      </c>
      <c r="O54" s="17" t="s">
        <v>166</v>
      </c>
      <c r="P54" s="17" t="s">
        <v>166</v>
      </c>
      <c r="Q54" s="19" t="s">
        <v>166</v>
      </c>
      <c r="R54" s="19" t="s">
        <v>166</v>
      </c>
      <c r="S54" s="19" t="s">
        <v>166</v>
      </c>
      <c r="T54" s="19" t="s">
        <v>166</v>
      </c>
      <c r="U54" s="19" t="s">
        <v>166</v>
      </c>
      <c r="V54" s="19" t="s">
        <v>166</v>
      </c>
      <c r="W54" s="19" t="s">
        <v>166</v>
      </c>
      <c r="X54" s="19" t="s">
        <v>166</v>
      </c>
      <c r="Y54" s="19" t="s">
        <v>166</v>
      </c>
      <c r="Z54" s="19" t="s">
        <v>166</v>
      </c>
      <c r="AA54" s="19" t="s">
        <v>166</v>
      </c>
      <c r="AB54" s="19" t="s">
        <v>166</v>
      </c>
      <c r="AC54" s="19" t="s">
        <v>166</v>
      </c>
      <c r="AD54" s="19" t="s">
        <v>166</v>
      </c>
      <c r="AE54" s="19" t="s">
        <v>166</v>
      </c>
      <c r="AF54" s="20" t="s">
        <v>166</v>
      </c>
      <c r="AG54" s="20" t="s">
        <v>166</v>
      </c>
      <c r="AH54" s="20" t="s">
        <v>166</v>
      </c>
      <c r="AI54" s="20" t="s">
        <v>166</v>
      </c>
      <c r="AJ54" s="20" t="s">
        <v>166</v>
      </c>
      <c r="AK54" s="20" t="s">
        <v>166</v>
      </c>
      <c r="AL54" s="20" t="s">
        <v>166</v>
      </c>
      <c r="AM54" s="20" t="s">
        <v>166</v>
      </c>
      <c r="AN54" s="20" t="s">
        <v>166</v>
      </c>
      <c r="AO54" s="20" t="s">
        <v>166</v>
      </c>
      <c r="AP54" s="20" t="s">
        <v>166</v>
      </c>
      <c r="AQ54" s="20" t="s">
        <v>166</v>
      </c>
      <c r="AR54" s="20" t="s">
        <v>166</v>
      </c>
      <c r="AS54" s="20" t="s">
        <v>166</v>
      </c>
      <c r="AT54" s="20" t="s">
        <v>166</v>
      </c>
    </row>
    <row r="55" spans="1:46" outlineLevel="1">
      <c r="A55" s="14" t="s">
        <v>152</v>
      </c>
      <c r="B55" s="15" t="s">
        <v>153</v>
      </c>
      <c r="C55" s="16"/>
      <c r="D55" s="18"/>
      <c r="E55" s="16"/>
      <c r="F55" s="19" t="s">
        <v>166</v>
      </c>
      <c r="G55" s="16"/>
      <c r="H55" s="18"/>
      <c r="I55" s="16"/>
      <c r="J55" s="14">
        <v>0</v>
      </c>
      <c r="K55" s="17" t="s">
        <v>166</v>
      </c>
      <c r="L55" s="17" t="s">
        <v>166</v>
      </c>
      <c r="M55" s="17" t="s">
        <v>166</v>
      </c>
      <c r="N55" s="17" t="s">
        <v>166</v>
      </c>
      <c r="O55" s="17" t="s">
        <v>166</v>
      </c>
      <c r="P55" s="17" t="s">
        <v>166</v>
      </c>
      <c r="Q55" s="19" t="s">
        <v>166</v>
      </c>
      <c r="R55" s="19" t="s">
        <v>166</v>
      </c>
      <c r="S55" s="19" t="s">
        <v>166</v>
      </c>
      <c r="T55" s="19" t="s">
        <v>166</v>
      </c>
      <c r="U55" s="19" t="s">
        <v>166</v>
      </c>
      <c r="V55" s="19" t="s">
        <v>166</v>
      </c>
      <c r="W55" s="19" t="s">
        <v>166</v>
      </c>
      <c r="X55" s="19" t="s">
        <v>166</v>
      </c>
      <c r="Y55" s="19" t="s">
        <v>166</v>
      </c>
      <c r="Z55" s="19" t="s">
        <v>166</v>
      </c>
      <c r="AA55" s="19" t="s">
        <v>166</v>
      </c>
      <c r="AB55" s="19" t="s">
        <v>166</v>
      </c>
      <c r="AC55" s="19" t="s">
        <v>166</v>
      </c>
      <c r="AD55" s="19" t="s">
        <v>166</v>
      </c>
      <c r="AE55" s="19" t="s">
        <v>166</v>
      </c>
      <c r="AF55" s="20" t="s">
        <v>166</v>
      </c>
      <c r="AG55" s="20" t="s">
        <v>166</v>
      </c>
      <c r="AH55" s="20" t="s">
        <v>166</v>
      </c>
      <c r="AI55" s="20" t="s">
        <v>166</v>
      </c>
      <c r="AJ55" s="20" t="s">
        <v>166</v>
      </c>
      <c r="AK55" s="20" t="s">
        <v>166</v>
      </c>
      <c r="AL55" s="20" t="s">
        <v>166</v>
      </c>
      <c r="AM55" s="20" t="s">
        <v>166</v>
      </c>
      <c r="AN55" s="20" t="s">
        <v>166</v>
      </c>
      <c r="AO55" s="20" t="s">
        <v>166</v>
      </c>
      <c r="AP55" s="20" t="s">
        <v>166</v>
      </c>
      <c r="AQ55" s="20" t="s">
        <v>166</v>
      </c>
      <c r="AR55" s="20" t="s">
        <v>166</v>
      </c>
      <c r="AS55" s="20" t="s">
        <v>166</v>
      </c>
      <c r="AT55" s="20" t="s">
        <v>166</v>
      </c>
    </row>
    <row r="56" spans="1:46" outlineLevel="1">
      <c r="A56" s="14" t="s">
        <v>154</v>
      </c>
      <c r="B56" s="15" t="s">
        <v>155</v>
      </c>
      <c r="C56" s="16"/>
      <c r="D56" s="18"/>
      <c r="E56" s="16"/>
      <c r="F56" s="19" t="s">
        <v>166</v>
      </c>
      <c r="G56" s="16"/>
      <c r="H56" s="18"/>
      <c r="I56" s="16"/>
      <c r="J56" s="14">
        <v>0</v>
      </c>
      <c r="K56" s="17" t="s">
        <v>166</v>
      </c>
      <c r="L56" s="17" t="s">
        <v>166</v>
      </c>
      <c r="M56" s="17" t="s">
        <v>166</v>
      </c>
      <c r="N56" s="17" t="s">
        <v>166</v>
      </c>
      <c r="O56" s="17" t="s">
        <v>166</v>
      </c>
      <c r="P56" s="17" t="s">
        <v>166</v>
      </c>
      <c r="Q56" s="19" t="s">
        <v>166</v>
      </c>
      <c r="R56" s="19" t="s">
        <v>166</v>
      </c>
      <c r="S56" s="19" t="s">
        <v>166</v>
      </c>
      <c r="T56" s="19" t="s">
        <v>166</v>
      </c>
      <c r="U56" s="19" t="s">
        <v>166</v>
      </c>
      <c r="V56" s="19" t="s">
        <v>166</v>
      </c>
      <c r="W56" s="19" t="s">
        <v>166</v>
      </c>
      <c r="X56" s="19" t="s">
        <v>166</v>
      </c>
      <c r="Y56" s="19" t="s">
        <v>166</v>
      </c>
      <c r="Z56" s="19" t="s">
        <v>166</v>
      </c>
      <c r="AA56" s="19" t="s">
        <v>166</v>
      </c>
      <c r="AB56" s="19" t="s">
        <v>166</v>
      </c>
      <c r="AC56" s="19" t="s">
        <v>166</v>
      </c>
      <c r="AD56" s="19" t="s">
        <v>166</v>
      </c>
      <c r="AE56" s="19" t="s">
        <v>166</v>
      </c>
      <c r="AF56" s="20" t="s">
        <v>166</v>
      </c>
      <c r="AG56" s="20" t="s">
        <v>166</v>
      </c>
      <c r="AH56" s="20" t="s">
        <v>166</v>
      </c>
      <c r="AI56" s="20" t="s">
        <v>166</v>
      </c>
      <c r="AJ56" s="20" t="s">
        <v>166</v>
      </c>
      <c r="AK56" s="20" t="s">
        <v>166</v>
      </c>
      <c r="AL56" s="20" t="s">
        <v>166</v>
      </c>
      <c r="AM56" s="20" t="s">
        <v>166</v>
      </c>
      <c r="AN56" s="20" t="s">
        <v>166</v>
      </c>
      <c r="AO56" s="20" t="s">
        <v>166</v>
      </c>
      <c r="AP56" s="20" t="s">
        <v>166</v>
      </c>
      <c r="AQ56" s="20" t="s">
        <v>166</v>
      </c>
      <c r="AR56" s="20" t="s">
        <v>166</v>
      </c>
      <c r="AS56" s="20" t="s">
        <v>166</v>
      </c>
      <c r="AT56" s="20" t="s">
        <v>166</v>
      </c>
    </row>
    <row r="57" spans="1:46" outlineLevel="1">
      <c r="A57" s="14" t="s">
        <v>156</v>
      </c>
      <c r="B57" s="15" t="s">
        <v>157</v>
      </c>
      <c r="C57" s="16"/>
      <c r="D57" s="18"/>
      <c r="E57" s="16"/>
      <c r="F57" s="19" t="s">
        <v>166</v>
      </c>
      <c r="G57" s="16"/>
      <c r="H57" s="18"/>
      <c r="I57" s="16"/>
      <c r="J57" s="14">
        <v>0</v>
      </c>
      <c r="K57" s="17" t="s">
        <v>166</v>
      </c>
      <c r="L57" s="17" t="s">
        <v>166</v>
      </c>
      <c r="M57" s="17" t="s">
        <v>166</v>
      </c>
      <c r="N57" s="17" t="s">
        <v>166</v>
      </c>
      <c r="O57" s="17" t="s">
        <v>166</v>
      </c>
      <c r="P57" s="17" t="s">
        <v>166</v>
      </c>
      <c r="Q57" s="19" t="s">
        <v>166</v>
      </c>
      <c r="R57" s="19" t="s">
        <v>166</v>
      </c>
      <c r="S57" s="19" t="s">
        <v>166</v>
      </c>
      <c r="T57" s="19" t="s">
        <v>166</v>
      </c>
      <c r="U57" s="19" t="s">
        <v>166</v>
      </c>
      <c r="V57" s="19" t="s">
        <v>166</v>
      </c>
      <c r="W57" s="19" t="s">
        <v>166</v>
      </c>
      <c r="X57" s="19" t="s">
        <v>166</v>
      </c>
      <c r="Y57" s="19" t="s">
        <v>166</v>
      </c>
      <c r="Z57" s="19" t="s">
        <v>166</v>
      </c>
      <c r="AA57" s="19" t="s">
        <v>166</v>
      </c>
      <c r="AB57" s="19" t="s">
        <v>166</v>
      </c>
      <c r="AC57" s="19" t="s">
        <v>166</v>
      </c>
      <c r="AD57" s="19" t="s">
        <v>166</v>
      </c>
      <c r="AE57" s="19" t="s">
        <v>166</v>
      </c>
      <c r="AF57" s="20" t="s">
        <v>166</v>
      </c>
      <c r="AG57" s="20" t="s">
        <v>166</v>
      </c>
      <c r="AH57" s="20" t="s">
        <v>166</v>
      </c>
      <c r="AI57" s="20" t="s">
        <v>166</v>
      </c>
      <c r="AJ57" s="20" t="s">
        <v>166</v>
      </c>
      <c r="AK57" s="20" t="s">
        <v>166</v>
      </c>
      <c r="AL57" s="20" t="s">
        <v>166</v>
      </c>
      <c r="AM57" s="20" t="s">
        <v>166</v>
      </c>
      <c r="AN57" s="20" t="s">
        <v>166</v>
      </c>
      <c r="AO57" s="20" t="s">
        <v>166</v>
      </c>
      <c r="AP57" s="20" t="s">
        <v>166</v>
      </c>
      <c r="AQ57" s="20" t="s">
        <v>166</v>
      </c>
      <c r="AR57" s="20" t="s">
        <v>166</v>
      </c>
      <c r="AS57" s="20" t="s">
        <v>166</v>
      </c>
      <c r="AT57" s="20" t="s">
        <v>166</v>
      </c>
    </row>
    <row r="58" spans="1:46" outlineLevel="1">
      <c r="A58" s="14" t="s">
        <v>158</v>
      </c>
      <c r="B58" s="15" t="s">
        <v>159</v>
      </c>
      <c r="C58" s="16"/>
      <c r="D58" s="18"/>
      <c r="E58" s="16"/>
      <c r="F58" s="19" t="s">
        <v>166</v>
      </c>
      <c r="G58" s="16"/>
      <c r="H58" s="18"/>
      <c r="I58" s="16"/>
      <c r="J58" s="14">
        <v>0</v>
      </c>
      <c r="K58" s="17" t="s">
        <v>166</v>
      </c>
      <c r="L58" s="17" t="s">
        <v>166</v>
      </c>
      <c r="M58" s="17" t="s">
        <v>166</v>
      </c>
      <c r="N58" s="17" t="s">
        <v>166</v>
      </c>
      <c r="O58" s="17" t="s">
        <v>166</v>
      </c>
      <c r="P58" s="17" t="s">
        <v>166</v>
      </c>
      <c r="Q58" s="19" t="s">
        <v>166</v>
      </c>
      <c r="R58" s="19" t="s">
        <v>166</v>
      </c>
      <c r="S58" s="19" t="s">
        <v>166</v>
      </c>
      <c r="T58" s="19" t="s">
        <v>166</v>
      </c>
      <c r="U58" s="19" t="s">
        <v>166</v>
      </c>
      <c r="V58" s="19" t="s">
        <v>166</v>
      </c>
      <c r="W58" s="19" t="s">
        <v>166</v>
      </c>
      <c r="X58" s="19" t="s">
        <v>166</v>
      </c>
      <c r="Y58" s="19" t="s">
        <v>166</v>
      </c>
      <c r="Z58" s="19" t="s">
        <v>166</v>
      </c>
      <c r="AA58" s="19" t="s">
        <v>166</v>
      </c>
      <c r="AB58" s="19" t="s">
        <v>166</v>
      </c>
      <c r="AC58" s="19" t="s">
        <v>166</v>
      </c>
      <c r="AD58" s="19" t="s">
        <v>166</v>
      </c>
      <c r="AE58" s="19" t="s">
        <v>166</v>
      </c>
      <c r="AF58" s="20" t="s">
        <v>166</v>
      </c>
      <c r="AG58" s="20" t="s">
        <v>166</v>
      </c>
      <c r="AH58" s="20" t="s">
        <v>166</v>
      </c>
      <c r="AI58" s="20" t="s">
        <v>166</v>
      </c>
      <c r="AJ58" s="20" t="s">
        <v>166</v>
      </c>
      <c r="AK58" s="20" t="s">
        <v>166</v>
      </c>
      <c r="AL58" s="20" t="s">
        <v>166</v>
      </c>
      <c r="AM58" s="20" t="s">
        <v>166</v>
      </c>
      <c r="AN58" s="20" t="s">
        <v>166</v>
      </c>
      <c r="AO58" s="20" t="s">
        <v>166</v>
      </c>
      <c r="AP58" s="20" t="s">
        <v>166</v>
      </c>
      <c r="AQ58" s="20" t="s">
        <v>166</v>
      </c>
      <c r="AR58" s="20" t="s">
        <v>166</v>
      </c>
      <c r="AS58" s="20" t="s">
        <v>166</v>
      </c>
      <c r="AT58" s="20" t="s">
        <v>166</v>
      </c>
    </row>
    <row r="59" spans="1:46" outlineLevel="1">
      <c r="A59" s="14" t="s">
        <v>160</v>
      </c>
      <c r="B59" s="15" t="s">
        <v>161</v>
      </c>
      <c r="C59" s="16"/>
      <c r="D59" s="18"/>
      <c r="E59" s="16"/>
      <c r="F59" s="19" t="s">
        <v>166</v>
      </c>
      <c r="G59" s="16"/>
      <c r="H59" s="18"/>
      <c r="I59" s="16"/>
      <c r="J59" s="14">
        <v>0</v>
      </c>
      <c r="K59" s="17" t="s">
        <v>166</v>
      </c>
      <c r="L59" s="17" t="s">
        <v>166</v>
      </c>
      <c r="M59" s="17" t="s">
        <v>166</v>
      </c>
      <c r="N59" s="17" t="s">
        <v>166</v>
      </c>
      <c r="O59" s="17" t="s">
        <v>166</v>
      </c>
      <c r="P59" s="17" t="s">
        <v>166</v>
      </c>
      <c r="Q59" s="19" t="s">
        <v>166</v>
      </c>
      <c r="R59" s="19" t="s">
        <v>166</v>
      </c>
      <c r="S59" s="19" t="s">
        <v>166</v>
      </c>
      <c r="T59" s="19" t="s">
        <v>166</v>
      </c>
      <c r="U59" s="19" t="s">
        <v>166</v>
      </c>
      <c r="V59" s="19" t="s">
        <v>166</v>
      </c>
      <c r="W59" s="19" t="s">
        <v>166</v>
      </c>
      <c r="X59" s="19" t="s">
        <v>166</v>
      </c>
      <c r="Y59" s="19" t="s">
        <v>166</v>
      </c>
      <c r="Z59" s="19" t="s">
        <v>166</v>
      </c>
      <c r="AA59" s="19" t="s">
        <v>166</v>
      </c>
      <c r="AB59" s="19" t="s">
        <v>166</v>
      </c>
      <c r="AC59" s="19" t="s">
        <v>166</v>
      </c>
      <c r="AD59" s="19" t="s">
        <v>166</v>
      </c>
      <c r="AE59" s="19" t="s">
        <v>166</v>
      </c>
      <c r="AF59" s="20" t="s">
        <v>166</v>
      </c>
      <c r="AG59" s="20" t="s">
        <v>166</v>
      </c>
      <c r="AH59" s="20" t="s">
        <v>166</v>
      </c>
      <c r="AI59" s="20" t="s">
        <v>166</v>
      </c>
      <c r="AJ59" s="20" t="s">
        <v>166</v>
      </c>
      <c r="AK59" s="20" t="s">
        <v>166</v>
      </c>
      <c r="AL59" s="20" t="s">
        <v>166</v>
      </c>
      <c r="AM59" s="20" t="s">
        <v>166</v>
      </c>
      <c r="AN59" s="20" t="s">
        <v>166</v>
      </c>
      <c r="AO59" s="20" t="s">
        <v>166</v>
      </c>
      <c r="AP59" s="20" t="s">
        <v>166</v>
      </c>
      <c r="AQ59" s="20" t="s">
        <v>166</v>
      </c>
      <c r="AR59" s="20" t="s">
        <v>166</v>
      </c>
      <c r="AS59" s="20" t="s">
        <v>166</v>
      </c>
      <c r="AT59" s="20" t="s">
        <v>166</v>
      </c>
    </row>
    <row r="60" spans="1:46" outlineLevel="1">
      <c r="A60" s="14" t="s">
        <v>162</v>
      </c>
      <c r="B60" s="15" t="s">
        <v>163</v>
      </c>
      <c r="C60" s="16"/>
      <c r="D60" s="18"/>
      <c r="E60" s="16"/>
      <c r="F60" s="19" t="s">
        <v>166</v>
      </c>
      <c r="G60" s="16"/>
      <c r="H60" s="18"/>
      <c r="I60" s="16"/>
      <c r="J60" s="14">
        <v>0</v>
      </c>
      <c r="K60" s="17" t="s">
        <v>166</v>
      </c>
      <c r="L60" s="17" t="s">
        <v>166</v>
      </c>
      <c r="M60" s="17" t="s">
        <v>166</v>
      </c>
      <c r="N60" s="17" t="s">
        <v>166</v>
      </c>
      <c r="O60" s="17" t="s">
        <v>166</v>
      </c>
      <c r="P60" s="17" t="s">
        <v>166</v>
      </c>
      <c r="Q60" s="19" t="s">
        <v>166</v>
      </c>
      <c r="R60" s="19" t="s">
        <v>166</v>
      </c>
      <c r="S60" s="19" t="s">
        <v>166</v>
      </c>
      <c r="T60" s="19" t="s">
        <v>166</v>
      </c>
      <c r="U60" s="19" t="s">
        <v>166</v>
      </c>
      <c r="V60" s="19" t="s">
        <v>166</v>
      </c>
      <c r="W60" s="19" t="s">
        <v>166</v>
      </c>
      <c r="X60" s="19" t="s">
        <v>166</v>
      </c>
      <c r="Y60" s="19" t="s">
        <v>166</v>
      </c>
      <c r="Z60" s="19" t="s">
        <v>166</v>
      </c>
      <c r="AA60" s="19" t="s">
        <v>166</v>
      </c>
      <c r="AB60" s="19" t="s">
        <v>166</v>
      </c>
      <c r="AC60" s="19" t="s">
        <v>166</v>
      </c>
      <c r="AD60" s="19" t="s">
        <v>166</v>
      </c>
      <c r="AE60" s="19" t="s">
        <v>166</v>
      </c>
      <c r="AF60" s="20" t="s">
        <v>166</v>
      </c>
      <c r="AG60" s="20" t="s">
        <v>166</v>
      </c>
      <c r="AH60" s="20" t="s">
        <v>166</v>
      </c>
      <c r="AI60" s="20" t="s">
        <v>166</v>
      </c>
      <c r="AJ60" s="20" t="s">
        <v>166</v>
      </c>
      <c r="AK60" s="20" t="s">
        <v>166</v>
      </c>
      <c r="AL60" s="20" t="s">
        <v>166</v>
      </c>
      <c r="AM60" s="20" t="s">
        <v>166</v>
      </c>
      <c r="AN60" s="20" t="s">
        <v>166</v>
      </c>
      <c r="AO60" s="20" t="s">
        <v>166</v>
      </c>
      <c r="AP60" s="20" t="s">
        <v>166</v>
      </c>
      <c r="AQ60" s="20" t="s">
        <v>166</v>
      </c>
      <c r="AR60" s="20" t="s">
        <v>166</v>
      </c>
      <c r="AS60" s="20" t="s">
        <v>166</v>
      </c>
      <c r="AT60" s="20" t="s">
        <v>166</v>
      </c>
    </row>
    <row r="61" spans="1:46" outlineLevel="1">
      <c r="A61" s="14" t="s">
        <v>164</v>
      </c>
      <c r="B61" s="15" t="s">
        <v>165</v>
      </c>
      <c r="C61" s="16"/>
      <c r="D61" s="18"/>
      <c r="E61" s="16"/>
      <c r="F61" s="19" t="s">
        <v>166</v>
      </c>
      <c r="G61" s="16"/>
      <c r="H61" s="18"/>
      <c r="I61" s="16"/>
      <c r="J61" s="14">
        <v>0</v>
      </c>
      <c r="K61" s="17" t="s">
        <v>166</v>
      </c>
      <c r="L61" s="17" t="s">
        <v>166</v>
      </c>
      <c r="M61" s="17" t="s">
        <v>166</v>
      </c>
      <c r="N61" s="17" t="s">
        <v>166</v>
      </c>
      <c r="O61" s="17" t="s">
        <v>166</v>
      </c>
      <c r="P61" s="17" t="s">
        <v>166</v>
      </c>
      <c r="Q61" s="19" t="s">
        <v>166</v>
      </c>
      <c r="R61" s="19" t="s">
        <v>166</v>
      </c>
      <c r="S61" s="19" t="s">
        <v>166</v>
      </c>
      <c r="T61" s="19" t="s">
        <v>166</v>
      </c>
      <c r="U61" s="19" t="s">
        <v>166</v>
      </c>
      <c r="V61" s="19" t="s">
        <v>166</v>
      </c>
      <c r="W61" s="19" t="s">
        <v>166</v>
      </c>
      <c r="X61" s="19" t="s">
        <v>166</v>
      </c>
      <c r="Y61" s="19" t="s">
        <v>166</v>
      </c>
      <c r="Z61" s="19" t="s">
        <v>166</v>
      </c>
      <c r="AA61" s="19" t="s">
        <v>166</v>
      </c>
      <c r="AB61" s="19" t="s">
        <v>166</v>
      </c>
      <c r="AC61" s="19" t="s">
        <v>166</v>
      </c>
      <c r="AD61" s="19" t="s">
        <v>166</v>
      </c>
      <c r="AE61" s="19" t="s">
        <v>166</v>
      </c>
      <c r="AF61" s="20" t="s">
        <v>166</v>
      </c>
      <c r="AG61" s="20" t="s">
        <v>166</v>
      </c>
      <c r="AH61" s="20" t="s">
        <v>166</v>
      </c>
      <c r="AI61" s="20" t="s">
        <v>166</v>
      </c>
      <c r="AJ61" s="20" t="s">
        <v>166</v>
      </c>
      <c r="AK61" s="20" t="s">
        <v>166</v>
      </c>
      <c r="AL61" s="20" t="s">
        <v>166</v>
      </c>
      <c r="AM61" s="20" t="s">
        <v>166</v>
      </c>
      <c r="AN61" s="20" t="s">
        <v>166</v>
      </c>
      <c r="AO61" s="20" t="s">
        <v>166</v>
      </c>
      <c r="AP61" s="20" t="s">
        <v>166</v>
      </c>
      <c r="AQ61" s="20" t="s">
        <v>166</v>
      </c>
      <c r="AR61" s="20" t="s">
        <v>166</v>
      </c>
      <c r="AS61" s="20" t="s">
        <v>166</v>
      </c>
      <c r="AT61" s="20" t="s">
        <v>166</v>
      </c>
    </row>
    <row r="62" spans="1:46" outlineLevel="1">
      <c r="A62" s="14" t="s">
        <v>167</v>
      </c>
      <c r="B62" s="15" t="s">
        <v>168</v>
      </c>
      <c r="C62" s="16"/>
      <c r="D62" s="18"/>
      <c r="E62" s="16"/>
      <c r="F62" s="19" t="s">
        <v>166</v>
      </c>
      <c r="G62" s="16"/>
      <c r="H62" s="18"/>
      <c r="I62" s="16"/>
      <c r="J62" s="14">
        <v>0</v>
      </c>
      <c r="K62" s="17" t="s">
        <v>166</v>
      </c>
      <c r="L62" s="17" t="s">
        <v>166</v>
      </c>
      <c r="M62" s="17" t="s">
        <v>166</v>
      </c>
      <c r="N62" s="17" t="s">
        <v>166</v>
      </c>
      <c r="O62" s="17" t="s">
        <v>166</v>
      </c>
      <c r="P62" s="17" t="s">
        <v>166</v>
      </c>
      <c r="Q62" s="19" t="s">
        <v>166</v>
      </c>
      <c r="R62" s="19" t="s">
        <v>166</v>
      </c>
      <c r="S62" s="19" t="s">
        <v>166</v>
      </c>
      <c r="T62" s="19" t="s">
        <v>166</v>
      </c>
      <c r="U62" s="19" t="s">
        <v>166</v>
      </c>
      <c r="V62" s="19" t="s">
        <v>166</v>
      </c>
      <c r="W62" s="19" t="s">
        <v>166</v>
      </c>
      <c r="X62" s="19" t="s">
        <v>166</v>
      </c>
      <c r="Y62" s="19" t="s">
        <v>166</v>
      </c>
      <c r="Z62" s="19" t="s">
        <v>166</v>
      </c>
      <c r="AA62" s="19" t="s">
        <v>166</v>
      </c>
      <c r="AB62" s="19" t="s">
        <v>166</v>
      </c>
      <c r="AC62" s="19" t="s">
        <v>166</v>
      </c>
      <c r="AD62" s="19" t="s">
        <v>166</v>
      </c>
      <c r="AE62" s="19" t="s">
        <v>166</v>
      </c>
      <c r="AF62" s="20" t="s">
        <v>166</v>
      </c>
      <c r="AG62" s="20" t="s">
        <v>166</v>
      </c>
      <c r="AH62" s="20" t="s">
        <v>166</v>
      </c>
      <c r="AI62" s="20" t="s">
        <v>166</v>
      </c>
      <c r="AJ62" s="20" t="s">
        <v>166</v>
      </c>
      <c r="AK62" s="20" t="s">
        <v>166</v>
      </c>
      <c r="AL62" s="20" t="s">
        <v>166</v>
      </c>
      <c r="AM62" s="20" t="s">
        <v>166</v>
      </c>
      <c r="AN62" s="20" t="s">
        <v>166</v>
      </c>
      <c r="AO62" s="20" t="s">
        <v>166</v>
      </c>
      <c r="AP62" s="20" t="s">
        <v>166</v>
      </c>
      <c r="AQ62" s="20" t="s">
        <v>166</v>
      </c>
      <c r="AR62" s="20" t="s">
        <v>166</v>
      </c>
      <c r="AS62" s="20" t="s">
        <v>166</v>
      </c>
      <c r="AT62" s="20" t="s">
        <v>166</v>
      </c>
    </row>
    <row r="63" spans="1:46" outlineLevel="1">
      <c r="A63" s="14" t="s">
        <v>169</v>
      </c>
      <c r="B63" s="15" t="s">
        <v>170</v>
      </c>
      <c r="C63" s="16"/>
      <c r="D63" s="18"/>
      <c r="E63" s="16"/>
      <c r="F63" s="19" t="s">
        <v>166</v>
      </c>
      <c r="G63" s="16"/>
      <c r="H63" s="18"/>
      <c r="I63" s="16"/>
      <c r="J63" s="14">
        <v>0</v>
      </c>
      <c r="K63" s="17" t="s">
        <v>166</v>
      </c>
      <c r="L63" s="17" t="s">
        <v>166</v>
      </c>
      <c r="M63" s="17" t="s">
        <v>166</v>
      </c>
      <c r="N63" s="17" t="s">
        <v>166</v>
      </c>
      <c r="O63" s="17" t="s">
        <v>166</v>
      </c>
      <c r="P63" s="17" t="s">
        <v>166</v>
      </c>
      <c r="Q63" s="19" t="s">
        <v>166</v>
      </c>
      <c r="R63" s="19" t="s">
        <v>166</v>
      </c>
      <c r="S63" s="19" t="s">
        <v>166</v>
      </c>
      <c r="T63" s="19" t="s">
        <v>166</v>
      </c>
      <c r="U63" s="19" t="s">
        <v>166</v>
      </c>
      <c r="V63" s="19" t="s">
        <v>166</v>
      </c>
      <c r="W63" s="19" t="s">
        <v>166</v>
      </c>
      <c r="X63" s="19" t="s">
        <v>166</v>
      </c>
      <c r="Y63" s="19" t="s">
        <v>166</v>
      </c>
      <c r="Z63" s="19" t="s">
        <v>166</v>
      </c>
      <c r="AA63" s="19" t="s">
        <v>166</v>
      </c>
      <c r="AB63" s="19" t="s">
        <v>166</v>
      </c>
      <c r="AC63" s="19" t="s">
        <v>166</v>
      </c>
      <c r="AD63" s="19" t="s">
        <v>166</v>
      </c>
      <c r="AE63" s="19" t="s">
        <v>166</v>
      </c>
      <c r="AF63" s="20" t="s">
        <v>166</v>
      </c>
      <c r="AG63" s="20" t="s">
        <v>166</v>
      </c>
      <c r="AH63" s="20" t="s">
        <v>166</v>
      </c>
      <c r="AI63" s="20" t="s">
        <v>166</v>
      </c>
      <c r="AJ63" s="20" t="s">
        <v>166</v>
      </c>
      <c r="AK63" s="20" t="s">
        <v>166</v>
      </c>
      <c r="AL63" s="20" t="s">
        <v>166</v>
      </c>
      <c r="AM63" s="20" t="s">
        <v>166</v>
      </c>
      <c r="AN63" s="20" t="s">
        <v>166</v>
      </c>
      <c r="AO63" s="20" t="s">
        <v>166</v>
      </c>
      <c r="AP63" s="20" t="s">
        <v>166</v>
      </c>
      <c r="AQ63" s="20" t="s">
        <v>166</v>
      </c>
      <c r="AR63" s="20" t="s">
        <v>166</v>
      </c>
      <c r="AS63" s="20" t="s">
        <v>166</v>
      </c>
      <c r="AT63" s="20" t="s">
        <v>166</v>
      </c>
    </row>
    <row r="64" spans="1:46" outlineLevel="1">
      <c r="A64" s="14" t="s">
        <v>171</v>
      </c>
      <c r="B64" s="15" t="s">
        <v>172</v>
      </c>
      <c r="C64" s="16"/>
      <c r="D64" s="18"/>
      <c r="E64" s="16"/>
      <c r="F64" s="19" t="s">
        <v>166</v>
      </c>
      <c r="G64" s="16"/>
      <c r="H64" s="18"/>
      <c r="I64" s="16"/>
      <c r="J64" s="14">
        <v>0</v>
      </c>
      <c r="K64" s="17" t="s">
        <v>166</v>
      </c>
      <c r="L64" s="17" t="s">
        <v>166</v>
      </c>
      <c r="M64" s="17" t="s">
        <v>166</v>
      </c>
      <c r="N64" s="17" t="s">
        <v>166</v>
      </c>
      <c r="O64" s="17" t="s">
        <v>166</v>
      </c>
      <c r="P64" s="17" t="s">
        <v>166</v>
      </c>
      <c r="Q64" s="19" t="s">
        <v>166</v>
      </c>
      <c r="R64" s="19" t="s">
        <v>166</v>
      </c>
      <c r="S64" s="19" t="s">
        <v>166</v>
      </c>
      <c r="T64" s="19" t="s">
        <v>166</v>
      </c>
      <c r="U64" s="19" t="s">
        <v>166</v>
      </c>
      <c r="V64" s="19" t="s">
        <v>166</v>
      </c>
      <c r="W64" s="19" t="s">
        <v>166</v>
      </c>
      <c r="X64" s="19" t="s">
        <v>166</v>
      </c>
      <c r="Y64" s="19" t="s">
        <v>166</v>
      </c>
      <c r="Z64" s="19" t="s">
        <v>166</v>
      </c>
      <c r="AA64" s="19" t="s">
        <v>166</v>
      </c>
      <c r="AB64" s="19" t="s">
        <v>166</v>
      </c>
      <c r="AC64" s="19" t="s">
        <v>166</v>
      </c>
      <c r="AD64" s="19" t="s">
        <v>166</v>
      </c>
      <c r="AE64" s="19" t="s">
        <v>166</v>
      </c>
      <c r="AF64" s="20" t="s">
        <v>166</v>
      </c>
      <c r="AG64" s="20" t="s">
        <v>166</v>
      </c>
      <c r="AH64" s="20" t="s">
        <v>166</v>
      </c>
      <c r="AI64" s="20" t="s">
        <v>166</v>
      </c>
      <c r="AJ64" s="20" t="s">
        <v>166</v>
      </c>
      <c r="AK64" s="20" t="s">
        <v>166</v>
      </c>
      <c r="AL64" s="20" t="s">
        <v>166</v>
      </c>
      <c r="AM64" s="20" t="s">
        <v>166</v>
      </c>
      <c r="AN64" s="20" t="s">
        <v>166</v>
      </c>
      <c r="AO64" s="20" t="s">
        <v>166</v>
      </c>
      <c r="AP64" s="20" t="s">
        <v>166</v>
      </c>
      <c r="AQ64" s="20" t="s">
        <v>166</v>
      </c>
      <c r="AR64" s="20" t="s">
        <v>166</v>
      </c>
      <c r="AS64" s="20" t="s">
        <v>166</v>
      </c>
      <c r="AT64" s="20" t="s">
        <v>166</v>
      </c>
    </row>
    <row r="65" spans="1:46" outlineLevel="1">
      <c r="A65" s="14" t="s">
        <v>173</v>
      </c>
      <c r="B65" s="15" t="s">
        <v>174</v>
      </c>
      <c r="C65" s="16"/>
      <c r="D65" s="18"/>
      <c r="E65" s="16"/>
      <c r="F65" s="19" t="s">
        <v>166</v>
      </c>
      <c r="G65" s="16"/>
      <c r="H65" s="18"/>
      <c r="I65" s="16"/>
      <c r="J65" s="14">
        <v>0</v>
      </c>
      <c r="K65" s="17" t="s">
        <v>166</v>
      </c>
      <c r="L65" s="17" t="s">
        <v>166</v>
      </c>
      <c r="M65" s="17" t="s">
        <v>166</v>
      </c>
      <c r="N65" s="17" t="s">
        <v>166</v>
      </c>
      <c r="O65" s="17" t="s">
        <v>166</v>
      </c>
      <c r="P65" s="17" t="s">
        <v>166</v>
      </c>
      <c r="Q65" s="19" t="s">
        <v>166</v>
      </c>
      <c r="R65" s="19" t="s">
        <v>166</v>
      </c>
      <c r="S65" s="19" t="s">
        <v>166</v>
      </c>
      <c r="T65" s="19" t="s">
        <v>166</v>
      </c>
      <c r="U65" s="19" t="s">
        <v>166</v>
      </c>
      <c r="V65" s="19" t="s">
        <v>166</v>
      </c>
      <c r="W65" s="19" t="s">
        <v>166</v>
      </c>
      <c r="X65" s="19" t="s">
        <v>166</v>
      </c>
      <c r="Y65" s="19" t="s">
        <v>166</v>
      </c>
      <c r="Z65" s="19" t="s">
        <v>166</v>
      </c>
      <c r="AA65" s="19" t="s">
        <v>166</v>
      </c>
      <c r="AB65" s="19" t="s">
        <v>166</v>
      </c>
      <c r="AC65" s="19" t="s">
        <v>166</v>
      </c>
      <c r="AD65" s="19" t="s">
        <v>166</v>
      </c>
      <c r="AE65" s="19" t="s">
        <v>166</v>
      </c>
      <c r="AF65" s="20" t="s">
        <v>166</v>
      </c>
      <c r="AG65" s="20" t="s">
        <v>166</v>
      </c>
      <c r="AH65" s="20" t="s">
        <v>166</v>
      </c>
      <c r="AI65" s="20" t="s">
        <v>166</v>
      </c>
      <c r="AJ65" s="20" t="s">
        <v>166</v>
      </c>
      <c r="AK65" s="20" t="s">
        <v>166</v>
      </c>
      <c r="AL65" s="20" t="s">
        <v>166</v>
      </c>
      <c r="AM65" s="20" t="s">
        <v>166</v>
      </c>
      <c r="AN65" s="20" t="s">
        <v>166</v>
      </c>
      <c r="AO65" s="20" t="s">
        <v>166</v>
      </c>
      <c r="AP65" s="20" t="s">
        <v>166</v>
      </c>
      <c r="AQ65" s="20" t="s">
        <v>166</v>
      </c>
      <c r="AR65" s="20" t="s">
        <v>166</v>
      </c>
      <c r="AS65" s="20" t="s">
        <v>166</v>
      </c>
      <c r="AT65" s="20" t="s">
        <v>166</v>
      </c>
    </row>
    <row r="66" spans="1:46" s="9" customFormat="1">
      <c r="A66" s="21"/>
      <c r="B66" s="22" t="s">
        <v>123</v>
      </c>
      <c r="C66" s="23">
        <v>5</v>
      </c>
      <c r="D66" s="24">
        <v>171895.56999999998</v>
      </c>
      <c r="E66" s="25">
        <v>0.52480018000591044</v>
      </c>
      <c r="F66" s="24">
        <v>30337.7</v>
      </c>
      <c r="G66" s="23">
        <v>5</v>
      </c>
      <c r="H66" s="24">
        <v>171895.56999999998</v>
      </c>
      <c r="I66" s="25">
        <v>0.52480018000591044</v>
      </c>
      <c r="J66" s="26"/>
      <c r="K66" s="24">
        <v>34687.450000000004</v>
      </c>
      <c r="L66" s="24">
        <v>33331.259999999995</v>
      </c>
      <c r="M66" s="24">
        <v>31962.170000000002</v>
      </c>
      <c r="N66" s="24">
        <v>30949.71</v>
      </c>
      <c r="O66" s="24">
        <v>30643.710000000003</v>
      </c>
      <c r="P66" s="24">
        <v>30337.7</v>
      </c>
      <c r="Q66" s="24">
        <v>-135.61900000000097</v>
      </c>
      <c r="R66" s="24">
        <v>-136.26400000000012</v>
      </c>
      <c r="S66" s="24">
        <v>-149.50960000000021</v>
      </c>
      <c r="T66" s="24">
        <v>-134.7913333333334</v>
      </c>
      <c r="U66" s="24">
        <v>-124.27857142857154</v>
      </c>
      <c r="V66" s="24">
        <v>-136.90899999999928</v>
      </c>
      <c r="W66" s="24">
        <v>-158.7699999999997</v>
      </c>
      <c r="X66" s="24">
        <v>-134.3774999999996</v>
      </c>
      <c r="Y66" s="24">
        <v>-119.74239999999976</v>
      </c>
      <c r="Z66" s="24">
        <v>-202.49200000000056</v>
      </c>
      <c r="AA66" s="24">
        <v>-131.84599999999992</v>
      </c>
      <c r="AB66" s="24">
        <v>-108.29800000000007</v>
      </c>
      <c r="AC66" s="24">
        <v>-61.199999999999271</v>
      </c>
      <c r="AD66" s="24">
        <v>-61.200999999999837</v>
      </c>
      <c r="AE66" s="24">
        <v>-61.20200000000041</v>
      </c>
      <c r="AF66" s="28">
        <v>-3.9802830588920868E-3</v>
      </c>
      <c r="AG66" s="28">
        <v>-4.0828889569195503E-3</v>
      </c>
      <c r="AH66" s="28">
        <v>-4.5501892159427459E-3</v>
      </c>
      <c r="AI66" s="28">
        <v>-4.1231606345272231E-3</v>
      </c>
      <c r="AJ66" s="28">
        <v>-3.8208757081125144E-3</v>
      </c>
      <c r="AK66" s="28">
        <v>-4.185484284904839E-3</v>
      </c>
      <c r="AL66" s="28">
        <v>-4.9299454808111598E-3</v>
      </c>
      <c r="AM66" s="28">
        <v>-4.1945917363186425E-3</v>
      </c>
      <c r="AN66" s="28">
        <v>-3.7571056245995216E-3</v>
      </c>
      <c r="AO66" s="28">
        <v>-6.4171986329619735E-3</v>
      </c>
      <c r="AP66" s="28">
        <v>-4.2036991044380745E-3</v>
      </c>
      <c r="AQ66" s="28">
        <v>-3.4714174784131746E-3</v>
      </c>
      <c r="AR66" s="28">
        <v>-1.9852683511022429E-3</v>
      </c>
      <c r="AS66" s="28">
        <v>-1.9952533905751579E-3</v>
      </c>
      <c r="AT66" s="28">
        <v>-2.005238330148873E-3</v>
      </c>
    </row>
    <row r="67" spans="1:46" outlineLevel="1">
      <c r="A67" s="14" t="s">
        <v>175</v>
      </c>
      <c r="B67" s="15" t="s">
        <v>176</v>
      </c>
      <c r="C67" s="16"/>
      <c r="D67" s="18"/>
      <c r="E67" s="16"/>
      <c r="F67" s="19" t="s">
        <v>166</v>
      </c>
      <c r="G67" s="16"/>
      <c r="H67" s="18"/>
      <c r="I67" s="16"/>
      <c r="J67" s="14">
        <v>0</v>
      </c>
      <c r="K67" s="17" t="s">
        <v>166</v>
      </c>
      <c r="L67" s="17" t="s">
        <v>166</v>
      </c>
      <c r="M67" s="17" t="s">
        <v>166</v>
      </c>
      <c r="N67" s="17" t="s">
        <v>166</v>
      </c>
      <c r="O67" s="17" t="s">
        <v>166</v>
      </c>
      <c r="P67" s="17" t="s">
        <v>166</v>
      </c>
      <c r="Q67" s="19" t="s">
        <v>166</v>
      </c>
      <c r="R67" s="19" t="s">
        <v>166</v>
      </c>
      <c r="S67" s="19" t="s">
        <v>166</v>
      </c>
      <c r="T67" s="19" t="s">
        <v>166</v>
      </c>
      <c r="U67" s="19" t="s">
        <v>166</v>
      </c>
      <c r="V67" s="19" t="s">
        <v>166</v>
      </c>
      <c r="W67" s="19" t="s">
        <v>166</v>
      </c>
      <c r="X67" s="19" t="s">
        <v>166</v>
      </c>
      <c r="Y67" s="19" t="s">
        <v>166</v>
      </c>
      <c r="Z67" s="19" t="s">
        <v>166</v>
      </c>
      <c r="AA67" s="19" t="s">
        <v>166</v>
      </c>
      <c r="AB67" s="19" t="s">
        <v>166</v>
      </c>
      <c r="AC67" s="19" t="s">
        <v>166</v>
      </c>
      <c r="AD67" s="19" t="s">
        <v>166</v>
      </c>
      <c r="AE67" s="19" t="s">
        <v>166</v>
      </c>
      <c r="AF67" s="20" t="s">
        <v>166</v>
      </c>
      <c r="AG67" s="20" t="s">
        <v>166</v>
      </c>
      <c r="AH67" s="20" t="s">
        <v>166</v>
      </c>
      <c r="AI67" s="20" t="s">
        <v>166</v>
      </c>
      <c r="AJ67" s="20" t="s">
        <v>166</v>
      </c>
      <c r="AK67" s="20" t="s">
        <v>166</v>
      </c>
      <c r="AL67" s="20" t="s">
        <v>166</v>
      </c>
      <c r="AM67" s="20" t="s">
        <v>166</v>
      </c>
      <c r="AN67" s="20" t="s">
        <v>166</v>
      </c>
      <c r="AO67" s="20" t="s">
        <v>166</v>
      </c>
      <c r="AP67" s="20" t="s">
        <v>166</v>
      </c>
      <c r="AQ67" s="20" t="s">
        <v>166</v>
      </c>
      <c r="AR67" s="20" t="s">
        <v>166</v>
      </c>
      <c r="AS67" s="20" t="s">
        <v>166</v>
      </c>
      <c r="AT67" s="20" t="s">
        <v>166</v>
      </c>
    </row>
    <row r="68" spans="1:46" outlineLevel="1">
      <c r="A68" s="14" t="s">
        <v>178</v>
      </c>
      <c r="B68" s="15" t="s">
        <v>179</v>
      </c>
      <c r="C68" s="16"/>
      <c r="D68" s="18"/>
      <c r="E68" s="16"/>
      <c r="F68" s="19" t="s">
        <v>166</v>
      </c>
      <c r="G68" s="16"/>
      <c r="H68" s="18"/>
      <c r="I68" s="16"/>
      <c r="J68" s="14">
        <v>0</v>
      </c>
      <c r="K68" s="17" t="s">
        <v>166</v>
      </c>
      <c r="L68" s="17" t="s">
        <v>166</v>
      </c>
      <c r="M68" s="17" t="s">
        <v>166</v>
      </c>
      <c r="N68" s="17" t="s">
        <v>166</v>
      </c>
      <c r="O68" s="17" t="s">
        <v>166</v>
      </c>
      <c r="P68" s="17" t="s">
        <v>166</v>
      </c>
      <c r="Q68" s="19" t="s">
        <v>166</v>
      </c>
      <c r="R68" s="19" t="s">
        <v>166</v>
      </c>
      <c r="S68" s="19" t="s">
        <v>166</v>
      </c>
      <c r="T68" s="19" t="s">
        <v>166</v>
      </c>
      <c r="U68" s="19" t="s">
        <v>166</v>
      </c>
      <c r="V68" s="19" t="s">
        <v>166</v>
      </c>
      <c r="W68" s="19" t="s">
        <v>166</v>
      </c>
      <c r="X68" s="19" t="s">
        <v>166</v>
      </c>
      <c r="Y68" s="19" t="s">
        <v>166</v>
      </c>
      <c r="Z68" s="19" t="s">
        <v>166</v>
      </c>
      <c r="AA68" s="19" t="s">
        <v>166</v>
      </c>
      <c r="AB68" s="19" t="s">
        <v>166</v>
      </c>
      <c r="AC68" s="19" t="s">
        <v>166</v>
      </c>
      <c r="AD68" s="19" t="s">
        <v>166</v>
      </c>
      <c r="AE68" s="19" t="s">
        <v>166</v>
      </c>
      <c r="AF68" s="20" t="s">
        <v>166</v>
      </c>
      <c r="AG68" s="20" t="s">
        <v>166</v>
      </c>
      <c r="AH68" s="20" t="s">
        <v>166</v>
      </c>
      <c r="AI68" s="20" t="s">
        <v>166</v>
      </c>
      <c r="AJ68" s="20" t="s">
        <v>166</v>
      </c>
      <c r="AK68" s="20" t="s">
        <v>166</v>
      </c>
      <c r="AL68" s="20" t="s">
        <v>166</v>
      </c>
      <c r="AM68" s="20" t="s">
        <v>166</v>
      </c>
      <c r="AN68" s="20" t="s">
        <v>166</v>
      </c>
      <c r="AO68" s="20" t="s">
        <v>166</v>
      </c>
      <c r="AP68" s="20" t="s">
        <v>166</v>
      </c>
      <c r="AQ68" s="20" t="s">
        <v>166</v>
      </c>
      <c r="AR68" s="20" t="s">
        <v>166</v>
      </c>
      <c r="AS68" s="20" t="s">
        <v>166</v>
      </c>
      <c r="AT68" s="20" t="s">
        <v>166</v>
      </c>
    </row>
    <row r="69" spans="1:46" outlineLevel="1">
      <c r="A69" s="14" t="s">
        <v>180</v>
      </c>
      <c r="B69" s="15" t="s">
        <v>181</v>
      </c>
      <c r="C69" s="16"/>
      <c r="D69" s="18"/>
      <c r="E69" s="16"/>
      <c r="F69" s="19" t="s">
        <v>166</v>
      </c>
      <c r="G69" s="16"/>
      <c r="H69" s="18"/>
      <c r="I69" s="16"/>
      <c r="J69" s="14">
        <v>0</v>
      </c>
      <c r="K69" s="17" t="s">
        <v>166</v>
      </c>
      <c r="L69" s="17" t="s">
        <v>166</v>
      </c>
      <c r="M69" s="17" t="s">
        <v>166</v>
      </c>
      <c r="N69" s="17" t="s">
        <v>166</v>
      </c>
      <c r="O69" s="17" t="s">
        <v>166</v>
      </c>
      <c r="P69" s="17" t="s">
        <v>166</v>
      </c>
      <c r="Q69" s="19" t="s">
        <v>166</v>
      </c>
      <c r="R69" s="19" t="s">
        <v>166</v>
      </c>
      <c r="S69" s="19" t="s">
        <v>166</v>
      </c>
      <c r="T69" s="19" t="s">
        <v>166</v>
      </c>
      <c r="U69" s="19" t="s">
        <v>166</v>
      </c>
      <c r="V69" s="19" t="s">
        <v>166</v>
      </c>
      <c r="W69" s="19" t="s">
        <v>166</v>
      </c>
      <c r="X69" s="19" t="s">
        <v>166</v>
      </c>
      <c r="Y69" s="19" t="s">
        <v>166</v>
      </c>
      <c r="Z69" s="19" t="s">
        <v>166</v>
      </c>
      <c r="AA69" s="19" t="s">
        <v>166</v>
      </c>
      <c r="AB69" s="19" t="s">
        <v>166</v>
      </c>
      <c r="AC69" s="19" t="s">
        <v>166</v>
      </c>
      <c r="AD69" s="19" t="s">
        <v>166</v>
      </c>
      <c r="AE69" s="19" t="s">
        <v>166</v>
      </c>
      <c r="AF69" s="20" t="s">
        <v>166</v>
      </c>
      <c r="AG69" s="20" t="s">
        <v>166</v>
      </c>
      <c r="AH69" s="20" t="s">
        <v>166</v>
      </c>
      <c r="AI69" s="20" t="s">
        <v>166</v>
      </c>
      <c r="AJ69" s="20" t="s">
        <v>166</v>
      </c>
      <c r="AK69" s="20" t="s">
        <v>166</v>
      </c>
      <c r="AL69" s="20" t="s">
        <v>166</v>
      </c>
      <c r="AM69" s="20" t="s">
        <v>166</v>
      </c>
      <c r="AN69" s="20" t="s">
        <v>166</v>
      </c>
      <c r="AO69" s="20" t="s">
        <v>166</v>
      </c>
      <c r="AP69" s="20" t="s">
        <v>166</v>
      </c>
      <c r="AQ69" s="20" t="s">
        <v>166</v>
      </c>
      <c r="AR69" s="20" t="s">
        <v>166</v>
      </c>
      <c r="AS69" s="20" t="s">
        <v>166</v>
      </c>
      <c r="AT69" s="20" t="s">
        <v>166</v>
      </c>
    </row>
    <row r="70" spans="1:46" outlineLevel="1">
      <c r="A70" s="14" t="s">
        <v>182</v>
      </c>
      <c r="B70" s="15" t="s">
        <v>183</v>
      </c>
      <c r="C70" s="16"/>
      <c r="D70" s="18"/>
      <c r="E70" s="16"/>
      <c r="F70" s="19">
        <v>1189.56</v>
      </c>
      <c r="G70" s="16"/>
      <c r="H70" s="18"/>
      <c r="I70" s="16"/>
      <c r="J70" s="14">
        <v>6</v>
      </c>
      <c r="K70" s="17">
        <v>1204.1300000000001</v>
      </c>
      <c r="L70" s="17">
        <v>1196.74</v>
      </c>
      <c r="M70" s="17">
        <v>1190.03</v>
      </c>
      <c r="N70" s="17">
        <v>1189.56</v>
      </c>
      <c r="O70" s="17">
        <v>1189.56</v>
      </c>
      <c r="P70" s="17">
        <v>1189.56</v>
      </c>
      <c r="Q70" s="19">
        <v>-0.73900000000000998</v>
      </c>
      <c r="R70" s="19">
        <v>-0.70500000000000684</v>
      </c>
      <c r="S70" s="19">
        <v>-0.58280000000000654</v>
      </c>
      <c r="T70" s="19">
        <v>-0.48566666666667213</v>
      </c>
      <c r="U70" s="19">
        <v>-0.41628571428571898</v>
      </c>
      <c r="V70" s="19">
        <v>-0.67100000000000359</v>
      </c>
      <c r="W70" s="19">
        <v>-0.4786666666666709</v>
      </c>
      <c r="X70" s="19">
        <v>-0.35900000000000321</v>
      </c>
      <c r="Y70" s="19">
        <v>-0.28720000000000256</v>
      </c>
      <c r="Z70" s="19">
        <v>-9.4000000000005454E-2</v>
      </c>
      <c r="AA70" s="19">
        <v>-4.7000000000002727E-2</v>
      </c>
      <c r="AB70" s="19">
        <v>-3.1333333333335149E-2</v>
      </c>
      <c r="AC70" s="19">
        <v>0</v>
      </c>
      <c r="AD70" s="19">
        <v>0</v>
      </c>
      <c r="AE70" s="19">
        <v>0</v>
      </c>
      <c r="AF70" s="20">
        <v>-6.1542266857206318E-4</v>
      </c>
      <c r="AG70" s="20">
        <v>-5.8876648845695989E-4</v>
      </c>
      <c r="AH70" s="20">
        <v>-4.8683440282393242E-4</v>
      </c>
      <c r="AI70" s="20">
        <v>-4.0571179767401322E-4</v>
      </c>
      <c r="AJ70" s="20">
        <v>-3.4776304867012442E-4</v>
      </c>
      <c r="AK70" s="20">
        <v>-5.621095973523671E-4</v>
      </c>
      <c r="AL70" s="20">
        <v>-4.0109970072088608E-4</v>
      </c>
      <c r="AM70" s="20">
        <v>-3.0083986065287949E-4</v>
      </c>
      <c r="AN70" s="20">
        <v>-2.4067912976344363E-4</v>
      </c>
      <c r="AO70" s="20">
        <v>-7.900208697741995E-5</v>
      </c>
      <c r="AP70" s="20">
        <v>-3.9501823685728077E-5</v>
      </c>
      <c r="AQ70" s="20">
        <v>-2.6334722504017805E-5</v>
      </c>
      <c r="AR70" s="20">
        <v>0</v>
      </c>
      <c r="AS70" s="20">
        <v>0</v>
      </c>
      <c r="AT70" s="20">
        <v>0</v>
      </c>
    </row>
    <row r="71" spans="1:46" outlineLevel="1">
      <c r="A71" s="14" t="s">
        <v>184</v>
      </c>
      <c r="B71" s="15" t="s">
        <v>185</v>
      </c>
      <c r="C71" s="16"/>
      <c r="D71" s="18"/>
      <c r="E71" s="16"/>
      <c r="F71" s="19" t="s">
        <v>166</v>
      </c>
      <c r="G71" s="16"/>
      <c r="H71" s="18"/>
      <c r="I71" s="16"/>
      <c r="J71" s="14">
        <v>1</v>
      </c>
      <c r="K71" s="17" t="s">
        <v>166</v>
      </c>
      <c r="L71" s="17" t="s">
        <v>166</v>
      </c>
      <c r="M71" s="17" t="s">
        <v>166</v>
      </c>
      <c r="N71" s="17" t="s">
        <v>166</v>
      </c>
      <c r="O71" s="17">
        <v>280</v>
      </c>
      <c r="P71" s="17" t="s">
        <v>166</v>
      </c>
      <c r="Q71" s="19" t="s">
        <v>166</v>
      </c>
      <c r="R71" s="19" t="s">
        <v>166</v>
      </c>
      <c r="S71" s="19" t="s">
        <v>166</v>
      </c>
      <c r="T71" s="19" t="s">
        <v>166</v>
      </c>
      <c r="U71" s="19" t="s">
        <v>166</v>
      </c>
      <c r="V71" s="19" t="s">
        <v>166</v>
      </c>
      <c r="W71" s="19" t="s">
        <v>166</v>
      </c>
      <c r="X71" s="19" t="s">
        <v>166</v>
      </c>
      <c r="Y71" s="19" t="s">
        <v>166</v>
      </c>
      <c r="Z71" s="19" t="s">
        <v>166</v>
      </c>
      <c r="AA71" s="19" t="s">
        <v>166</v>
      </c>
      <c r="AB71" s="19" t="s">
        <v>166</v>
      </c>
      <c r="AC71" s="19" t="s">
        <v>166</v>
      </c>
      <c r="AD71" s="19" t="s">
        <v>166</v>
      </c>
      <c r="AE71" s="19" t="s">
        <v>166</v>
      </c>
      <c r="AF71" s="20" t="s">
        <v>166</v>
      </c>
      <c r="AG71" s="20" t="s">
        <v>166</v>
      </c>
      <c r="AH71" s="20" t="s">
        <v>166</v>
      </c>
      <c r="AI71" s="20" t="s">
        <v>166</v>
      </c>
      <c r="AJ71" s="20" t="s">
        <v>166</v>
      </c>
      <c r="AK71" s="20" t="s">
        <v>166</v>
      </c>
      <c r="AL71" s="20" t="s">
        <v>166</v>
      </c>
      <c r="AM71" s="20" t="s">
        <v>166</v>
      </c>
      <c r="AN71" s="20" t="s">
        <v>166</v>
      </c>
      <c r="AO71" s="20" t="s">
        <v>166</v>
      </c>
      <c r="AP71" s="20" t="s">
        <v>166</v>
      </c>
      <c r="AQ71" s="20" t="s">
        <v>166</v>
      </c>
      <c r="AR71" s="20" t="s">
        <v>166</v>
      </c>
      <c r="AS71" s="20" t="s">
        <v>166</v>
      </c>
      <c r="AT71" s="20" t="s">
        <v>166</v>
      </c>
    </row>
    <row r="72" spans="1:46" s="9" customFormat="1">
      <c r="A72" s="21"/>
      <c r="B72" s="22" t="s">
        <v>177</v>
      </c>
      <c r="C72" s="23">
        <v>1</v>
      </c>
      <c r="D72" s="24">
        <v>14178.33</v>
      </c>
      <c r="E72" s="25">
        <v>5.0592373375442944E-2</v>
      </c>
      <c r="F72" s="24">
        <v>1189.56</v>
      </c>
      <c r="G72" s="23">
        <v>1</v>
      </c>
      <c r="H72" s="24">
        <v>14178.33</v>
      </c>
      <c r="I72" s="25">
        <v>5.0592373375442944E-2</v>
      </c>
      <c r="J72" s="26"/>
      <c r="K72" s="24">
        <v>1204.1300000000001</v>
      </c>
      <c r="L72" s="24">
        <v>1196.74</v>
      </c>
      <c r="M72" s="24">
        <v>1190.03</v>
      </c>
      <c r="N72" s="24">
        <v>1189.56</v>
      </c>
      <c r="O72" s="24">
        <v>1189.56</v>
      </c>
      <c r="P72" s="24">
        <v>1189.56</v>
      </c>
      <c r="Q72" s="24">
        <v>-0.73900000000000998</v>
      </c>
      <c r="R72" s="24">
        <v>-0.70500000000000684</v>
      </c>
      <c r="S72" s="24">
        <v>-0.58280000000000654</v>
      </c>
      <c r="T72" s="24">
        <v>-0.48566666666667213</v>
      </c>
      <c r="U72" s="24">
        <v>-0.41628571428571898</v>
      </c>
      <c r="V72" s="24">
        <v>-0.67100000000000359</v>
      </c>
      <c r="W72" s="24">
        <v>-0.4786666666666709</v>
      </c>
      <c r="X72" s="24">
        <v>-0.35900000000000321</v>
      </c>
      <c r="Y72" s="24">
        <v>-0.28720000000000256</v>
      </c>
      <c r="Z72" s="24">
        <v>-9.4000000000005454E-2</v>
      </c>
      <c r="AA72" s="24">
        <v>-4.7000000000002727E-2</v>
      </c>
      <c r="AB72" s="24">
        <v>-3.1333333333335149E-2</v>
      </c>
      <c r="AC72" s="24">
        <v>0</v>
      </c>
      <c r="AD72" s="24">
        <v>0</v>
      </c>
      <c r="AE72" s="24">
        <v>0</v>
      </c>
      <c r="AF72" s="28">
        <v>-6.1542266857206318E-4</v>
      </c>
      <c r="AG72" s="28">
        <v>-5.8876648845695989E-4</v>
      </c>
      <c r="AH72" s="28">
        <v>-4.8683440282393242E-4</v>
      </c>
      <c r="AI72" s="28">
        <v>-4.0571179767401322E-4</v>
      </c>
      <c r="AJ72" s="28">
        <v>-3.4776304867012442E-4</v>
      </c>
      <c r="AK72" s="28">
        <v>-5.621095973523671E-4</v>
      </c>
      <c r="AL72" s="28">
        <v>-4.0109970072088608E-4</v>
      </c>
      <c r="AM72" s="28">
        <v>-3.0083986065287949E-4</v>
      </c>
      <c r="AN72" s="28">
        <v>-2.4067912976344363E-4</v>
      </c>
      <c r="AO72" s="28">
        <v>-7.900208697741995E-5</v>
      </c>
      <c r="AP72" s="28">
        <v>-3.9501823685728077E-5</v>
      </c>
      <c r="AQ72" s="28">
        <v>-2.6334722504017805E-5</v>
      </c>
      <c r="AR72" s="28">
        <v>0</v>
      </c>
      <c r="AS72" s="28">
        <v>0</v>
      </c>
      <c r="AT72" s="28">
        <v>0</v>
      </c>
    </row>
    <row r="73" spans="1:46" outlineLevel="1">
      <c r="A73" s="14" t="s">
        <v>186</v>
      </c>
      <c r="B73" s="15" t="s">
        <v>187</v>
      </c>
      <c r="C73" s="16"/>
      <c r="D73" s="18"/>
      <c r="E73" s="16"/>
      <c r="F73" s="19">
        <v>166.81</v>
      </c>
      <c r="G73" s="16"/>
      <c r="H73" s="18"/>
      <c r="I73" s="16"/>
      <c r="J73" s="14">
        <v>6</v>
      </c>
      <c r="K73" s="17">
        <v>159.62</v>
      </c>
      <c r="L73" s="17">
        <v>154.38999999999999</v>
      </c>
      <c r="M73" s="17">
        <v>151.81</v>
      </c>
      <c r="N73" s="17">
        <v>151.41999999999999</v>
      </c>
      <c r="O73" s="17">
        <v>167.25</v>
      </c>
      <c r="P73" s="17">
        <v>166.81</v>
      </c>
      <c r="Q73" s="19">
        <v>-0.5230000000000018</v>
      </c>
      <c r="R73" s="19">
        <v>-0.39050000000000012</v>
      </c>
      <c r="S73" s="19">
        <v>-0.32800000000000068</v>
      </c>
      <c r="T73" s="19">
        <v>0.25433333333333319</v>
      </c>
      <c r="U73" s="19">
        <v>0.20542857142857138</v>
      </c>
      <c r="V73" s="19">
        <v>-0.2579999999999984</v>
      </c>
      <c r="W73" s="19">
        <v>-0.19799999999999993</v>
      </c>
      <c r="X73" s="19">
        <v>0.64300000000000068</v>
      </c>
      <c r="Y73" s="19">
        <v>0.49680000000000063</v>
      </c>
      <c r="Z73" s="19">
        <v>-7.8000000000002956E-2</v>
      </c>
      <c r="AA73" s="19">
        <v>1.5439999999999998</v>
      </c>
      <c r="AB73" s="19">
        <v>1</v>
      </c>
      <c r="AC73" s="19">
        <v>3.1660000000000026</v>
      </c>
      <c r="AD73" s="19">
        <v>1.5390000000000015</v>
      </c>
      <c r="AE73" s="19">
        <v>-8.7999999999999551E-2</v>
      </c>
      <c r="AF73" s="20">
        <v>-3.3258691828920162E-3</v>
      </c>
      <c r="AG73" s="20">
        <v>-2.5051693877560233E-3</v>
      </c>
      <c r="AH73" s="20">
        <v>-2.1073187903390966E-3</v>
      </c>
      <c r="AI73" s="20">
        <v>1.5576688598166744E-3</v>
      </c>
      <c r="AJ73" s="20">
        <v>1.2596340939599049E-3</v>
      </c>
      <c r="AK73" s="20">
        <v>-1.683793796857902E-3</v>
      </c>
      <c r="AL73" s="20">
        <v>-1.294124296580712E-3</v>
      </c>
      <c r="AM73" s="20">
        <v>4.0084037643510761E-3</v>
      </c>
      <c r="AN73" s="20">
        <v>3.0997371408720831E-3</v>
      </c>
      <c r="AO73" s="20">
        <v>-5.1432894139269436E-4</v>
      </c>
      <c r="AP73" s="20">
        <v>9.7330570874465394E-3</v>
      </c>
      <c r="AQ73" s="20">
        <v>6.3014847540838748E-3</v>
      </c>
      <c r="AR73" s="20">
        <v>2.0085506073629578E-2</v>
      </c>
      <c r="AS73" s="20">
        <v>9.7268015507401273E-3</v>
      </c>
      <c r="AT73" s="20">
        <v>-5.2671300645179553E-4</v>
      </c>
    </row>
    <row r="74" spans="1:46" outlineLevel="1">
      <c r="A74" s="14" t="s">
        <v>189</v>
      </c>
      <c r="B74" s="15" t="s">
        <v>190</v>
      </c>
      <c r="C74" s="16"/>
      <c r="D74" s="18"/>
      <c r="E74" s="16"/>
      <c r="F74" s="19">
        <v>182.2</v>
      </c>
      <c r="G74" s="16"/>
      <c r="H74" s="18"/>
      <c r="I74" s="16"/>
      <c r="J74" s="14">
        <v>6</v>
      </c>
      <c r="K74" s="17">
        <v>160.56</v>
      </c>
      <c r="L74" s="17">
        <v>166.91</v>
      </c>
      <c r="M74" s="17">
        <v>173.27</v>
      </c>
      <c r="N74" s="17">
        <v>173.91</v>
      </c>
      <c r="O74" s="17">
        <v>173.53</v>
      </c>
      <c r="P74" s="17">
        <v>182.2</v>
      </c>
      <c r="Q74" s="19">
        <v>0.63499999999999945</v>
      </c>
      <c r="R74" s="19">
        <v>0.6355000000000004</v>
      </c>
      <c r="S74" s="19">
        <v>0.53399999999999981</v>
      </c>
      <c r="T74" s="19">
        <v>0.43233333333333329</v>
      </c>
      <c r="U74" s="19">
        <v>0.61828571428571388</v>
      </c>
      <c r="V74" s="19">
        <v>0.63600000000000134</v>
      </c>
      <c r="W74" s="19">
        <v>0.46666666666666667</v>
      </c>
      <c r="X74" s="19">
        <v>0.33100000000000024</v>
      </c>
      <c r="Y74" s="19">
        <v>0.6115999999999997</v>
      </c>
      <c r="Z74" s="19">
        <v>0.12799999999999728</v>
      </c>
      <c r="AA74" s="19">
        <v>2.599999999999909E-2</v>
      </c>
      <c r="AB74" s="19">
        <v>0.59533333333333194</v>
      </c>
      <c r="AC74" s="19">
        <v>-7.5999999999999096E-2</v>
      </c>
      <c r="AD74" s="19">
        <v>0.82899999999999918</v>
      </c>
      <c r="AE74" s="19">
        <v>1.7339999999999975</v>
      </c>
      <c r="AF74" s="20">
        <v>3.8862359576439243E-3</v>
      </c>
      <c r="AG74" s="20">
        <v>3.8164324539671224E-3</v>
      </c>
      <c r="AH74" s="20">
        <v>3.199917621982129E-3</v>
      </c>
      <c r="AI74" s="20">
        <v>2.5927818138455905E-3</v>
      </c>
      <c r="AJ74" s="20">
        <v>3.6190266437310381E-3</v>
      </c>
      <c r="AK74" s="20">
        <v>3.7466338039571223E-3</v>
      </c>
      <c r="AL74" s="20">
        <v>2.7426327565687192E-3</v>
      </c>
      <c r="AM74" s="20">
        <v>1.9466798313503286E-3</v>
      </c>
      <c r="AN74" s="20">
        <v>3.5121628340613054E-3</v>
      </c>
      <c r="AO74" s="20">
        <v>7.3764242385809808E-4</v>
      </c>
      <c r="AP74" s="20">
        <v>1.499535998830126E-4</v>
      </c>
      <c r="AQ74" s="20">
        <v>3.3558792834913476E-3</v>
      </c>
      <c r="AR74" s="20">
        <v>-4.3739010051624394E-4</v>
      </c>
      <c r="AS74" s="20">
        <v>4.6675653860259736E-3</v>
      </c>
      <c r="AT74" s="20">
        <v>9.7985928467110295E-3</v>
      </c>
    </row>
    <row r="75" spans="1:46" outlineLevel="1">
      <c r="A75" s="14" t="s">
        <v>191</v>
      </c>
      <c r="B75" s="15" t="s">
        <v>192</v>
      </c>
      <c r="C75" s="16"/>
      <c r="D75" s="18"/>
      <c r="E75" s="16"/>
      <c r="F75" s="19" t="s">
        <v>166</v>
      </c>
      <c r="G75" s="16"/>
      <c r="H75" s="18"/>
      <c r="I75" s="16"/>
      <c r="J75" s="14">
        <v>0</v>
      </c>
      <c r="K75" s="17" t="s">
        <v>166</v>
      </c>
      <c r="L75" s="17" t="s">
        <v>166</v>
      </c>
      <c r="M75" s="17" t="s">
        <v>166</v>
      </c>
      <c r="N75" s="17" t="s">
        <v>166</v>
      </c>
      <c r="O75" s="17" t="s">
        <v>166</v>
      </c>
      <c r="P75" s="17" t="s">
        <v>166</v>
      </c>
      <c r="Q75" s="19" t="s">
        <v>166</v>
      </c>
      <c r="R75" s="19" t="s">
        <v>166</v>
      </c>
      <c r="S75" s="19" t="s">
        <v>166</v>
      </c>
      <c r="T75" s="19" t="s">
        <v>166</v>
      </c>
      <c r="U75" s="19" t="s">
        <v>166</v>
      </c>
      <c r="V75" s="19" t="s">
        <v>166</v>
      </c>
      <c r="W75" s="19" t="s">
        <v>166</v>
      </c>
      <c r="X75" s="19" t="s">
        <v>166</v>
      </c>
      <c r="Y75" s="19" t="s">
        <v>166</v>
      </c>
      <c r="Z75" s="19" t="s">
        <v>166</v>
      </c>
      <c r="AA75" s="19" t="s">
        <v>166</v>
      </c>
      <c r="AB75" s="19" t="s">
        <v>166</v>
      </c>
      <c r="AC75" s="19" t="s">
        <v>166</v>
      </c>
      <c r="AD75" s="19" t="s">
        <v>166</v>
      </c>
      <c r="AE75" s="19" t="s">
        <v>166</v>
      </c>
      <c r="AF75" s="20" t="s">
        <v>166</v>
      </c>
      <c r="AG75" s="20" t="s">
        <v>166</v>
      </c>
      <c r="AH75" s="20" t="s">
        <v>166</v>
      </c>
      <c r="AI75" s="20" t="s">
        <v>166</v>
      </c>
      <c r="AJ75" s="20" t="s">
        <v>166</v>
      </c>
      <c r="AK75" s="20" t="s">
        <v>166</v>
      </c>
      <c r="AL75" s="20" t="s">
        <v>166</v>
      </c>
      <c r="AM75" s="20" t="s">
        <v>166</v>
      </c>
      <c r="AN75" s="20" t="s">
        <v>166</v>
      </c>
      <c r="AO75" s="20" t="s">
        <v>166</v>
      </c>
      <c r="AP75" s="20" t="s">
        <v>166</v>
      </c>
      <c r="AQ75" s="20" t="s">
        <v>166</v>
      </c>
      <c r="AR75" s="20" t="s">
        <v>166</v>
      </c>
      <c r="AS75" s="20" t="s">
        <v>166</v>
      </c>
      <c r="AT75" s="20" t="s">
        <v>166</v>
      </c>
    </row>
    <row r="76" spans="1:46" outlineLevel="1">
      <c r="A76" s="14" t="s">
        <v>193</v>
      </c>
      <c r="B76" s="15" t="s">
        <v>194</v>
      </c>
      <c r="C76" s="16"/>
      <c r="D76" s="18"/>
      <c r="E76" s="16"/>
      <c r="F76" s="19" t="s">
        <v>166</v>
      </c>
      <c r="G76" s="16"/>
      <c r="H76" s="18"/>
      <c r="I76" s="16"/>
      <c r="J76" s="14">
        <v>0</v>
      </c>
      <c r="K76" s="17" t="s">
        <v>166</v>
      </c>
      <c r="L76" s="17" t="s">
        <v>166</v>
      </c>
      <c r="M76" s="17" t="s">
        <v>166</v>
      </c>
      <c r="N76" s="17" t="s">
        <v>166</v>
      </c>
      <c r="O76" s="17" t="s">
        <v>166</v>
      </c>
      <c r="P76" s="17" t="s">
        <v>166</v>
      </c>
      <c r="Q76" s="19" t="s">
        <v>166</v>
      </c>
      <c r="R76" s="19" t="s">
        <v>166</v>
      </c>
      <c r="S76" s="19" t="s">
        <v>166</v>
      </c>
      <c r="T76" s="19" t="s">
        <v>166</v>
      </c>
      <c r="U76" s="19" t="s">
        <v>166</v>
      </c>
      <c r="V76" s="19" t="s">
        <v>166</v>
      </c>
      <c r="W76" s="19" t="s">
        <v>166</v>
      </c>
      <c r="X76" s="19" t="s">
        <v>166</v>
      </c>
      <c r="Y76" s="19" t="s">
        <v>166</v>
      </c>
      <c r="Z76" s="19" t="s">
        <v>166</v>
      </c>
      <c r="AA76" s="19" t="s">
        <v>166</v>
      </c>
      <c r="AB76" s="19" t="s">
        <v>166</v>
      </c>
      <c r="AC76" s="19" t="s">
        <v>166</v>
      </c>
      <c r="AD76" s="19" t="s">
        <v>166</v>
      </c>
      <c r="AE76" s="19" t="s">
        <v>166</v>
      </c>
      <c r="AF76" s="20" t="s">
        <v>166</v>
      </c>
      <c r="AG76" s="20" t="s">
        <v>166</v>
      </c>
      <c r="AH76" s="20" t="s">
        <v>166</v>
      </c>
      <c r="AI76" s="20" t="s">
        <v>166</v>
      </c>
      <c r="AJ76" s="20" t="s">
        <v>166</v>
      </c>
      <c r="AK76" s="20" t="s">
        <v>166</v>
      </c>
      <c r="AL76" s="20" t="s">
        <v>166</v>
      </c>
      <c r="AM76" s="20" t="s">
        <v>166</v>
      </c>
      <c r="AN76" s="20" t="s">
        <v>166</v>
      </c>
      <c r="AO76" s="20" t="s">
        <v>166</v>
      </c>
      <c r="AP76" s="20" t="s">
        <v>166</v>
      </c>
      <c r="AQ76" s="20" t="s">
        <v>166</v>
      </c>
      <c r="AR76" s="20" t="s">
        <v>166</v>
      </c>
      <c r="AS76" s="20" t="s">
        <v>166</v>
      </c>
      <c r="AT76" s="20" t="s">
        <v>166</v>
      </c>
    </row>
    <row r="77" spans="1:46" outlineLevel="1">
      <c r="A77" s="14" t="s">
        <v>195</v>
      </c>
      <c r="B77" s="15" t="s">
        <v>196</v>
      </c>
      <c r="C77" s="16"/>
      <c r="D77" s="18"/>
      <c r="E77" s="16"/>
      <c r="F77" s="19">
        <v>4079.93</v>
      </c>
      <c r="G77" s="16"/>
      <c r="H77" s="18"/>
      <c r="I77" s="16"/>
      <c r="J77" s="14">
        <v>6</v>
      </c>
      <c r="K77" s="17">
        <v>3753.16</v>
      </c>
      <c r="L77" s="17">
        <v>3845.93</v>
      </c>
      <c r="M77" s="17">
        <v>3954.32</v>
      </c>
      <c r="N77" s="17">
        <v>3980.53</v>
      </c>
      <c r="O77" s="17">
        <v>4061.6</v>
      </c>
      <c r="P77" s="17">
        <v>4079.93</v>
      </c>
      <c r="Q77" s="19">
        <v>9.2769999999999975</v>
      </c>
      <c r="R77" s="19">
        <v>10.058000000000016</v>
      </c>
      <c r="S77" s="19">
        <v>9.0948000000000135</v>
      </c>
      <c r="T77" s="19">
        <v>10.281333333333334</v>
      </c>
      <c r="U77" s="19">
        <v>9.3362857142857134</v>
      </c>
      <c r="V77" s="19">
        <v>10.839000000000032</v>
      </c>
      <c r="W77" s="19">
        <v>8.9733333333333576</v>
      </c>
      <c r="X77" s="19">
        <v>10.783500000000004</v>
      </c>
      <c r="Y77" s="19">
        <v>9.36</v>
      </c>
      <c r="Z77" s="19">
        <v>5.2420000000000071</v>
      </c>
      <c r="AA77" s="19">
        <v>10.727999999999975</v>
      </c>
      <c r="AB77" s="19">
        <v>8.3739999999999775</v>
      </c>
      <c r="AC77" s="19">
        <v>16.213999999999942</v>
      </c>
      <c r="AD77" s="19">
        <v>9.939999999999964</v>
      </c>
      <c r="AE77" s="19">
        <v>3.6659999999999853</v>
      </c>
      <c r="AF77" s="20">
        <v>2.4447128959264042E-3</v>
      </c>
      <c r="AG77" s="20">
        <v>2.6139354060263909E-3</v>
      </c>
      <c r="AH77" s="20">
        <v>2.3554426849146104E-3</v>
      </c>
      <c r="AI77" s="20">
        <v>2.6360961690157225E-3</v>
      </c>
      <c r="AJ77" s="20">
        <v>2.3880376764007227E-3</v>
      </c>
      <c r="AK77" s="20">
        <v>2.7831864825478281E-3</v>
      </c>
      <c r="AL77" s="20">
        <v>2.2959336274703812E-3</v>
      </c>
      <c r="AM77" s="20">
        <v>2.7318015069612844E-3</v>
      </c>
      <c r="AN77" s="20">
        <v>2.3653684857896096E-3</v>
      </c>
      <c r="AO77" s="20">
        <v>1.322138071498058E-3</v>
      </c>
      <c r="AP77" s="20">
        <v>2.6804191644622666E-3</v>
      </c>
      <c r="AQ77" s="20">
        <v>2.0869198742963224E-3</v>
      </c>
      <c r="AR77" s="20">
        <v>4.0405427489258461E-3</v>
      </c>
      <c r="AS77" s="20">
        <v>2.4695297924148818E-3</v>
      </c>
      <c r="AT77" s="20">
        <v>9.0097498535546272E-4</v>
      </c>
    </row>
    <row r="78" spans="1:46" outlineLevel="1">
      <c r="A78" s="14" t="s">
        <v>197</v>
      </c>
      <c r="B78" s="15" t="s">
        <v>198</v>
      </c>
      <c r="C78" s="16"/>
      <c r="D78" s="18"/>
      <c r="E78" s="16"/>
      <c r="F78" s="19" t="s">
        <v>166</v>
      </c>
      <c r="G78" s="16"/>
      <c r="H78" s="18"/>
      <c r="I78" s="16"/>
      <c r="J78" s="14">
        <v>0</v>
      </c>
      <c r="K78" s="17" t="s">
        <v>166</v>
      </c>
      <c r="L78" s="17" t="s">
        <v>166</v>
      </c>
      <c r="M78" s="17" t="s">
        <v>166</v>
      </c>
      <c r="N78" s="17" t="s">
        <v>166</v>
      </c>
      <c r="O78" s="17" t="s">
        <v>166</v>
      </c>
      <c r="P78" s="17" t="s">
        <v>166</v>
      </c>
      <c r="Q78" s="19" t="s">
        <v>166</v>
      </c>
      <c r="R78" s="19" t="s">
        <v>166</v>
      </c>
      <c r="S78" s="19" t="s">
        <v>166</v>
      </c>
      <c r="T78" s="19" t="s">
        <v>166</v>
      </c>
      <c r="U78" s="19" t="s">
        <v>166</v>
      </c>
      <c r="V78" s="19" t="s">
        <v>166</v>
      </c>
      <c r="W78" s="19" t="s">
        <v>166</v>
      </c>
      <c r="X78" s="19" t="s">
        <v>166</v>
      </c>
      <c r="Y78" s="19" t="s">
        <v>166</v>
      </c>
      <c r="Z78" s="19" t="s">
        <v>166</v>
      </c>
      <c r="AA78" s="19" t="s">
        <v>166</v>
      </c>
      <c r="AB78" s="19" t="s">
        <v>166</v>
      </c>
      <c r="AC78" s="19" t="s">
        <v>166</v>
      </c>
      <c r="AD78" s="19" t="s">
        <v>166</v>
      </c>
      <c r="AE78" s="19" t="s">
        <v>166</v>
      </c>
      <c r="AF78" s="20" t="s">
        <v>166</v>
      </c>
      <c r="AG78" s="20" t="s">
        <v>166</v>
      </c>
      <c r="AH78" s="20" t="s">
        <v>166</v>
      </c>
      <c r="AI78" s="20" t="s">
        <v>166</v>
      </c>
      <c r="AJ78" s="20" t="s">
        <v>166</v>
      </c>
      <c r="AK78" s="20" t="s">
        <v>166</v>
      </c>
      <c r="AL78" s="20" t="s">
        <v>166</v>
      </c>
      <c r="AM78" s="20" t="s">
        <v>166</v>
      </c>
      <c r="AN78" s="20" t="s">
        <v>166</v>
      </c>
      <c r="AO78" s="20" t="s">
        <v>166</v>
      </c>
      <c r="AP78" s="20" t="s">
        <v>166</v>
      </c>
      <c r="AQ78" s="20" t="s">
        <v>166</v>
      </c>
      <c r="AR78" s="20" t="s">
        <v>166</v>
      </c>
      <c r="AS78" s="20" t="s">
        <v>166</v>
      </c>
      <c r="AT78" s="20" t="s">
        <v>166</v>
      </c>
    </row>
    <row r="79" spans="1:46" outlineLevel="1">
      <c r="A79" s="14" t="s">
        <v>199</v>
      </c>
      <c r="B79" s="15" t="s">
        <v>200</v>
      </c>
      <c r="C79" s="16"/>
      <c r="D79" s="18"/>
      <c r="E79" s="16"/>
      <c r="F79" s="19" t="s">
        <v>166</v>
      </c>
      <c r="G79" s="16"/>
      <c r="H79" s="18"/>
      <c r="I79" s="16"/>
      <c r="J79" s="14">
        <v>0</v>
      </c>
      <c r="K79" s="17" t="s">
        <v>166</v>
      </c>
      <c r="L79" s="17" t="s">
        <v>166</v>
      </c>
      <c r="M79" s="17" t="s">
        <v>166</v>
      </c>
      <c r="N79" s="17" t="s">
        <v>166</v>
      </c>
      <c r="O79" s="17" t="s">
        <v>166</v>
      </c>
      <c r="P79" s="17" t="s">
        <v>166</v>
      </c>
      <c r="Q79" s="19" t="s">
        <v>166</v>
      </c>
      <c r="R79" s="19" t="s">
        <v>166</v>
      </c>
      <c r="S79" s="19" t="s">
        <v>166</v>
      </c>
      <c r="T79" s="19" t="s">
        <v>166</v>
      </c>
      <c r="U79" s="19" t="s">
        <v>166</v>
      </c>
      <c r="V79" s="19" t="s">
        <v>166</v>
      </c>
      <c r="W79" s="19" t="s">
        <v>166</v>
      </c>
      <c r="X79" s="19" t="s">
        <v>166</v>
      </c>
      <c r="Y79" s="19" t="s">
        <v>166</v>
      </c>
      <c r="Z79" s="19" t="s">
        <v>166</v>
      </c>
      <c r="AA79" s="19" t="s">
        <v>166</v>
      </c>
      <c r="AB79" s="19" t="s">
        <v>166</v>
      </c>
      <c r="AC79" s="19" t="s">
        <v>166</v>
      </c>
      <c r="AD79" s="19" t="s">
        <v>166</v>
      </c>
      <c r="AE79" s="19" t="s">
        <v>166</v>
      </c>
      <c r="AF79" s="20" t="s">
        <v>166</v>
      </c>
      <c r="AG79" s="20" t="s">
        <v>166</v>
      </c>
      <c r="AH79" s="20" t="s">
        <v>166</v>
      </c>
      <c r="AI79" s="20" t="s">
        <v>166</v>
      </c>
      <c r="AJ79" s="20" t="s">
        <v>166</v>
      </c>
      <c r="AK79" s="20" t="s">
        <v>166</v>
      </c>
      <c r="AL79" s="20" t="s">
        <v>166</v>
      </c>
      <c r="AM79" s="20" t="s">
        <v>166</v>
      </c>
      <c r="AN79" s="20" t="s">
        <v>166</v>
      </c>
      <c r="AO79" s="20" t="s">
        <v>166</v>
      </c>
      <c r="AP79" s="20" t="s">
        <v>166</v>
      </c>
      <c r="AQ79" s="20" t="s">
        <v>166</v>
      </c>
      <c r="AR79" s="20" t="s">
        <v>166</v>
      </c>
      <c r="AS79" s="20" t="s">
        <v>166</v>
      </c>
      <c r="AT79" s="20" t="s">
        <v>166</v>
      </c>
    </row>
    <row r="80" spans="1:46" outlineLevel="1">
      <c r="A80" s="14" t="s">
        <v>201</v>
      </c>
      <c r="B80" s="15" t="s">
        <v>202</v>
      </c>
      <c r="C80" s="16"/>
      <c r="D80" s="18"/>
      <c r="E80" s="16"/>
      <c r="F80" s="19" t="s">
        <v>166</v>
      </c>
      <c r="G80" s="16"/>
      <c r="H80" s="18"/>
      <c r="I80" s="16"/>
      <c r="J80" s="14">
        <v>0</v>
      </c>
      <c r="K80" s="17" t="s">
        <v>166</v>
      </c>
      <c r="L80" s="17" t="s">
        <v>166</v>
      </c>
      <c r="M80" s="17" t="s">
        <v>166</v>
      </c>
      <c r="N80" s="17" t="s">
        <v>166</v>
      </c>
      <c r="O80" s="17" t="s">
        <v>166</v>
      </c>
      <c r="P80" s="17" t="s">
        <v>166</v>
      </c>
      <c r="Q80" s="19" t="s">
        <v>166</v>
      </c>
      <c r="R80" s="19" t="s">
        <v>166</v>
      </c>
      <c r="S80" s="19" t="s">
        <v>166</v>
      </c>
      <c r="T80" s="19" t="s">
        <v>166</v>
      </c>
      <c r="U80" s="19" t="s">
        <v>166</v>
      </c>
      <c r="V80" s="19" t="s">
        <v>166</v>
      </c>
      <c r="W80" s="19" t="s">
        <v>166</v>
      </c>
      <c r="X80" s="19" t="s">
        <v>166</v>
      </c>
      <c r="Y80" s="19" t="s">
        <v>166</v>
      </c>
      <c r="Z80" s="19" t="s">
        <v>166</v>
      </c>
      <c r="AA80" s="19" t="s">
        <v>166</v>
      </c>
      <c r="AB80" s="19" t="s">
        <v>166</v>
      </c>
      <c r="AC80" s="19" t="s">
        <v>166</v>
      </c>
      <c r="AD80" s="19" t="s">
        <v>166</v>
      </c>
      <c r="AE80" s="19" t="s">
        <v>166</v>
      </c>
      <c r="AF80" s="20" t="s">
        <v>166</v>
      </c>
      <c r="AG80" s="20" t="s">
        <v>166</v>
      </c>
      <c r="AH80" s="20" t="s">
        <v>166</v>
      </c>
      <c r="AI80" s="20" t="s">
        <v>166</v>
      </c>
      <c r="AJ80" s="20" t="s">
        <v>166</v>
      </c>
      <c r="AK80" s="20" t="s">
        <v>166</v>
      </c>
      <c r="AL80" s="20" t="s">
        <v>166</v>
      </c>
      <c r="AM80" s="20" t="s">
        <v>166</v>
      </c>
      <c r="AN80" s="20" t="s">
        <v>166</v>
      </c>
      <c r="AO80" s="20" t="s">
        <v>166</v>
      </c>
      <c r="AP80" s="20" t="s">
        <v>166</v>
      </c>
      <c r="AQ80" s="20" t="s">
        <v>166</v>
      </c>
      <c r="AR80" s="20" t="s">
        <v>166</v>
      </c>
      <c r="AS80" s="20" t="s">
        <v>166</v>
      </c>
      <c r="AT80" s="20" t="s">
        <v>166</v>
      </c>
    </row>
    <row r="81" spans="1:46" outlineLevel="1">
      <c r="A81" s="14" t="s">
        <v>203</v>
      </c>
      <c r="B81" s="15" t="s">
        <v>204</v>
      </c>
      <c r="C81" s="16"/>
      <c r="D81" s="18"/>
      <c r="E81" s="16"/>
      <c r="F81" s="19" t="s">
        <v>166</v>
      </c>
      <c r="G81" s="16"/>
      <c r="H81" s="18"/>
      <c r="I81" s="16"/>
      <c r="J81" s="14">
        <v>0</v>
      </c>
      <c r="K81" s="17" t="s">
        <v>166</v>
      </c>
      <c r="L81" s="17" t="s">
        <v>166</v>
      </c>
      <c r="M81" s="17" t="s">
        <v>166</v>
      </c>
      <c r="N81" s="17" t="s">
        <v>166</v>
      </c>
      <c r="O81" s="17" t="s">
        <v>166</v>
      </c>
      <c r="P81" s="17" t="s">
        <v>166</v>
      </c>
      <c r="Q81" s="19" t="s">
        <v>166</v>
      </c>
      <c r="R81" s="19" t="s">
        <v>166</v>
      </c>
      <c r="S81" s="19" t="s">
        <v>166</v>
      </c>
      <c r="T81" s="19" t="s">
        <v>166</v>
      </c>
      <c r="U81" s="19" t="s">
        <v>166</v>
      </c>
      <c r="V81" s="19" t="s">
        <v>166</v>
      </c>
      <c r="W81" s="19" t="s">
        <v>166</v>
      </c>
      <c r="X81" s="19" t="s">
        <v>166</v>
      </c>
      <c r="Y81" s="19" t="s">
        <v>166</v>
      </c>
      <c r="Z81" s="19" t="s">
        <v>166</v>
      </c>
      <c r="AA81" s="19" t="s">
        <v>166</v>
      </c>
      <c r="AB81" s="19" t="s">
        <v>166</v>
      </c>
      <c r="AC81" s="19" t="s">
        <v>166</v>
      </c>
      <c r="AD81" s="19" t="s">
        <v>166</v>
      </c>
      <c r="AE81" s="19" t="s">
        <v>166</v>
      </c>
      <c r="AF81" s="20" t="s">
        <v>166</v>
      </c>
      <c r="AG81" s="20" t="s">
        <v>166</v>
      </c>
      <c r="AH81" s="20" t="s">
        <v>166</v>
      </c>
      <c r="AI81" s="20" t="s">
        <v>166</v>
      </c>
      <c r="AJ81" s="20" t="s">
        <v>166</v>
      </c>
      <c r="AK81" s="20" t="s">
        <v>166</v>
      </c>
      <c r="AL81" s="20" t="s">
        <v>166</v>
      </c>
      <c r="AM81" s="20" t="s">
        <v>166</v>
      </c>
      <c r="AN81" s="20" t="s">
        <v>166</v>
      </c>
      <c r="AO81" s="20" t="s">
        <v>166</v>
      </c>
      <c r="AP81" s="20" t="s">
        <v>166</v>
      </c>
      <c r="AQ81" s="20" t="s">
        <v>166</v>
      </c>
      <c r="AR81" s="20" t="s">
        <v>166</v>
      </c>
      <c r="AS81" s="20" t="s">
        <v>166</v>
      </c>
      <c r="AT81" s="20" t="s">
        <v>166</v>
      </c>
    </row>
    <row r="82" spans="1:46" outlineLevel="1">
      <c r="A82" s="14" t="s">
        <v>205</v>
      </c>
      <c r="B82" s="15" t="s">
        <v>206</v>
      </c>
      <c r="C82" s="16"/>
      <c r="D82" s="18"/>
      <c r="E82" s="16"/>
      <c r="F82" s="19" t="s">
        <v>166</v>
      </c>
      <c r="G82" s="16"/>
      <c r="H82" s="18"/>
      <c r="I82" s="16"/>
      <c r="J82" s="14">
        <v>0</v>
      </c>
      <c r="K82" s="17" t="s">
        <v>166</v>
      </c>
      <c r="L82" s="17" t="s">
        <v>166</v>
      </c>
      <c r="M82" s="17" t="s">
        <v>166</v>
      </c>
      <c r="N82" s="17" t="s">
        <v>166</v>
      </c>
      <c r="O82" s="17" t="s">
        <v>166</v>
      </c>
      <c r="P82" s="17" t="s">
        <v>166</v>
      </c>
      <c r="Q82" s="19" t="s">
        <v>166</v>
      </c>
      <c r="R82" s="19" t="s">
        <v>166</v>
      </c>
      <c r="S82" s="19" t="s">
        <v>166</v>
      </c>
      <c r="T82" s="19" t="s">
        <v>166</v>
      </c>
      <c r="U82" s="19" t="s">
        <v>166</v>
      </c>
      <c r="V82" s="19" t="s">
        <v>166</v>
      </c>
      <c r="W82" s="19" t="s">
        <v>166</v>
      </c>
      <c r="X82" s="19" t="s">
        <v>166</v>
      </c>
      <c r="Y82" s="19" t="s">
        <v>166</v>
      </c>
      <c r="Z82" s="19" t="s">
        <v>166</v>
      </c>
      <c r="AA82" s="19" t="s">
        <v>166</v>
      </c>
      <c r="AB82" s="19" t="s">
        <v>166</v>
      </c>
      <c r="AC82" s="19" t="s">
        <v>166</v>
      </c>
      <c r="AD82" s="19" t="s">
        <v>166</v>
      </c>
      <c r="AE82" s="19" t="s">
        <v>166</v>
      </c>
      <c r="AF82" s="20" t="s">
        <v>166</v>
      </c>
      <c r="AG82" s="20" t="s">
        <v>166</v>
      </c>
      <c r="AH82" s="20" t="s">
        <v>166</v>
      </c>
      <c r="AI82" s="20" t="s">
        <v>166</v>
      </c>
      <c r="AJ82" s="20" t="s">
        <v>166</v>
      </c>
      <c r="AK82" s="20" t="s">
        <v>166</v>
      </c>
      <c r="AL82" s="20" t="s">
        <v>166</v>
      </c>
      <c r="AM82" s="20" t="s">
        <v>166</v>
      </c>
      <c r="AN82" s="20" t="s">
        <v>166</v>
      </c>
      <c r="AO82" s="20" t="s">
        <v>166</v>
      </c>
      <c r="AP82" s="20" t="s">
        <v>166</v>
      </c>
      <c r="AQ82" s="20" t="s">
        <v>166</v>
      </c>
      <c r="AR82" s="20" t="s">
        <v>166</v>
      </c>
      <c r="AS82" s="20" t="s">
        <v>166</v>
      </c>
      <c r="AT82" s="20" t="s">
        <v>166</v>
      </c>
    </row>
    <row r="83" spans="1:46" outlineLevel="1">
      <c r="A83" s="14" t="s">
        <v>207</v>
      </c>
      <c r="B83" s="15" t="s">
        <v>208</v>
      </c>
      <c r="C83" s="16"/>
      <c r="D83" s="18"/>
      <c r="E83" s="16"/>
      <c r="F83" s="19" t="s">
        <v>166</v>
      </c>
      <c r="G83" s="16"/>
      <c r="H83" s="18"/>
      <c r="I83" s="16"/>
      <c r="J83" s="14">
        <v>0</v>
      </c>
      <c r="K83" s="17" t="s">
        <v>166</v>
      </c>
      <c r="L83" s="17" t="s">
        <v>166</v>
      </c>
      <c r="M83" s="17" t="s">
        <v>166</v>
      </c>
      <c r="N83" s="17" t="s">
        <v>166</v>
      </c>
      <c r="O83" s="17" t="s">
        <v>166</v>
      </c>
      <c r="P83" s="17" t="s">
        <v>166</v>
      </c>
      <c r="Q83" s="19" t="s">
        <v>166</v>
      </c>
      <c r="R83" s="19" t="s">
        <v>166</v>
      </c>
      <c r="S83" s="19" t="s">
        <v>166</v>
      </c>
      <c r="T83" s="19" t="s">
        <v>166</v>
      </c>
      <c r="U83" s="19" t="s">
        <v>166</v>
      </c>
      <c r="V83" s="19" t="s">
        <v>166</v>
      </c>
      <c r="W83" s="19" t="s">
        <v>166</v>
      </c>
      <c r="X83" s="19" t="s">
        <v>166</v>
      </c>
      <c r="Y83" s="19" t="s">
        <v>166</v>
      </c>
      <c r="Z83" s="19" t="s">
        <v>166</v>
      </c>
      <c r="AA83" s="19" t="s">
        <v>166</v>
      </c>
      <c r="AB83" s="19" t="s">
        <v>166</v>
      </c>
      <c r="AC83" s="19" t="s">
        <v>166</v>
      </c>
      <c r="AD83" s="19" t="s">
        <v>166</v>
      </c>
      <c r="AE83" s="19" t="s">
        <v>166</v>
      </c>
      <c r="AF83" s="20" t="s">
        <v>166</v>
      </c>
      <c r="AG83" s="20" t="s">
        <v>166</v>
      </c>
      <c r="AH83" s="20" t="s">
        <v>166</v>
      </c>
      <c r="AI83" s="20" t="s">
        <v>166</v>
      </c>
      <c r="AJ83" s="20" t="s">
        <v>166</v>
      </c>
      <c r="AK83" s="20" t="s">
        <v>166</v>
      </c>
      <c r="AL83" s="20" t="s">
        <v>166</v>
      </c>
      <c r="AM83" s="20" t="s">
        <v>166</v>
      </c>
      <c r="AN83" s="20" t="s">
        <v>166</v>
      </c>
      <c r="AO83" s="20" t="s">
        <v>166</v>
      </c>
      <c r="AP83" s="20" t="s">
        <v>166</v>
      </c>
      <c r="AQ83" s="20" t="s">
        <v>166</v>
      </c>
      <c r="AR83" s="20" t="s">
        <v>166</v>
      </c>
      <c r="AS83" s="20" t="s">
        <v>166</v>
      </c>
      <c r="AT83" s="20" t="s">
        <v>166</v>
      </c>
    </row>
    <row r="84" spans="1:46" outlineLevel="1">
      <c r="A84" s="14" t="s">
        <v>209</v>
      </c>
      <c r="B84" s="15" t="s">
        <v>210</v>
      </c>
      <c r="C84" s="16"/>
      <c r="D84" s="18"/>
      <c r="E84" s="16"/>
      <c r="F84" s="19">
        <v>175.62</v>
      </c>
      <c r="G84" s="16"/>
      <c r="H84" s="18"/>
      <c r="I84" s="16"/>
      <c r="J84" s="14">
        <v>6</v>
      </c>
      <c r="K84" s="17">
        <v>190.39</v>
      </c>
      <c r="L84" s="17">
        <v>182.46</v>
      </c>
      <c r="M84" s="17">
        <v>174.1</v>
      </c>
      <c r="N84" s="17">
        <v>167.01</v>
      </c>
      <c r="O84" s="17">
        <v>169.9</v>
      </c>
      <c r="P84" s="17">
        <v>175.62</v>
      </c>
      <c r="Q84" s="19">
        <v>-0.79299999999999782</v>
      </c>
      <c r="R84" s="19">
        <v>-0.81449999999999956</v>
      </c>
      <c r="S84" s="19">
        <v>-0.93519999999999981</v>
      </c>
      <c r="T84" s="19">
        <v>-0.68299999999999939</v>
      </c>
      <c r="U84" s="19">
        <v>-0.42199999999999949</v>
      </c>
      <c r="V84" s="19">
        <v>-0.83600000000000141</v>
      </c>
      <c r="W84" s="19">
        <v>-1.0300000000000011</v>
      </c>
      <c r="X84" s="19">
        <v>-0.62800000000000011</v>
      </c>
      <c r="Y84" s="19">
        <v>-0.27360000000000012</v>
      </c>
      <c r="Z84" s="19">
        <v>-1.4180000000000006</v>
      </c>
      <c r="AA84" s="19">
        <v>-0.41999999999999887</v>
      </c>
      <c r="AB84" s="19">
        <v>0.10133333333333401</v>
      </c>
      <c r="AC84" s="19">
        <v>0.57800000000000296</v>
      </c>
      <c r="AD84" s="19">
        <v>0.86100000000000132</v>
      </c>
      <c r="AE84" s="19">
        <v>1.1439999999999997</v>
      </c>
      <c r="AF84" s="20">
        <v>-4.2453259234365159E-3</v>
      </c>
      <c r="AG84" s="20">
        <v>-4.4622520964129331E-3</v>
      </c>
      <c r="AH84" s="20">
        <v>-5.2271271410649911E-3</v>
      </c>
      <c r="AI84" s="20">
        <v>-3.7882919579754759E-3</v>
      </c>
      <c r="AJ84" s="20">
        <v>-2.3045413160800443E-3</v>
      </c>
      <c r="AK84" s="20">
        <v>-4.6791310118010632E-3</v>
      </c>
      <c r="AL84" s="20">
        <v>-5.8811234253848266E-3</v>
      </c>
      <c r="AM84" s="20">
        <v>-3.5596963172902507E-3</v>
      </c>
      <c r="AN84" s="20">
        <v>-1.5271687286512181E-3</v>
      </c>
      <c r="AO84" s="20">
        <v>-8.2807552718844324E-3</v>
      </c>
      <c r="AP84" s="20">
        <v>-2.439002597600326E-3</v>
      </c>
      <c r="AQ84" s="20">
        <v>5.7968282836862173E-4</v>
      </c>
      <c r="AR84" s="20">
        <v>3.4371611002561586E-3</v>
      </c>
      <c r="AS84" s="20">
        <v>5.0395439057222546E-3</v>
      </c>
      <c r="AT84" s="20">
        <v>6.6444855467135966E-3</v>
      </c>
    </row>
    <row r="85" spans="1:46" outlineLevel="1">
      <c r="A85" s="14" t="s">
        <v>211</v>
      </c>
      <c r="B85" s="15" t="s">
        <v>212</v>
      </c>
      <c r="C85" s="16"/>
      <c r="D85" s="18"/>
      <c r="E85" s="16"/>
      <c r="F85" s="19" t="s">
        <v>166</v>
      </c>
      <c r="G85" s="16"/>
      <c r="H85" s="18"/>
      <c r="I85" s="16"/>
      <c r="J85" s="14">
        <v>0</v>
      </c>
      <c r="K85" s="17" t="s">
        <v>166</v>
      </c>
      <c r="L85" s="17" t="s">
        <v>166</v>
      </c>
      <c r="M85" s="17" t="s">
        <v>166</v>
      </c>
      <c r="N85" s="17" t="s">
        <v>166</v>
      </c>
      <c r="O85" s="17" t="s">
        <v>166</v>
      </c>
      <c r="P85" s="17" t="s">
        <v>166</v>
      </c>
      <c r="Q85" s="19" t="s">
        <v>166</v>
      </c>
      <c r="R85" s="19" t="s">
        <v>166</v>
      </c>
      <c r="S85" s="19" t="s">
        <v>166</v>
      </c>
      <c r="T85" s="19" t="s">
        <v>166</v>
      </c>
      <c r="U85" s="19" t="s">
        <v>166</v>
      </c>
      <c r="V85" s="19" t="s">
        <v>166</v>
      </c>
      <c r="W85" s="19" t="s">
        <v>166</v>
      </c>
      <c r="X85" s="19" t="s">
        <v>166</v>
      </c>
      <c r="Y85" s="19" t="s">
        <v>166</v>
      </c>
      <c r="Z85" s="19" t="s">
        <v>166</v>
      </c>
      <c r="AA85" s="19" t="s">
        <v>166</v>
      </c>
      <c r="AB85" s="19" t="s">
        <v>166</v>
      </c>
      <c r="AC85" s="19" t="s">
        <v>166</v>
      </c>
      <c r="AD85" s="19" t="s">
        <v>166</v>
      </c>
      <c r="AE85" s="19" t="s">
        <v>166</v>
      </c>
      <c r="AF85" s="20" t="s">
        <v>166</v>
      </c>
      <c r="AG85" s="20" t="s">
        <v>166</v>
      </c>
      <c r="AH85" s="20" t="s">
        <v>166</v>
      </c>
      <c r="AI85" s="20" t="s">
        <v>166</v>
      </c>
      <c r="AJ85" s="20" t="s">
        <v>166</v>
      </c>
      <c r="AK85" s="20" t="s">
        <v>166</v>
      </c>
      <c r="AL85" s="20" t="s">
        <v>166</v>
      </c>
      <c r="AM85" s="20" t="s">
        <v>166</v>
      </c>
      <c r="AN85" s="20" t="s">
        <v>166</v>
      </c>
      <c r="AO85" s="20" t="s">
        <v>166</v>
      </c>
      <c r="AP85" s="20" t="s">
        <v>166</v>
      </c>
      <c r="AQ85" s="20" t="s">
        <v>166</v>
      </c>
      <c r="AR85" s="20" t="s">
        <v>166</v>
      </c>
      <c r="AS85" s="20" t="s">
        <v>166</v>
      </c>
      <c r="AT85" s="20" t="s">
        <v>166</v>
      </c>
    </row>
    <row r="86" spans="1:46" outlineLevel="1">
      <c r="A86" s="14" t="s">
        <v>213</v>
      </c>
      <c r="B86" s="15" t="s">
        <v>214</v>
      </c>
      <c r="C86" s="16"/>
      <c r="D86" s="18"/>
      <c r="E86" s="16"/>
      <c r="F86" s="19">
        <v>1.18</v>
      </c>
      <c r="G86" s="16"/>
      <c r="H86" s="18"/>
      <c r="I86" s="16"/>
      <c r="J86" s="14">
        <v>6</v>
      </c>
      <c r="K86" s="17">
        <v>1.1100000000000001</v>
      </c>
      <c r="L86" s="17">
        <v>1.27</v>
      </c>
      <c r="M86" s="17">
        <v>1.32</v>
      </c>
      <c r="N86" s="17">
        <v>1.23</v>
      </c>
      <c r="O86" s="17">
        <v>1.18</v>
      </c>
      <c r="P86" s="17">
        <v>1.18</v>
      </c>
      <c r="Q86" s="19">
        <v>1.5999999999999993E-2</v>
      </c>
      <c r="R86" s="19">
        <v>1.0499999999999999E-2</v>
      </c>
      <c r="S86" s="19">
        <v>4.7999999999999952E-3</v>
      </c>
      <c r="T86" s="19">
        <v>2.3333333333333279E-3</v>
      </c>
      <c r="U86" s="19">
        <v>1.9999999999999953E-3</v>
      </c>
      <c r="V86" s="19">
        <v>5.0000000000000044E-3</v>
      </c>
      <c r="W86" s="19">
        <v>-2.6666666666666692E-3</v>
      </c>
      <c r="X86" s="19">
        <v>-4.500000000000004E-3</v>
      </c>
      <c r="Y86" s="19">
        <v>-3.6000000000000034E-3</v>
      </c>
      <c r="Z86" s="19">
        <v>-1.8000000000000016E-2</v>
      </c>
      <c r="AA86" s="19">
        <v>-1.4000000000000012E-2</v>
      </c>
      <c r="AB86" s="19">
        <v>-9.333333333333341E-3</v>
      </c>
      <c r="AC86" s="19">
        <v>-1.0000000000000009E-2</v>
      </c>
      <c r="AD86" s="19">
        <v>-5.0000000000000044E-3</v>
      </c>
      <c r="AE86" s="19">
        <v>0</v>
      </c>
      <c r="AF86" s="20">
        <v>1.3556759215660241E-2</v>
      </c>
      <c r="AG86" s="20">
        <v>8.701223538761127E-3</v>
      </c>
      <c r="AH86" s="20">
        <v>4.1146080132725693E-3</v>
      </c>
      <c r="AI86" s="20">
        <v>2.0405598862109908E-3</v>
      </c>
      <c r="AJ86" s="20">
        <v>1.7487965972811104E-3</v>
      </c>
      <c r="AK86" s="20">
        <v>3.8689487463612338E-3</v>
      </c>
      <c r="AL86" s="20">
        <v>-2.1312410794759318E-3</v>
      </c>
      <c r="AM86" s="20">
        <v>-3.6683781001786153E-3</v>
      </c>
      <c r="AN86" s="20">
        <v>-2.9357806228599292E-3</v>
      </c>
      <c r="AO86" s="20">
        <v>-1.4024244518326734E-2</v>
      </c>
      <c r="AP86" s="20">
        <v>-1.1149112603602074E-2</v>
      </c>
      <c r="AQ86" s="20">
        <v>-7.4466220343669676E-3</v>
      </c>
      <c r="AR86" s="20">
        <v>-8.2655967266133112E-3</v>
      </c>
      <c r="AS86" s="20">
        <v>-4.1413738519976429E-3</v>
      </c>
      <c r="AT86" s="20">
        <v>0</v>
      </c>
    </row>
    <row r="87" spans="1:46" outlineLevel="1">
      <c r="A87" s="14" t="s">
        <v>215</v>
      </c>
      <c r="B87" s="15" t="s">
        <v>216</v>
      </c>
      <c r="C87" s="16"/>
      <c r="D87" s="18"/>
      <c r="E87" s="16"/>
      <c r="F87" s="19" t="s">
        <v>166</v>
      </c>
      <c r="G87" s="16"/>
      <c r="H87" s="18"/>
      <c r="I87" s="16"/>
      <c r="J87" s="14">
        <v>0</v>
      </c>
      <c r="K87" s="17" t="s">
        <v>166</v>
      </c>
      <c r="L87" s="17" t="s">
        <v>166</v>
      </c>
      <c r="M87" s="17" t="s">
        <v>166</v>
      </c>
      <c r="N87" s="17" t="s">
        <v>166</v>
      </c>
      <c r="O87" s="17" t="s">
        <v>166</v>
      </c>
      <c r="P87" s="17" t="s">
        <v>166</v>
      </c>
      <c r="Q87" s="19" t="s">
        <v>166</v>
      </c>
      <c r="R87" s="19" t="s">
        <v>166</v>
      </c>
      <c r="S87" s="19" t="s">
        <v>166</v>
      </c>
      <c r="T87" s="19" t="s">
        <v>166</v>
      </c>
      <c r="U87" s="19" t="s">
        <v>166</v>
      </c>
      <c r="V87" s="19" t="s">
        <v>166</v>
      </c>
      <c r="W87" s="19" t="s">
        <v>166</v>
      </c>
      <c r="X87" s="19" t="s">
        <v>166</v>
      </c>
      <c r="Y87" s="19" t="s">
        <v>166</v>
      </c>
      <c r="Z87" s="19" t="s">
        <v>166</v>
      </c>
      <c r="AA87" s="19" t="s">
        <v>166</v>
      </c>
      <c r="AB87" s="19" t="s">
        <v>166</v>
      </c>
      <c r="AC87" s="19" t="s">
        <v>166</v>
      </c>
      <c r="AD87" s="19" t="s">
        <v>166</v>
      </c>
      <c r="AE87" s="19" t="s">
        <v>166</v>
      </c>
      <c r="AF87" s="20" t="s">
        <v>166</v>
      </c>
      <c r="AG87" s="20" t="s">
        <v>166</v>
      </c>
      <c r="AH87" s="20" t="s">
        <v>166</v>
      </c>
      <c r="AI87" s="20" t="s">
        <v>166</v>
      </c>
      <c r="AJ87" s="20" t="s">
        <v>166</v>
      </c>
      <c r="AK87" s="20" t="s">
        <v>166</v>
      </c>
      <c r="AL87" s="20" t="s">
        <v>166</v>
      </c>
      <c r="AM87" s="20" t="s">
        <v>166</v>
      </c>
      <c r="AN87" s="20" t="s">
        <v>166</v>
      </c>
      <c r="AO87" s="20" t="s">
        <v>166</v>
      </c>
      <c r="AP87" s="20" t="s">
        <v>166</v>
      </c>
      <c r="AQ87" s="20" t="s">
        <v>166</v>
      </c>
      <c r="AR87" s="20" t="s">
        <v>166</v>
      </c>
      <c r="AS87" s="20" t="s">
        <v>166</v>
      </c>
      <c r="AT87" s="20" t="s">
        <v>166</v>
      </c>
    </row>
    <row r="88" spans="1:46" outlineLevel="1">
      <c r="A88" s="14" t="s">
        <v>217</v>
      </c>
      <c r="B88" s="15" t="s">
        <v>218</v>
      </c>
      <c r="C88" s="16"/>
      <c r="D88" s="18"/>
      <c r="E88" s="16"/>
      <c r="F88" s="19" t="s">
        <v>166</v>
      </c>
      <c r="G88" s="16"/>
      <c r="H88" s="18"/>
      <c r="I88" s="16"/>
      <c r="J88" s="14">
        <v>0</v>
      </c>
      <c r="K88" s="17" t="s">
        <v>166</v>
      </c>
      <c r="L88" s="17" t="s">
        <v>166</v>
      </c>
      <c r="M88" s="17" t="s">
        <v>166</v>
      </c>
      <c r="N88" s="17" t="s">
        <v>166</v>
      </c>
      <c r="O88" s="17" t="s">
        <v>166</v>
      </c>
      <c r="P88" s="17" t="s">
        <v>166</v>
      </c>
      <c r="Q88" s="19" t="s">
        <v>166</v>
      </c>
      <c r="R88" s="19" t="s">
        <v>166</v>
      </c>
      <c r="S88" s="19" t="s">
        <v>166</v>
      </c>
      <c r="T88" s="19" t="s">
        <v>166</v>
      </c>
      <c r="U88" s="19" t="s">
        <v>166</v>
      </c>
      <c r="V88" s="19" t="s">
        <v>166</v>
      </c>
      <c r="W88" s="19" t="s">
        <v>166</v>
      </c>
      <c r="X88" s="19" t="s">
        <v>166</v>
      </c>
      <c r="Y88" s="19" t="s">
        <v>166</v>
      </c>
      <c r="Z88" s="19" t="s">
        <v>166</v>
      </c>
      <c r="AA88" s="19" t="s">
        <v>166</v>
      </c>
      <c r="AB88" s="19" t="s">
        <v>166</v>
      </c>
      <c r="AC88" s="19" t="s">
        <v>166</v>
      </c>
      <c r="AD88" s="19" t="s">
        <v>166</v>
      </c>
      <c r="AE88" s="19" t="s">
        <v>166</v>
      </c>
      <c r="AF88" s="20" t="s">
        <v>166</v>
      </c>
      <c r="AG88" s="20" t="s">
        <v>166</v>
      </c>
      <c r="AH88" s="20" t="s">
        <v>166</v>
      </c>
      <c r="AI88" s="20" t="s">
        <v>166</v>
      </c>
      <c r="AJ88" s="20" t="s">
        <v>166</v>
      </c>
      <c r="AK88" s="20" t="s">
        <v>166</v>
      </c>
      <c r="AL88" s="20" t="s">
        <v>166</v>
      </c>
      <c r="AM88" s="20" t="s">
        <v>166</v>
      </c>
      <c r="AN88" s="20" t="s">
        <v>166</v>
      </c>
      <c r="AO88" s="20" t="s">
        <v>166</v>
      </c>
      <c r="AP88" s="20" t="s">
        <v>166</v>
      </c>
      <c r="AQ88" s="20" t="s">
        <v>166</v>
      </c>
      <c r="AR88" s="20" t="s">
        <v>166</v>
      </c>
      <c r="AS88" s="20" t="s">
        <v>166</v>
      </c>
      <c r="AT88" s="20" t="s">
        <v>166</v>
      </c>
    </row>
    <row r="89" spans="1:46" outlineLevel="1">
      <c r="A89" s="14" t="s">
        <v>219</v>
      </c>
      <c r="B89" s="15" t="s">
        <v>220</v>
      </c>
      <c r="C89" s="16"/>
      <c r="D89" s="18"/>
      <c r="E89" s="16"/>
      <c r="F89" s="19" t="s">
        <v>166</v>
      </c>
      <c r="G89" s="16"/>
      <c r="H89" s="18"/>
      <c r="I89" s="16"/>
      <c r="J89" s="14">
        <v>0</v>
      </c>
      <c r="K89" s="17" t="s">
        <v>166</v>
      </c>
      <c r="L89" s="17" t="s">
        <v>166</v>
      </c>
      <c r="M89" s="17" t="s">
        <v>166</v>
      </c>
      <c r="N89" s="17" t="s">
        <v>166</v>
      </c>
      <c r="O89" s="17" t="s">
        <v>166</v>
      </c>
      <c r="P89" s="17" t="s">
        <v>166</v>
      </c>
      <c r="Q89" s="19" t="s">
        <v>166</v>
      </c>
      <c r="R89" s="19" t="s">
        <v>166</v>
      </c>
      <c r="S89" s="19" t="s">
        <v>166</v>
      </c>
      <c r="T89" s="19" t="s">
        <v>166</v>
      </c>
      <c r="U89" s="19" t="s">
        <v>166</v>
      </c>
      <c r="V89" s="19" t="s">
        <v>166</v>
      </c>
      <c r="W89" s="19" t="s">
        <v>166</v>
      </c>
      <c r="X89" s="19" t="s">
        <v>166</v>
      </c>
      <c r="Y89" s="19" t="s">
        <v>166</v>
      </c>
      <c r="Z89" s="19" t="s">
        <v>166</v>
      </c>
      <c r="AA89" s="19" t="s">
        <v>166</v>
      </c>
      <c r="AB89" s="19" t="s">
        <v>166</v>
      </c>
      <c r="AC89" s="19" t="s">
        <v>166</v>
      </c>
      <c r="AD89" s="19" t="s">
        <v>166</v>
      </c>
      <c r="AE89" s="19" t="s">
        <v>166</v>
      </c>
      <c r="AF89" s="20" t="s">
        <v>166</v>
      </c>
      <c r="AG89" s="20" t="s">
        <v>166</v>
      </c>
      <c r="AH89" s="20" t="s">
        <v>166</v>
      </c>
      <c r="AI89" s="20" t="s">
        <v>166</v>
      </c>
      <c r="AJ89" s="20" t="s">
        <v>166</v>
      </c>
      <c r="AK89" s="20" t="s">
        <v>166</v>
      </c>
      <c r="AL89" s="20" t="s">
        <v>166</v>
      </c>
      <c r="AM89" s="20" t="s">
        <v>166</v>
      </c>
      <c r="AN89" s="20" t="s">
        <v>166</v>
      </c>
      <c r="AO89" s="20" t="s">
        <v>166</v>
      </c>
      <c r="AP89" s="20" t="s">
        <v>166</v>
      </c>
      <c r="AQ89" s="20" t="s">
        <v>166</v>
      </c>
      <c r="AR89" s="20" t="s">
        <v>166</v>
      </c>
      <c r="AS89" s="20" t="s">
        <v>166</v>
      </c>
      <c r="AT89" s="20" t="s">
        <v>166</v>
      </c>
    </row>
    <row r="90" spans="1:46" outlineLevel="1">
      <c r="A90" s="14" t="s">
        <v>221</v>
      </c>
      <c r="B90" s="15" t="s">
        <v>222</v>
      </c>
      <c r="C90" s="16"/>
      <c r="D90" s="18"/>
      <c r="E90" s="16"/>
      <c r="F90" s="19" t="s">
        <v>166</v>
      </c>
      <c r="G90" s="16"/>
      <c r="H90" s="18"/>
      <c r="I90" s="16"/>
      <c r="J90" s="14">
        <v>0</v>
      </c>
      <c r="K90" s="17" t="s">
        <v>166</v>
      </c>
      <c r="L90" s="17" t="s">
        <v>166</v>
      </c>
      <c r="M90" s="17" t="s">
        <v>166</v>
      </c>
      <c r="N90" s="17" t="s">
        <v>166</v>
      </c>
      <c r="O90" s="17" t="s">
        <v>166</v>
      </c>
      <c r="P90" s="17" t="s">
        <v>166</v>
      </c>
      <c r="Q90" s="19" t="s">
        <v>166</v>
      </c>
      <c r="R90" s="19" t="s">
        <v>166</v>
      </c>
      <c r="S90" s="19" t="s">
        <v>166</v>
      </c>
      <c r="T90" s="19" t="s">
        <v>166</v>
      </c>
      <c r="U90" s="19" t="s">
        <v>166</v>
      </c>
      <c r="V90" s="19" t="s">
        <v>166</v>
      </c>
      <c r="W90" s="19" t="s">
        <v>166</v>
      </c>
      <c r="X90" s="19" t="s">
        <v>166</v>
      </c>
      <c r="Y90" s="19" t="s">
        <v>166</v>
      </c>
      <c r="Z90" s="19" t="s">
        <v>166</v>
      </c>
      <c r="AA90" s="19" t="s">
        <v>166</v>
      </c>
      <c r="AB90" s="19" t="s">
        <v>166</v>
      </c>
      <c r="AC90" s="19" t="s">
        <v>166</v>
      </c>
      <c r="AD90" s="19" t="s">
        <v>166</v>
      </c>
      <c r="AE90" s="19" t="s">
        <v>166</v>
      </c>
      <c r="AF90" s="20" t="s">
        <v>166</v>
      </c>
      <c r="AG90" s="20" t="s">
        <v>166</v>
      </c>
      <c r="AH90" s="20" t="s">
        <v>166</v>
      </c>
      <c r="AI90" s="20" t="s">
        <v>166</v>
      </c>
      <c r="AJ90" s="20" t="s">
        <v>166</v>
      </c>
      <c r="AK90" s="20" t="s">
        <v>166</v>
      </c>
      <c r="AL90" s="20" t="s">
        <v>166</v>
      </c>
      <c r="AM90" s="20" t="s">
        <v>166</v>
      </c>
      <c r="AN90" s="20" t="s">
        <v>166</v>
      </c>
      <c r="AO90" s="20" t="s">
        <v>166</v>
      </c>
      <c r="AP90" s="20" t="s">
        <v>166</v>
      </c>
      <c r="AQ90" s="20" t="s">
        <v>166</v>
      </c>
      <c r="AR90" s="20" t="s">
        <v>166</v>
      </c>
      <c r="AS90" s="20" t="s">
        <v>166</v>
      </c>
      <c r="AT90" s="20" t="s">
        <v>166</v>
      </c>
    </row>
    <row r="91" spans="1:46" s="9" customFormat="1">
      <c r="A91" s="21"/>
      <c r="B91" s="22" t="s">
        <v>188</v>
      </c>
      <c r="C91" s="23">
        <v>5</v>
      </c>
      <c r="D91" s="24">
        <v>80495.420000000013</v>
      </c>
      <c r="E91" s="25">
        <v>0.27424619060588279</v>
      </c>
      <c r="F91" s="24">
        <v>4605.74</v>
      </c>
      <c r="G91" s="23">
        <v>5</v>
      </c>
      <c r="H91" s="24">
        <v>80495.420000000013</v>
      </c>
      <c r="I91" s="25">
        <v>0.27424619060588279</v>
      </c>
      <c r="J91" s="26"/>
      <c r="K91" s="24">
        <v>4264.8399999999992</v>
      </c>
      <c r="L91" s="24">
        <v>4350.96</v>
      </c>
      <c r="M91" s="24">
        <v>4454.8200000000006</v>
      </c>
      <c r="N91" s="24">
        <v>4474.1000000000004</v>
      </c>
      <c r="O91" s="24">
        <v>4573.46</v>
      </c>
      <c r="P91" s="24">
        <v>4605.74</v>
      </c>
      <c r="Q91" s="24">
        <v>8.61200000000008</v>
      </c>
      <c r="R91" s="24">
        <v>9.4990000000000698</v>
      </c>
      <c r="S91" s="24">
        <v>8.3704000000000445</v>
      </c>
      <c r="T91" s="24">
        <v>10.287333333333359</v>
      </c>
      <c r="U91" s="24">
        <v>9.7400000000000162</v>
      </c>
      <c r="V91" s="24">
        <v>10.386000000000058</v>
      </c>
      <c r="W91" s="24">
        <v>8.2093333333333547</v>
      </c>
      <c r="X91" s="24">
        <v>11.125</v>
      </c>
      <c r="Y91" s="24">
        <v>10.19119999999999</v>
      </c>
      <c r="Z91" s="24">
        <v>3.8559999999999492</v>
      </c>
      <c r="AA91" s="24">
        <v>11.863999999999942</v>
      </c>
      <c r="AB91" s="24">
        <v>10.061333333333277</v>
      </c>
      <c r="AC91" s="24">
        <v>19.871999999999936</v>
      </c>
      <c r="AD91" s="24">
        <v>13.163999999999941</v>
      </c>
      <c r="AE91" s="24">
        <v>6.4559999999999489</v>
      </c>
      <c r="AF91" s="28">
        <v>2.0011841838254441E-3</v>
      </c>
      <c r="AG91" s="28">
        <v>2.18147548688985E-3</v>
      </c>
      <c r="AH91" s="28">
        <v>1.9178586867689695E-3</v>
      </c>
      <c r="AI91" s="28">
        <v>2.3315593487320818E-3</v>
      </c>
      <c r="AJ91" s="28">
        <v>2.1995207219096535E-3</v>
      </c>
      <c r="AK91" s="28">
        <v>2.3617992299900248E-3</v>
      </c>
      <c r="AL91" s="28">
        <v>1.8623122050289709E-3</v>
      </c>
      <c r="AM91" s="28">
        <v>2.496787777601428E-3</v>
      </c>
      <c r="AN91" s="28">
        <v>2.278866329177287E-3</v>
      </c>
      <c r="AO91" s="28">
        <v>8.6408472939081271E-4</v>
      </c>
      <c r="AP91" s="28">
        <v>2.6317945041860469E-3</v>
      </c>
      <c r="AQ91" s="28">
        <v>2.2235815407041226E-3</v>
      </c>
      <c r="AR91" s="28">
        <v>4.4026263790699627E-3</v>
      </c>
      <c r="AS91" s="28">
        <v>2.9040222781437919E-3</v>
      </c>
      <c r="AT91" s="28">
        <v>1.4076541473280191E-3</v>
      </c>
    </row>
    <row r="92" spans="1:46" outlineLevel="1">
      <c r="A92" s="14" t="s">
        <v>223</v>
      </c>
      <c r="B92" s="15" t="s">
        <v>224</v>
      </c>
      <c r="C92" s="16"/>
      <c r="D92" s="18"/>
      <c r="E92" s="16"/>
      <c r="F92" s="19" t="s">
        <v>166</v>
      </c>
      <c r="G92" s="16"/>
      <c r="H92" s="18"/>
      <c r="I92" s="16"/>
      <c r="J92" s="14">
        <v>0</v>
      </c>
      <c r="K92" s="17" t="s">
        <v>166</v>
      </c>
      <c r="L92" s="17" t="s">
        <v>166</v>
      </c>
      <c r="M92" s="17" t="s">
        <v>166</v>
      </c>
      <c r="N92" s="17" t="s">
        <v>166</v>
      </c>
      <c r="O92" s="17" t="s">
        <v>166</v>
      </c>
      <c r="P92" s="17" t="s">
        <v>166</v>
      </c>
      <c r="Q92" s="19" t="s">
        <v>166</v>
      </c>
      <c r="R92" s="19" t="s">
        <v>166</v>
      </c>
      <c r="S92" s="19" t="s">
        <v>166</v>
      </c>
      <c r="T92" s="19" t="s">
        <v>166</v>
      </c>
      <c r="U92" s="19" t="s">
        <v>166</v>
      </c>
      <c r="V92" s="19" t="s">
        <v>166</v>
      </c>
      <c r="W92" s="19" t="s">
        <v>166</v>
      </c>
      <c r="X92" s="19" t="s">
        <v>166</v>
      </c>
      <c r="Y92" s="19" t="s">
        <v>166</v>
      </c>
      <c r="Z92" s="19" t="s">
        <v>166</v>
      </c>
      <c r="AA92" s="19" t="s">
        <v>166</v>
      </c>
      <c r="AB92" s="19" t="s">
        <v>166</v>
      </c>
      <c r="AC92" s="19" t="s">
        <v>166</v>
      </c>
      <c r="AD92" s="19" t="s">
        <v>166</v>
      </c>
      <c r="AE92" s="19" t="s">
        <v>166</v>
      </c>
      <c r="AF92" s="20" t="s">
        <v>166</v>
      </c>
      <c r="AG92" s="20" t="s">
        <v>166</v>
      </c>
      <c r="AH92" s="20" t="s">
        <v>166</v>
      </c>
      <c r="AI92" s="20" t="s">
        <v>166</v>
      </c>
      <c r="AJ92" s="20" t="s">
        <v>166</v>
      </c>
      <c r="AK92" s="20" t="s">
        <v>166</v>
      </c>
      <c r="AL92" s="20" t="s">
        <v>166</v>
      </c>
      <c r="AM92" s="20" t="s">
        <v>166</v>
      </c>
      <c r="AN92" s="20" t="s">
        <v>166</v>
      </c>
      <c r="AO92" s="20" t="s">
        <v>166</v>
      </c>
      <c r="AP92" s="20" t="s">
        <v>166</v>
      </c>
      <c r="AQ92" s="20" t="s">
        <v>166</v>
      </c>
      <c r="AR92" s="20" t="s">
        <v>166</v>
      </c>
      <c r="AS92" s="20" t="s">
        <v>166</v>
      </c>
      <c r="AT92" s="20" t="s">
        <v>166</v>
      </c>
    </row>
    <row r="93" spans="1:46" outlineLevel="1">
      <c r="A93" s="14" t="s">
        <v>226</v>
      </c>
      <c r="B93" s="15" t="s">
        <v>227</v>
      </c>
      <c r="C93" s="16"/>
      <c r="D93" s="18"/>
      <c r="E93" s="16"/>
      <c r="F93" s="19">
        <v>12.69</v>
      </c>
      <c r="G93" s="16"/>
      <c r="H93" s="18"/>
      <c r="I93" s="16"/>
      <c r="J93" s="14">
        <v>6</v>
      </c>
      <c r="K93" s="17">
        <v>12.33</v>
      </c>
      <c r="L93" s="17">
        <v>12.25</v>
      </c>
      <c r="M93" s="17">
        <v>12.23</v>
      </c>
      <c r="N93" s="17">
        <v>12.3</v>
      </c>
      <c r="O93" s="17">
        <v>12.39</v>
      </c>
      <c r="P93" s="17">
        <v>12.69</v>
      </c>
      <c r="Q93" s="19">
        <v>-8.0000000000000071E-3</v>
      </c>
      <c r="R93" s="19">
        <v>-4.9999999999999819E-3</v>
      </c>
      <c r="S93" s="19">
        <v>-1.1999999999999745E-3</v>
      </c>
      <c r="T93" s="19">
        <v>2.0000000000000165E-3</v>
      </c>
      <c r="U93" s="19">
        <v>1.028571428571427E-2</v>
      </c>
      <c r="V93" s="19">
        <v>-1.9999999999999575E-3</v>
      </c>
      <c r="W93" s="19">
        <v>3.3333333333333808E-3</v>
      </c>
      <c r="X93" s="19">
        <v>7.0000000000000288E-3</v>
      </c>
      <c r="Y93" s="19">
        <v>1.759999999999998E-2</v>
      </c>
      <c r="Z93" s="19">
        <v>1.4000000000000058E-2</v>
      </c>
      <c r="AA93" s="19">
        <v>1.6000000000000014E-2</v>
      </c>
      <c r="AB93" s="19">
        <v>3.0666666666666606E-2</v>
      </c>
      <c r="AC93" s="19">
        <v>1.7999999999999971E-2</v>
      </c>
      <c r="AD93" s="19">
        <v>3.8999999999999882E-2</v>
      </c>
      <c r="AE93" s="19">
        <v>5.999999999999979E-2</v>
      </c>
      <c r="AF93" s="20">
        <v>-6.5072620436146256E-4</v>
      </c>
      <c r="AG93" s="20">
        <v>-4.070854920655842E-4</v>
      </c>
      <c r="AH93" s="20">
        <v>-9.7437444579018262E-5</v>
      </c>
      <c r="AI93" s="20">
        <v>1.6182570786060779E-4</v>
      </c>
      <c r="AJ93" s="20">
        <v>8.2259427524711271E-4</v>
      </c>
      <c r="AK93" s="20">
        <v>-1.6338538032023564E-4</v>
      </c>
      <c r="AL93" s="20">
        <v>2.7159190024605984E-4</v>
      </c>
      <c r="AM93" s="20">
        <v>5.6834938185557071E-4</v>
      </c>
      <c r="AN93" s="20">
        <v>1.4125304721370746E-3</v>
      </c>
      <c r="AO93" s="20">
        <v>1.1421142521648164E-3</v>
      </c>
      <c r="AP93" s="20">
        <v>1.3006196672900039E-3</v>
      </c>
      <c r="AQ93" s="20">
        <v>2.4645207525690882E-3</v>
      </c>
      <c r="AR93" s="20">
        <v>1.4591501777201366E-3</v>
      </c>
      <c r="AS93" s="20">
        <v>3.1263788951170213E-3</v>
      </c>
      <c r="AT93" s="20">
        <v>4.7963832140904827E-3</v>
      </c>
    </row>
    <row r="94" spans="1:46" outlineLevel="1">
      <c r="A94" s="14" t="s">
        <v>228</v>
      </c>
      <c r="B94" s="15" t="s">
        <v>229</v>
      </c>
      <c r="C94" s="16"/>
      <c r="D94" s="18"/>
      <c r="E94" s="16"/>
      <c r="F94" s="19" t="s">
        <v>166</v>
      </c>
      <c r="G94" s="16"/>
      <c r="H94" s="18"/>
      <c r="I94" s="16"/>
      <c r="J94" s="14">
        <v>0</v>
      </c>
      <c r="K94" s="17" t="s">
        <v>166</v>
      </c>
      <c r="L94" s="17" t="s">
        <v>166</v>
      </c>
      <c r="M94" s="17" t="s">
        <v>166</v>
      </c>
      <c r="N94" s="17" t="s">
        <v>166</v>
      </c>
      <c r="O94" s="17" t="s">
        <v>166</v>
      </c>
      <c r="P94" s="17" t="s">
        <v>166</v>
      </c>
      <c r="Q94" s="19" t="s">
        <v>166</v>
      </c>
      <c r="R94" s="19" t="s">
        <v>166</v>
      </c>
      <c r="S94" s="19" t="s">
        <v>166</v>
      </c>
      <c r="T94" s="19" t="s">
        <v>166</v>
      </c>
      <c r="U94" s="19" t="s">
        <v>166</v>
      </c>
      <c r="V94" s="19" t="s">
        <v>166</v>
      </c>
      <c r="W94" s="19" t="s">
        <v>166</v>
      </c>
      <c r="X94" s="19" t="s">
        <v>166</v>
      </c>
      <c r="Y94" s="19" t="s">
        <v>166</v>
      </c>
      <c r="Z94" s="19" t="s">
        <v>166</v>
      </c>
      <c r="AA94" s="19" t="s">
        <v>166</v>
      </c>
      <c r="AB94" s="19" t="s">
        <v>166</v>
      </c>
      <c r="AC94" s="19" t="s">
        <v>166</v>
      </c>
      <c r="AD94" s="19" t="s">
        <v>166</v>
      </c>
      <c r="AE94" s="19" t="s">
        <v>166</v>
      </c>
      <c r="AF94" s="20" t="s">
        <v>166</v>
      </c>
      <c r="AG94" s="20" t="s">
        <v>166</v>
      </c>
      <c r="AH94" s="20" t="s">
        <v>166</v>
      </c>
      <c r="AI94" s="20" t="s">
        <v>166</v>
      </c>
      <c r="AJ94" s="20" t="s">
        <v>166</v>
      </c>
      <c r="AK94" s="20" t="s">
        <v>166</v>
      </c>
      <c r="AL94" s="20" t="s">
        <v>166</v>
      </c>
      <c r="AM94" s="20" t="s">
        <v>166</v>
      </c>
      <c r="AN94" s="20" t="s">
        <v>166</v>
      </c>
      <c r="AO94" s="20" t="s">
        <v>166</v>
      </c>
      <c r="AP94" s="20" t="s">
        <v>166</v>
      </c>
      <c r="AQ94" s="20" t="s">
        <v>166</v>
      </c>
      <c r="AR94" s="20" t="s">
        <v>166</v>
      </c>
      <c r="AS94" s="20" t="s">
        <v>166</v>
      </c>
      <c r="AT94" s="20" t="s">
        <v>166</v>
      </c>
    </row>
    <row r="95" spans="1:46" outlineLevel="1">
      <c r="A95" s="14" t="s">
        <v>230</v>
      </c>
      <c r="B95" s="15" t="s">
        <v>231</v>
      </c>
      <c r="C95" s="16"/>
      <c r="D95" s="18"/>
      <c r="E95" s="16"/>
      <c r="F95" s="19" t="s">
        <v>166</v>
      </c>
      <c r="G95" s="16"/>
      <c r="H95" s="18"/>
      <c r="I95" s="16"/>
      <c r="J95" s="14">
        <v>0</v>
      </c>
      <c r="K95" s="17" t="s">
        <v>166</v>
      </c>
      <c r="L95" s="17" t="s">
        <v>166</v>
      </c>
      <c r="M95" s="17" t="s">
        <v>166</v>
      </c>
      <c r="N95" s="17" t="s">
        <v>166</v>
      </c>
      <c r="O95" s="17" t="s">
        <v>166</v>
      </c>
      <c r="P95" s="17" t="s">
        <v>166</v>
      </c>
      <c r="Q95" s="19" t="s">
        <v>166</v>
      </c>
      <c r="R95" s="19" t="s">
        <v>166</v>
      </c>
      <c r="S95" s="19" t="s">
        <v>166</v>
      </c>
      <c r="T95" s="19" t="s">
        <v>166</v>
      </c>
      <c r="U95" s="19" t="s">
        <v>166</v>
      </c>
      <c r="V95" s="19" t="s">
        <v>166</v>
      </c>
      <c r="W95" s="19" t="s">
        <v>166</v>
      </c>
      <c r="X95" s="19" t="s">
        <v>166</v>
      </c>
      <c r="Y95" s="19" t="s">
        <v>166</v>
      </c>
      <c r="Z95" s="19" t="s">
        <v>166</v>
      </c>
      <c r="AA95" s="19" t="s">
        <v>166</v>
      </c>
      <c r="AB95" s="19" t="s">
        <v>166</v>
      </c>
      <c r="AC95" s="19" t="s">
        <v>166</v>
      </c>
      <c r="AD95" s="19" t="s">
        <v>166</v>
      </c>
      <c r="AE95" s="19" t="s">
        <v>166</v>
      </c>
      <c r="AF95" s="20" t="s">
        <v>166</v>
      </c>
      <c r="AG95" s="20" t="s">
        <v>166</v>
      </c>
      <c r="AH95" s="20" t="s">
        <v>166</v>
      </c>
      <c r="AI95" s="20" t="s">
        <v>166</v>
      </c>
      <c r="AJ95" s="20" t="s">
        <v>166</v>
      </c>
      <c r="AK95" s="20" t="s">
        <v>166</v>
      </c>
      <c r="AL95" s="20" t="s">
        <v>166</v>
      </c>
      <c r="AM95" s="20" t="s">
        <v>166</v>
      </c>
      <c r="AN95" s="20" t="s">
        <v>166</v>
      </c>
      <c r="AO95" s="20" t="s">
        <v>166</v>
      </c>
      <c r="AP95" s="20" t="s">
        <v>166</v>
      </c>
      <c r="AQ95" s="20" t="s">
        <v>166</v>
      </c>
      <c r="AR95" s="20" t="s">
        <v>166</v>
      </c>
      <c r="AS95" s="20" t="s">
        <v>166</v>
      </c>
      <c r="AT95" s="20" t="s">
        <v>166</v>
      </c>
    </row>
    <row r="96" spans="1:46" outlineLevel="1">
      <c r="A96" s="14" t="s">
        <v>232</v>
      </c>
      <c r="B96" s="15" t="s">
        <v>233</v>
      </c>
      <c r="C96" s="16"/>
      <c r="D96" s="18"/>
      <c r="E96" s="16"/>
      <c r="F96" s="19">
        <v>3.86</v>
      </c>
      <c r="G96" s="16"/>
      <c r="H96" s="18"/>
      <c r="I96" s="16"/>
      <c r="J96" s="14">
        <v>6</v>
      </c>
      <c r="K96" s="17">
        <v>3.62</v>
      </c>
      <c r="L96" s="17">
        <v>3.86</v>
      </c>
      <c r="M96" s="17">
        <v>3.89</v>
      </c>
      <c r="N96" s="17">
        <v>3.89</v>
      </c>
      <c r="O96" s="17">
        <v>3.88</v>
      </c>
      <c r="P96" s="17">
        <v>3.86</v>
      </c>
      <c r="Q96" s="19">
        <v>2.3999999999999976E-2</v>
      </c>
      <c r="R96" s="19">
        <v>1.3500000000000002E-2</v>
      </c>
      <c r="S96" s="19">
        <v>1.0800000000000001E-2</v>
      </c>
      <c r="T96" s="19">
        <v>8.6666666666666593E-3</v>
      </c>
      <c r="U96" s="19">
        <v>6.8571428571428507E-3</v>
      </c>
      <c r="V96" s="19">
        <v>3.0000000000000248E-3</v>
      </c>
      <c r="W96" s="19">
        <v>2.0000000000000165E-3</v>
      </c>
      <c r="X96" s="19">
        <v>1.0000000000000009E-3</v>
      </c>
      <c r="Y96" s="19">
        <v>0</v>
      </c>
      <c r="Z96" s="19">
        <v>0</v>
      </c>
      <c r="AA96" s="19">
        <v>-1.000000000000023E-3</v>
      </c>
      <c r="AB96" s="19">
        <v>-2.0000000000000165E-3</v>
      </c>
      <c r="AC96" s="19">
        <v>-2.000000000000046E-3</v>
      </c>
      <c r="AD96" s="19">
        <v>-3.0000000000000248E-3</v>
      </c>
      <c r="AE96" s="19">
        <v>-4.0000000000000036E-3</v>
      </c>
      <c r="AF96" s="20">
        <v>6.4399637296366219E-3</v>
      </c>
      <c r="AG96" s="20">
        <v>3.6032326805961468E-3</v>
      </c>
      <c r="AH96" s="20">
        <v>2.8815489756746082E-3</v>
      </c>
      <c r="AI96" s="20">
        <v>2.3147124131972507E-3</v>
      </c>
      <c r="AJ96" s="20">
        <v>1.8357731904734553E-3</v>
      </c>
      <c r="AK96" s="20">
        <v>7.7449718353550523E-4</v>
      </c>
      <c r="AL96" s="20">
        <v>5.1626482907907167E-4</v>
      </c>
      <c r="AM96" s="20">
        <v>2.5843189569219049E-4</v>
      </c>
      <c r="AN96" s="20">
        <v>0</v>
      </c>
      <c r="AO96" s="20">
        <v>0</v>
      </c>
      <c r="AP96" s="20">
        <v>-2.5736727487657429E-4</v>
      </c>
      <c r="AQ96" s="20">
        <v>-5.1599843723404426E-4</v>
      </c>
      <c r="AR96" s="20">
        <v>-5.1466831183899497E-4</v>
      </c>
      <c r="AS96" s="20">
        <v>-7.738978018675402E-4</v>
      </c>
      <c r="AT96" s="20">
        <v>-1.0330600573640325E-3</v>
      </c>
    </row>
    <row r="97" spans="1:46" outlineLevel="1">
      <c r="A97" s="14" t="s">
        <v>234</v>
      </c>
      <c r="B97" s="15" t="s">
        <v>235</v>
      </c>
      <c r="C97" s="16"/>
      <c r="D97" s="18"/>
      <c r="E97" s="16"/>
      <c r="F97" s="19">
        <v>209.93</v>
      </c>
      <c r="G97" s="16"/>
      <c r="H97" s="18"/>
      <c r="I97" s="16"/>
      <c r="J97" s="14">
        <v>6</v>
      </c>
      <c r="K97" s="17">
        <v>205.19</v>
      </c>
      <c r="L97" s="17">
        <v>210.34</v>
      </c>
      <c r="M97" s="17">
        <v>209.93</v>
      </c>
      <c r="N97" s="17">
        <v>209.93</v>
      </c>
      <c r="O97" s="17">
        <v>209.93</v>
      </c>
      <c r="P97" s="17">
        <v>209.93</v>
      </c>
      <c r="Q97" s="19">
        <v>0.51500000000000057</v>
      </c>
      <c r="R97" s="19">
        <v>0.23700000000000046</v>
      </c>
      <c r="S97" s="19">
        <v>0.18960000000000035</v>
      </c>
      <c r="T97" s="19">
        <v>0.15800000000000031</v>
      </c>
      <c r="U97" s="19">
        <v>0.13542857142857168</v>
      </c>
      <c r="V97" s="19">
        <v>-4.0999999999999662E-2</v>
      </c>
      <c r="W97" s="19">
        <v>-2.7333333333333105E-2</v>
      </c>
      <c r="X97" s="19">
        <v>-2.0499999999999831E-2</v>
      </c>
      <c r="Y97" s="19">
        <v>-1.6399999999999863E-2</v>
      </c>
      <c r="Z97" s="19">
        <v>0</v>
      </c>
      <c r="AA97" s="19">
        <v>0</v>
      </c>
      <c r="AB97" s="19">
        <v>0</v>
      </c>
      <c r="AC97" s="19">
        <v>0</v>
      </c>
      <c r="AD97" s="19">
        <v>0</v>
      </c>
      <c r="AE97" s="19">
        <v>0</v>
      </c>
      <c r="AF97" s="20">
        <v>2.4819639782658331E-3</v>
      </c>
      <c r="AG97" s="20">
        <v>1.1425403350060481E-3</v>
      </c>
      <c r="AH97" s="20">
        <v>9.1392788382860246E-4</v>
      </c>
      <c r="AI97" s="20">
        <v>7.6154858600596675E-4</v>
      </c>
      <c r="AJ97" s="20">
        <v>6.527204336339576E-4</v>
      </c>
      <c r="AK97" s="20">
        <v>-1.9509369431480739E-4</v>
      </c>
      <c r="AL97" s="20">
        <v>-1.3006669230430923E-4</v>
      </c>
      <c r="AM97" s="20">
        <v>-9.7551605315215895E-5</v>
      </c>
      <c r="AN97" s="20">
        <v>-7.8042045587145559E-5</v>
      </c>
      <c r="AO97" s="20">
        <v>0</v>
      </c>
      <c r="AP97" s="20">
        <v>0</v>
      </c>
      <c r="AQ97" s="20">
        <v>0</v>
      </c>
      <c r="AR97" s="20">
        <v>0</v>
      </c>
      <c r="AS97" s="20">
        <v>0</v>
      </c>
      <c r="AT97" s="20">
        <v>0</v>
      </c>
    </row>
    <row r="98" spans="1:46" outlineLevel="1">
      <c r="A98" s="14" t="s">
        <v>236</v>
      </c>
      <c r="B98" s="15" t="s">
        <v>237</v>
      </c>
      <c r="C98" s="16"/>
      <c r="D98" s="18"/>
      <c r="E98" s="16"/>
      <c r="F98" s="19" t="s">
        <v>166</v>
      </c>
      <c r="G98" s="16"/>
      <c r="H98" s="18"/>
      <c r="I98" s="16"/>
      <c r="J98" s="14">
        <v>0</v>
      </c>
      <c r="K98" s="17" t="s">
        <v>166</v>
      </c>
      <c r="L98" s="17" t="s">
        <v>166</v>
      </c>
      <c r="M98" s="17" t="s">
        <v>166</v>
      </c>
      <c r="N98" s="17" t="s">
        <v>166</v>
      </c>
      <c r="O98" s="17" t="s">
        <v>166</v>
      </c>
      <c r="P98" s="17" t="s">
        <v>166</v>
      </c>
      <c r="Q98" s="19" t="s">
        <v>166</v>
      </c>
      <c r="R98" s="19" t="s">
        <v>166</v>
      </c>
      <c r="S98" s="19" t="s">
        <v>166</v>
      </c>
      <c r="T98" s="19" t="s">
        <v>166</v>
      </c>
      <c r="U98" s="19" t="s">
        <v>166</v>
      </c>
      <c r="V98" s="19" t="s">
        <v>166</v>
      </c>
      <c r="W98" s="19" t="s">
        <v>166</v>
      </c>
      <c r="X98" s="19" t="s">
        <v>166</v>
      </c>
      <c r="Y98" s="19" t="s">
        <v>166</v>
      </c>
      <c r="Z98" s="19" t="s">
        <v>166</v>
      </c>
      <c r="AA98" s="19" t="s">
        <v>166</v>
      </c>
      <c r="AB98" s="19" t="s">
        <v>166</v>
      </c>
      <c r="AC98" s="19" t="s">
        <v>166</v>
      </c>
      <c r="AD98" s="19" t="s">
        <v>166</v>
      </c>
      <c r="AE98" s="19" t="s">
        <v>166</v>
      </c>
      <c r="AF98" s="20" t="s">
        <v>166</v>
      </c>
      <c r="AG98" s="20" t="s">
        <v>166</v>
      </c>
      <c r="AH98" s="20" t="s">
        <v>166</v>
      </c>
      <c r="AI98" s="20" t="s">
        <v>166</v>
      </c>
      <c r="AJ98" s="20" t="s">
        <v>166</v>
      </c>
      <c r="AK98" s="20" t="s">
        <v>166</v>
      </c>
      <c r="AL98" s="20" t="s">
        <v>166</v>
      </c>
      <c r="AM98" s="20" t="s">
        <v>166</v>
      </c>
      <c r="AN98" s="20" t="s">
        <v>166</v>
      </c>
      <c r="AO98" s="20" t="s">
        <v>166</v>
      </c>
      <c r="AP98" s="20" t="s">
        <v>166</v>
      </c>
      <c r="AQ98" s="20" t="s">
        <v>166</v>
      </c>
      <c r="AR98" s="20" t="s">
        <v>166</v>
      </c>
      <c r="AS98" s="20" t="s">
        <v>166</v>
      </c>
      <c r="AT98" s="20" t="s">
        <v>166</v>
      </c>
    </row>
    <row r="99" spans="1:46" outlineLevel="1">
      <c r="A99" s="14" t="s">
        <v>238</v>
      </c>
      <c r="B99" s="15" t="s">
        <v>239</v>
      </c>
      <c r="C99" s="16"/>
      <c r="D99" s="18"/>
      <c r="E99" s="16"/>
      <c r="F99" s="19" t="s">
        <v>166</v>
      </c>
      <c r="G99" s="16"/>
      <c r="H99" s="18"/>
      <c r="I99" s="16"/>
      <c r="J99" s="14">
        <v>0</v>
      </c>
      <c r="K99" s="17" t="s">
        <v>166</v>
      </c>
      <c r="L99" s="17" t="s">
        <v>166</v>
      </c>
      <c r="M99" s="17" t="s">
        <v>166</v>
      </c>
      <c r="N99" s="17" t="s">
        <v>166</v>
      </c>
      <c r="O99" s="17" t="s">
        <v>166</v>
      </c>
      <c r="P99" s="17" t="s">
        <v>166</v>
      </c>
      <c r="Q99" s="19" t="s">
        <v>166</v>
      </c>
      <c r="R99" s="19" t="s">
        <v>166</v>
      </c>
      <c r="S99" s="19" t="s">
        <v>166</v>
      </c>
      <c r="T99" s="19" t="s">
        <v>166</v>
      </c>
      <c r="U99" s="19" t="s">
        <v>166</v>
      </c>
      <c r="V99" s="19" t="s">
        <v>166</v>
      </c>
      <c r="W99" s="19" t="s">
        <v>166</v>
      </c>
      <c r="X99" s="19" t="s">
        <v>166</v>
      </c>
      <c r="Y99" s="19" t="s">
        <v>166</v>
      </c>
      <c r="Z99" s="19" t="s">
        <v>166</v>
      </c>
      <c r="AA99" s="19" t="s">
        <v>166</v>
      </c>
      <c r="AB99" s="19" t="s">
        <v>166</v>
      </c>
      <c r="AC99" s="19" t="s">
        <v>166</v>
      </c>
      <c r="AD99" s="19" t="s">
        <v>166</v>
      </c>
      <c r="AE99" s="19" t="s">
        <v>166</v>
      </c>
      <c r="AF99" s="20" t="s">
        <v>166</v>
      </c>
      <c r="AG99" s="20" t="s">
        <v>166</v>
      </c>
      <c r="AH99" s="20" t="s">
        <v>166</v>
      </c>
      <c r="AI99" s="20" t="s">
        <v>166</v>
      </c>
      <c r="AJ99" s="20" t="s">
        <v>166</v>
      </c>
      <c r="AK99" s="20" t="s">
        <v>166</v>
      </c>
      <c r="AL99" s="20" t="s">
        <v>166</v>
      </c>
      <c r="AM99" s="20" t="s">
        <v>166</v>
      </c>
      <c r="AN99" s="20" t="s">
        <v>166</v>
      </c>
      <c r="AO99" s="20" t="s">
        <v>166</v>
      </c>
      <c r="AP99" s="20" t="s">
        <v>166</v>
      </c>
      <c r="AQ99" s="20" t="s">
        <v>166</v>
      </c>
      <c r="AR99" s="20" t="s">
        <v>166</v>
      </c>
      <c r="AS99" s="20" t="s">
        <v>166</v>
      </c>
      <c r="AT99" s="20" t="s">
        <v>166</v>
      </c>
    </row>
    <row r="100" spans="1:46" outlineLevel="1">
      <c r="A100" s="14" t="s">
        <v>240</v>
      </c>
      <c r="B100" s="15" t="s">
        <v>241</v>
      </c>
      <c r="C100" s="16"/>
      <c r="D100" s="18"/>
      <c r="E100" s="16"/>
      <c r="F100" s="19" t="s">
        <v>166</v>
      </c>
      <c r="G100" s="16"/>
      <c r="H100" s="18"/>
      <c r="I100" s="16"/>
      <c r="J100" s="14">
        <v>0</v>
      </c>
      <c r="K100" s="17" t="s">
        <v>166</v>
      </c>
      <c r="L100" s="17" t="s">
        <v>166</v>
      </c>
      <c r="M100" s="17" t="s">
        <v>166</v>
      </c>
      <c r="N100" s="17" t="s">
        <v>166</v>
      </c>
      <c r="O100" s="17" t="s">
        <v>166</v>
      </c>
      <c r="P100" s="17" t="s">
        <v>166</v>
      </c>
      <c r="Q100" s="19" t="s">
        <v>166</v>
      </c>
      <c r="R100" s="19" t="s">
        <v>166</v>
      </c>
      <c r="S100" s="19" t="s">
        <v>166</v>
      </c>
      <c r="T100" s="19" t="s">
        <v>166</v>
      </c>
      <c r="U100" s="19" t="s">
        <v>166</v>
      </c>
      <c r="V100" s="19" t="s">
        <v>166</v>
      </c>
      <c r="W100" s="19" t="s">
        <v>166</v>
      </c>
      <c r="X100" s="19" t="s">
        <v>166</v>
      </c>
      <c r="Y100" s="19" t="s">
        <v>166</v>
      </c>
      <c r="Z100" s="19" t="s">
        <v>166</v>
      </c>
      <c r="AA100" s="19" t="s">
        <v>166</v>
      </c>
      <c r="AB100" s="19" t="s">
        <v>166</v>
      </c>
      <c r="AC100" s="19" t="s">
        <v>166</v>
      </c>
      <c r="AD100" s="19" t="s">
        <v>166</v>
      </c>
      <c r="AE100" s="19" t="s">
        <v>166</v>
      </c>
      <c r="AF100" s="20" t="s">
        <v>166</v>
      </c>
      <c r="AG100" s="20" t="s">
        <v>166</v>
      </c>
      <c r="AH100" s="20" t="s">
        <v>166</v>
      </c>
      <c r="AI100" s="20" t="s">
        <v>166</v>
      </c>
      <c r="AJ100" s="20" t="s">
        <v>166</v>
      </c>
      <c r="AK100" s="20" t="s">
        <v>166</v>
      </c>
      <c r="AL100" s="20" t="s">
        <v>166</v>
      </c>
      <c r="AM100" s="20" t="s">
        <v>166</v>
      </c>
      <c r="AN100" s="20" t="s">
        <v>166</v>
      </c>
      <c r="AO100" s="20" t="s">
        <v>166</v>
      </c>
      <c r="AP100" s="20" t="s">
        <v>166</v>
      </c>
      <c r="AQ100" s="20" t="s">
        <v>166</v>
      </c>
      <c r="AR100" s="20" t="s">
        <v>166</v>
      </c>
      <c r="AS100" s="20" t="s">
        <v>166</v>
      </c>
      <c r="AT100" s="20" t="s">
        <v>166</v>
      </c>
    </row>
    <row r="101" spans="1:46" outlineLevel="1">
      <c r="A101" s="14" t="s">
        <v>242</v>
      </c>
      <c r="B101" s="15" t="s">
        <v>243</v>
      </c>
      <c r="C101" s="16"/>
      <c r="D101" s="18"/>
      <c r="E101" s="16"/>
      <c r="F101" s="19" t="s">
        <v>166</v>
      </c>
      <c r="G101" s="16"/>
      <c r="H101" s="18"/>
      <c r="I101" s="16"/>
      <c r="J101" s="14">
        <v>0</v>
      </c>
      <c r="K101" s="17" t="s">
        <v>166</v>
      </c>
      <c r="L101" s="17" t="s">
        <v>166</v>
      </c>
      <c r="M101" s="17" t="s">
        <v>166</v>
      </c>
      <c r="N101" s="17" t="s">
        <v>166</v>
      </c>
      <c r="O101" s="17" t="s">
        <v>166</v>
      </c>
      <c r="P101" s="17" t="s">
        <v>166</v>
      </c>
      <c r="Q101" s="19" t="s">
        <v>166</v>
      </c>
      <c r="R101" s="19" t="s">
        <v>166</v>
      </c>
      <c r="S101" s="19" t="s">
        <v>166</v>
      </c>
      <c r="T101" s="19" t="s">
        <v>166</v>
      </c>
      <c r="U101" s="19" t="s">
        <v>166</v>
      </c>
      <c r="V101" s="19" t="s">
        <v>166</v>
      </c>
      <c r="W101" s="19" t="s">
        <v>166</v>
      </c>
      <c r="X101" s="19" t="s">
        <v>166</v>
      </c>
      <c r="Y101" s="19" t="s">
        <v>166</v>
      </c>
      <c r="Z101" s="19" t="s">
        <v>166</v>
      </c>
      <c r="AA101" s="19" t="s">
        <v>166</v>
      </c>
      <c r="AB101" s="19" t="s">
        <v>166</v>
      </c>
      <c r="AC101" s="19" t="s">
        <v>166</v>
      </c>
      <c r="AD101" s="19" t="s">
        <v>166</v>
      </c>
      <c r="AE101" s="19" t="s">
        <v>166</v>
      </c>
      <c r="AF101" s="20" t="s">
        <v>166</v>
      </c>
      <c r="AG101" s="20" t="s">
        <v>166</v>
      </c>
      <c r="AH101" s="20" t="s">
        <v>166</v>
      </c>
      <c r="AI101" s="20" t="s">
        <v>166</v>
      </c>
      <c r="AJ101" s="20" t="s">
        <v>166</v>
      </c>
      <c r="AK101" s="20" t="s">
        <v>166</v>
      </c>
      <c r="AL101" s="20" t="s">
        <v>166</v>
      </c>
      <c r="AM101" s="20" t="s">
        <v>166</v>
      </c>
      <c r="AN101" s="20" t="s">
        <v>166</v>
      </c>
      <c r="AO101" s="20" t="s">
        <v>166</v>
      </c>
      <c r="AP101" s="20" t="s">
        <v>166</v>
      </c>
      <c r="AQ101" s="20" t="s">
        <v>166</v>
      </c>
      <c r="AR101" s="20" t="s">
        <v>166</v>
      </c>
      <c r="AS101" s="20" t="s">
        <v>166</v>
      </c>
      <c r="AT101" s="20" t="s">
        <v>166</v>
      </c>
    </row>
    <row r="102" spans="1:46" outlineLevel="1">
      <c r="A102" s="14" t="s">
        <v>244</v>
      </c>
      <c r="B102" s="15" t="s">
        <v>245</v>
      </c>
      <c r="C102" s="16"/>
      <c r="D102" s="18"/>
      <c r="E102" s="16"/>
      <c r="F102" s="19" t="s">
        <v>166</v>
      </c>
      <c r="G102" s="16"/>
      <c r="H102" s="18"/>
      <c r="I102" s="16"/>
      <c r="J102" s="14">
        <v>0</v>
      </c>
      <c r="K102" s="17" t="s">
        <v>166</v>
      </c>
      <c r="L102" s="17" t="s">
        <v>166</v>
      </c>
      <c r="M102" s="17" t="s">
        <v>166</v>
      </c>
      <c r="N102" s="17" t="s">
        <v>166</v>
      </c>
      <c r="O102" s="17" t="s">
        <v>166</v>
      </c>
      <c r="P102" s="17" t="s">
        <v>166</v>
      </c>
      <c r="Q102" s="19" t="s">
        <v>166</v>
      </c>
      <c r="R102" s="19" t="s">
        <v>166</v>
      </c>
      <c r="S102" s="19" t="s">
        <v>166</v>
      </c>
      <c r="T102" s="19" t="s">
        <v>166</v>
      </c>
      <c r="U102" s="19" t="s">
        <v>166</v>
      </c>
      <c r="V102" s="19" t="s">
        <v>166</v>
      </c>
      <c r="W102" s="19" t="s">
        <v>166</v>
      </c>
      <c r="X102" s="19" t="s">
        <v>166</v>
      </c>
      <c r="Y102" s="19" t="s">
        <v>166</v>
      </c>
      <c r="Z102" s="19" t="s">
        <v>166</v>
      </c>
      <c r="AA102" s="19" t="s">
        <v>166</v>
      </c>
      <c r="AB102" s="19" t="s">
        <v>166</v>
      </c>
      <c r="AC102" s="19" t="s">
        <v>166</v>
      </c>
      <c r="AD102" s="19" t="s">
        <v>166</v>
      </c>
      <c r="AE102" s="19" t="s">
        <v>166</v>
      </c>
      <c r="AF102" s="20" t="s">
        <v>166</v>
      </c>
      <c r="AG102" s="20" t="s">
        <v>166</v>
      </c>
      <c r="AH102" s="20" t="s">
        <v>166</v>
      </c>
      <c r="AI102" s="20" t="s">
        <v>166</v>
      </c>
      <c r="AJ102" s="20" t="s">
        <v>166</v>
      </c>
      <c r="AK102" s="20" t="s">
        <v>166</v>
      </c>
      <c r="AL102" s="20" t="s">
        <v>166</v>
      </c>
      <c r="AM102" s="20" t="s">
        <v>166</v>
      </c>
      <c r="AN102" s="20" t="s">
        <v>166</v>
      </c>
      <c r="AO102" s="20" t="s">
        <v>166</v>
      </c>
      <c r="AP102" s="20" t="s">
        <v>166</v>
      </c>
      <c r="AQ102" s="20" t="s">
        <v>166</v>
      </c>
      <c r="AR102" s="20" t="s">
        <v>166</v>
      </c>
      <c r="AS102" s="20" t="s">
        <v>166</v>
      </c>
      <c r="AT102" s="20" t="s">
        <v>166</v>
      </c>
    </row>
    <row r="103" spans="1:46" outlineLevel="1">
      <c r="A103" s="14" t="s">
        <v>246</v>
      </c>
      <c r="B103" s="15" t="s">
        <v>247</v>
      </c>
      <c r="C103" s="16"/>
      <c r="D103" s="18"/>
      <c r="E103" s="16"/>
      <c r="F103" s="19" t="s">
        <v>166</v>
      </c>
      <c r="G103" s="16"/>
      <c r="H103" s="18"/>
      <c r="I103" s="16"/>
      <c r="J103" s="14">
        <v>0</v>
      </c>
      <c r="K103" s="17" t="s">
        <v>166</v>
      </c>
      <c r="L103" s="17" t="s">
        <v>166</v>
      </c>
      <c r="M103" s="17" t="s">
        <v>166</v>
      </c>
      <c r="N103" s="17" t="s">
        <v>166</v>
      </c>
      <c r="O103" s="17" t="s">
        <v>166</v>
      </c>
      <c r="P103" s="17" t="s">
        <v>166</v>
      </c>
      <c r="Q103" s="19" t="s">
        <v>166</v>
      </c>
      <c r="R103" s="19" t="s">
        <v>166</v>
      </c>
      <c r="S103" s="19" t="s">
        <v>166</v>
      </c>
      <c r="T103" s="19" t="s">
        <v>166</v>
      </c>
      <c r="U103" s="19" t="s">
        <v>166</v>
      </c>
      <c r="V103" s="19" t="s">
        <v>166</v>
      </c>
      <c r="W103" s="19" t="s">
        <v>166</v>
      </c>
      <c r="X103" s="19" t="s">
        <v>166</v>
      </c>
      <c r="Y103" s="19" t="s">
        <v>166</v>
      </c>
      <c r="Z103" s="19" t="s">
        <v>166</v>
      </c>
      <c r="AA103" s="19" t="s">
        <v>166</v>
      </c>
      <c r="AB103" s="19" t="s">
        <v>166</v>
      </c>
      <c r="AC103" s="19" t="s">
        <v>166</v>
      </c>
      <c r="AD103" s="19" t="s">
        <v>166</v>
      </c>
      <c r="AE103" s="19" t="s">
        <v>166</v>
      </c>
      <c r="AF103" s="20" t="s">
        <v>166</v>
      </c>
      <c r="AG103" s="20" t="s">
        <v>166</v>
      </c>
      <c r="AH103" s="20" t="s">
        <v>166</v>
      </c>
      <c r="AI103" s="20" t="s">
        <v>166</v>
      </c>
      <c r="AJ103" s="20" t="s">
        <v>166</v>
      </c>
      <c r="AK103" s="20" t="s">
        <v>166</v>
      </c>
      <c r="AL103" s="20" t="s">
        <v>166</v>
      </c>
      <c r="AM103" s="20" t="s">
        <v>166</v>
      </c>
      <c r="AN103" s="20" t="s">
        <v>166</v>
      </c>
      <c r="AO103" s="20" t="s">
        <v>166</v>
      </c>
      <c r="AP103" s="20" t="s">
        <v>166</v>
      </c>
      <c r="AQ103" s="20" t="s">
        <v>166</v>
      </c>
      <c r="AR103" s="20" t="s">
        <v>166</v>
      </c>
      <c r="AS103" s="20" t="s">
        <v>166</v>
      </c>
      <c r="AT103" s="20" t="s">
        <v>166</v>
      </c>
    </row>
    <row r="104" spans="1:46" outlineLevel="1">
      <c r="A104" s="14" t="s">
        <v>248</v>
      </c>
      <c r="B104" s="15" t="s">
        <v>249</v>
      </c>
      <c r="C104" s="16"/>
      <c r="D104" s="18"/>
      <c r="E104" s="16"/>
      <c r="F104" s="19" t="s">
        <v>166</v>
      </c>
      <c r="G104" s="16"/>
      <c r="H104" s="18"/>
      <c r="I104" s="16"/>
      <c r="J104" s="14">
        <v>0</v>
      </c>
      <c r="K104" s="17" t="s">
        <v>166</v>
      </c>
      <c r="L104" s="17" t="s">
        <v>166</v>
      </c>
      <c r="M104" s="17" t="s">
        <v>166</v>
      </c>
      <c r="N104" s="17" t="s">
        <v>166</v>
      </c>
      <c r="O104" s="17" t="s">
        <v>166</v>
      </c>
      <c r="P104" s="17" t="s">
        <v>166</v>
      </c>
      <c r="Q104" s="19" t="s">
        <v>166</v>
      </c>
      <c r="R104" s="19" t="s">
        <v>166</v>
      </c>
      <c r="S104" s="19" t="s">
        <v>166</v>
      </c>
      <c r="T104" s="19" t="s">
        <v>166</v>
      </c>
      <c r="U104" s="19" t="s">
        <v>166</v>
      </c>
      <c r="V104" s="19" t="s">
        <v>166</v>
      </c>
      <c r="W104" s="19" t="s">
        <v>166</v>
      </c>
      <c r="X104" s="19" t="s">
        <v>166</v>
      </c>
      <c r="Y104" s="19" t="s">
        <v>166</v>
      </c>
      <c r="Z104" s="19" t="s">
        <v>166</v>
      </c>
      <c r="AA104" s="19" t="s">
        <v>166</v>
      </c>
      <c r="AB104" s="19" t="s">
        <v>166</v>
      </c>
      <c r="AC104" s="19" t="s">
        <v>166</v>
      </c>
      <c r="AD104" s="19" t="s">
        <v>166</v>
      </c>
      <c r="AE104" s="19" t="s">
        <v>166</v>
      </c>
      <c r="AF104" s="20" t="s">
        <v>166</v>
      </c>
      <c r="AG104" s="20" t="s">
        <v>166</v>
      </c>
      <c r="AH104" s="20" t="s">
        <v>166</v>
      </c>
      <c r="AI104" s="20" t="s">
        <v>166</v>
      </c>
      <c r="AJ104" s="20" t="s">
        <v>166</v>
      </c>
      <c r="AK104" s="20" t="s">
        <v>166</v>
      </c>
      <c r="AL104" s="20" t="s">
        <v>166</v>
      </c>
      <c r="AM104" s="20" t="s">
        <v>166</v>
      </c>
      <c r="AN104" s="20" t="s">
        <v>166</v>
      </c>
      <c r="AO104" s="20" t="s">
        <v>166</v>
      </c>
      <c r="AP104" s="20" t="s">
        <v>166</v>
      </c>
      <c r="AQ104" s="20" t="s">
        <v>166</v>
      </c>
      <c r="AR104" s="20" t="s">
        <v>166</v>
      </c>
      <c r="AS104" s="20" t="s">
        <v>166</v>
      </c>
      <c r="AT104" s="20" t="s">
        <v>166</v>
      </c>
    </row>
    <row r="105" spans="1:46" outlineLevel="1">
      <c r="A105" s="14" t="s">
        <v>250</v>
      </c>
      <c r="B105" s="15" t="s">
        <v>251</v>
      </c>
      <c r="C105" s="16"/>
      <c r="D105" s="18"/>
      <c r="E105" s="16"/>
      <c r="F105" s="19" t="s">
        <v>166</v>
      </c>
      <c r="G105" s="16"/>
      <c r="H105" s="18"/>
      <c r="I105" s="16"/>
      <c r="J105" s="14">
        <v>0</v>
      </c>
      <c r="K105" s="17" t="s">
        <v>166</v>
      </c>
      <c r="L105" s="17" t="s">
        <v>166</v>
      </c>
      <c r="M105" s="17" t="s">
        <v>166</v>
      </c>
      <c r="N105" s="17" t="s">
        <v>166</v>
      </c>
      <c r="O105" s="17" t="s">
        <v>166</v>
      </c>
      <c r="P105" s="17" t="s">
        <v>166</v>
      </c>
      <c r="Q105" s="19" t="s">
        <v>166</v>
      </c>
      <c r="R105" s="19" t="s">
        <v>166</v>
      </c>
      <c r="S105" s="19" t="s">
        <v>166</v>
      </c>
      <c r="T105" s="19" t="s">
        <v>166</v>
      </c>
      <c r="U105" s="19" t="s">
        <v>166</v>
      </c>
      <c r="V105" s="19" t="s">
        <v>166</v>
      </c>
      <c r="W105" s="19" t="s">
        <v>166</v>
      </c>
      <c r="X105" s="19" t="s">
        <v>166</v>
      </c>
      <c r="Y105" s="19" t="s">
        <v>166</v>
      </c>
      <c r="Z105" s="19" t="s">
        <v>166</v>
      </c>
      <c r="AA105" s="19" t="s">
        <v>166</v>
      </c>
      <c r="AB105" s="19" t="s">
        <v>166</v>
      </c>
      <c r="AC105" s="19" t="s">
        <v>166</v>
      </c>
      <c r="AD105" s="19" t="s">
        <v>166</v>
      </c>
      <c r="AE105" s="19" t="s">
        <v>166</v>
      </c>
      <c r="AF105" s="20" t="s">
        <v>166</v>
      </c>
      <c r="AG105" s="20" t="s">
        <v>166</v>
      </c>
      <c r="AH105" s="20" t="s">
        <v>166</v>
      </c>
      <c r="AI105" s="20" t="s">
        <v>166</v>
      </c>
      <c r="AJ105" s="20" t="s">
        <v>166</v>
      </c>
      <c r="AK105" s="20" t="s">
        <v>166</v>
      </c>
      <c r="AL105" s="20" t="s">
        <v>166</v>
      </c>
      <c r="AM105" s="20" t="s">
        <v>166</v>
      </c>
      <c r="AN105" s="20" t="s">
        <v>166</v>
      </c>
      <c r="AO105" s="20" t="s">
        <v>166</v>
      </c>
      <c r="AP105" s="20" t="s">
        <v>166</v>
      </c>
      <c r="AQ105" s="20" t="s">
        <v>166</v>
      </c>
      <c r="AR105" s="20" t="s">
        <v>166</v>
      </c>
      <c r="AS105" s="20" t="s">
        <v>166</v>
      </c>
      <c r="AT105" s="20" t="s">
        <v>166</v>
      </c>
    </row>
    <row r="106" spans="1:46" outlineLevel="1">
      <c r="A106" s="14" t="s">
        <v>252</v>
      </c>
      <c r="B106" s="15" t="s">
        <v>253</v>
      </c>
      <c r="C106" s="16"/>
      <c r="D106" s="18"/>
      <c r="E106" s="16"/>
      <c r="F106" s="19" t="s">
        <v>166</v>
      </c>
      <c r="G106" s="16"/>
      <c r="H106" s="18"/>
      <c r="I106" s="16"/>
      <c r="J106" s="14">
        <v>0</v>
      </c>
      <c r="K106" s="17" t="s">
        <v>166</v>
      </c>
      <c r="L106" s="17" t="s">
        <v>166</v>
      </c>
      <c r="M106" s="17" t="s">
        <v>166</v>
      </c>
      <c r="N106" s="17" t="s">
        <v>166</v>
      </c>
      <c r="O106" s="17" t="s">
        <v>166</v>
      </c>
      <c r="P106" s="17" t="s">
        <v>166</v>
      </c>
      <c r="Q106" s="19" t="s">
        <v>166</v>
      </c>
      <c r="R106" s="19" t="s">
        <v>166</v>
      </c>
      <c r="S106" s="19" t="s">
        <v>166</v>
      </c>
      <c r="T106" s="19" t="s">
        <v>166</v>
      </c>
      <c r="U106" s="19" t="s">
        <v>166</v>
      </c>
      <c r="V106" s="19" t="s">
        <v>166</v>
      </c>
      <c r="W106" s="19" t="s">
        <v>166</v>
      </c>
      <c r="X106" s="19" t="s">
        <v>166</v>
      </c>
      <c r="Y106" s="19" t="s">
        <v>166</v>
      </c>
      <c r="Z106" s="19" t="s">
        <v>166</v>
      </c>
      <c r="AA106" s="19" t="s">
        <v>166</v>
      </c>
      <c r="AB106" s="19" t="s">
        <v>166</v>
      </c>
      <c r="AC106" s="19" t="s">
        <v>166</v>
      </c>
      <c r="AD106" s="19" t="s">
        <v>166</v>
      </c>
      <c r="AE106" s="19" t="s">
        <v>166</v>
      </c>
      <c r="AF106" s="20" t="s">
        <v>166</v>
      </c>
      <c r="AG106" s="20" t="s">
        <v>166</v>
      </c>
      <c r="AH106" s="20" t="s">
        <v>166</v>
      </c>
      <c r="AI106" s="20" t="s">
        <v>166</v>
      </c>
      <c r="AJ106" s="20" t="s">
        <v>166</v>
      </c>
      <c r="AK106" s="20" t="s">
        <v>166</v>
      </c>
      <c r="AL106" s="20" t="s">
        <v>166</v>
      </c>
      <c r="AM106" s="20" t="s">
        <v>166</v>
      </c>
      <c r="AN106" s="20" t="s">
        <v>166</v>
      </c>
      <c r="AO106" s="20" t="s">
        <v>166</v>
      </c>
      <c r="AP106" s="20" t="s">
        <v>166</v>
      </c>
      <c r="AQ106" s="20" t="s">
        <v>166</v>
      </c>
      <c r="AR106" s="20" t="s">
        <v>166</v>
      </c>
      <c r="AS106" s="20" t="s">
        <v>166</v>
      </c>
      <c r="AT106" s="20" t="s">
        <v>166</v>
      </c>
    </row>
    <row r="107" spans="1:46" outlineLevel="1">
      <c r="A107" s="14" t="s">
        <v>254</v>
      </c>
      <c r="B107" s="15" t="s">
        <v>255</v>
      </c>
      <c r="C107" s="16"/>
      <c r="D107" s="18"/>
      <c r="E107" s="16"/>
      <c r="F107" s="19" t="s">
        <v>166</v>
      </c>
      <c r="G107" s="16"/>
      <c r="H107" s="18"/>
      <c r="I107" s="16"/>
      <c r="J107" s="14">
        <v>0</v>
      </c>
      <c r="K107" s="17" t="s">
        <v>166</v>
      </c>
      <c r="L107" s="17" t="s">
        <v>166</v>
      </c>
      <c r="M107" s="17" t="s">
        <v>166</v>
      </c>
      <c r="N107" s="17" t="s">
        <v>166</v>
      </c>
      <c r="O107" s="17" t="s">
        <v>166</v>
      </c>
      <c r="P107" s="17" t="s">
        <v>166</v>
      </c>
      <c r="Q107" s="19" t="s">
        <v>166</v>
      </c>
      <c r="R107" s="19" t="s">
        <v>166</v>
      </c>
      <c r="S107" s="19" t="s">
        <v>166</v>
      </c>
      <c r="T107" s="19" t="s">
        <v>166</v>
      </c>
      <c r="U107" s="19" t="s">
        <v>166</v>
      </c>
      <c r="V107" s="19" t="s">
        <v>166</v>
      </c>
      <c r="W107" s="19" t="s">
        <v>166</v>
      </c>
      <c r="X107" s="19" t="s">
        <v>166</v>
      </c>
      <c r="Y107" s="19" t="s">
        <v>166</v>
      </c>
      <c r="Z107" s="19" t="s">
        <v>166</v>
      </c>
      <c r="AA107" s="19" t="s">
        <v>166</v>
      </c>
      <c r="AB107" s="19" t="s">
        <v>166</v>
      </c>
      <c r="AC107" s="19" t="s">
        <v>166</v>
      </c>
      <c r="AD107" s="19" t="s">
        <v>166</v>
      </c>
      <c r="AE107" s="19" t="s">
        <v>166</v>
      </c>
      <c r="AF107" s="20" t="s">
        <v>166</v>
      </c>
      <c r="AG107" s="20" t="s">
        <v>166</v>
      </c>
      <c r="AH107" s="20" t="s">
        <v>166</v>
      </c>
      <c r="AI107" s="20" t="s">
        <v>166</v>
      </c>
      <c r="AJ107" s="20" t="s">
        <v>166</v>
      </c>
      <c r="AK107" s="20" t="s">
        <v>166</v>
      </c>
      <c r="AL107" s="20" t="s">
        <v>166</v>
      </c>
      <c r="AM107" s="20" t="s">
        <v>166</v>
      </c>
      <c r="AN107" s="20" t="s">
        <v>166</v>
      </c>
      <c r="AO107" s="20" t="s">
        <v>166</v>
      </c>
      <c r="AP107" s="20" t="s">
        <v>166</v>
      </c>
      <c r="AQ107" s="20" t="s">
        <v>166</v>
      </c>
      <c r="AR107" s="20" t="s">
        <v>166</v>
      </c>
      <c r="AS107" s="20" t="s">
        <v>166</v>
      </c>
      <c r="AT107" s="20" t="s">
        <v>166</v>
      </c>
    </row>
    <row r="108" spans="1:46" outlineLevel="1">
      <c r="A108" s="14" t="s">
        <v>256</v>
      </c>
      <c r="B108" s="15" t="s">
        <v>257</v>
      </c>
      <c r="C108" s="16"/>
      <c r="D108" s="18"/>
      <c r="E108" s="16"/>
      <c r="F108" s="19" t="s">
        <v>166</v>
      </c>
      <c r="G108" s="16"/>
      <c r="H108" s="18"/>
      <c r="I108" s="16"/>
      <c r="J108" s="14">
        <v>0</v>
      </c>
      <c r="K108" s="17" t="s">
        <v>166</v>
      </c>
      <c r="L108" s="17" t="s">
        <v>166</v>
      </c>
      <c r="M108" s="17" t="s">
        <v>166</v>
      </c>
      <c r="N108" s="17" t="s">
        <v>166</v>
      </c>
      <c r="O108" s="17" t="s">
        <v>166</v>
      </c>
      <c r="P108" s="17" t="s">
        <v>166</v>
      </c>
      <c r="Q108" s="19" t="s">
        <v>166</v>
      </c>
      <c r="R108" s="19" t="s">
        <v>166</v>
      </c>
      <c r="S108" s="19" t="s">
        <v>166</v>
      </c>
      <c r="T108" s="19" t="s">
        <v>166</v>
      </c>
      <c r="U108" s="19" t="s">
        <v>166</v>
      </c>
      <c r="V108" s="19" t="s">
        <v>166</v>
      </c>
      <c r="W108" s="19" t="s">
        <v>166</v>
      </c>
      <c r="X108" s="19" t="s">
        <v>166</v>
      </c>
      <c r="Y108" s="19" t="s">
        <v>166</v>
      </c>
      <c r="Z108" s="19" t="s">
        <v>166</v>
      </c>
      <c r="AA108" s="19" t="s">
        <v>166</v>
      </c>
      <c r="AB108" s="19" t="s">
        <v>166</v>
      </c>
      <c r="AC108" s="19" t="s">
        <v>166</v>
      </c>
      <c r="AD108" s="19" t="s">
        <v>166</v>
      </c>
      <c r="AE108" s="19" t="s">
        <v>166</v>
      </c>
      <c r="AF108" s="20" t="s">
        <v>166</v>
      </c>
      <c r="AG108" s="20" t="s">
        <v>166</v>
      </c>
      <c r="AH108" s="20" t="s">
        <v>166</v>
      </c>
      <c r="AI108" s="20" t="s">
        <v>166</v>
      </c>
      <c r="AJ108" s="20" t="s">
        <v>166</v>
      </c>
      <c r="AK108" s="20" t="s">
        <v>166</v>
      </c>
      <c r="AL108" s="20" t="s">
        <v>166</v>
      </c>
      <c r="AM108" s="20" t="s">
        <v>166</v>
      </c>
      <c r="AN108" s="20" t="s">
        <v>166</v>
      </c>
      <c r="AO108" s="20" t="s">
        <v>166</v>
      </c>
      <c r="AP108" s="20" t="s">
        <v>166</v>
      </c>
      <c r="AQ108" s="20" t="s">
        <v>166</v>
      </c>
      <c r="AR108" s="20" t="s">
        <v>166</v>
      </c>
      <c r="AS108" s="20" t="s">
        <v>166</v>
      </c>
      <c r="AT108" s="20" t="s">
        <v>166</v>
      </c>
    </row>
    <row r="109" spans="1:46" outlineLevel="1">
      <c r="A109" s="14" t="s">
        <v>258</v>
      </c>
      <c r="B109" s="15" t="s">
        <v>259</v>
      </c>
      <c r="C109" s="16"/>
      <c r="D109" s="18"/>
      <c r="E109" s="16"/>
      <c r="F109" s="19" t="s">
        <v>166</v>
      </c>
      <c r="G109" s="16"/>
      <c r="H109" s="18"/>
      <c r="I109" s="16"/>
      <c r="J109" s="14">
        <v>0</v>
      </c>
      <c r="K109" s="17" t="s">
        <v>166</v>
      </c>
      <c r="L109" s="17" t="s">
        <v>166</v>
      </c>
      <c r="M109" s="17" t="s">
        <v>166</v>
      </c>
      <c r="N109" s="17" t="s">
        <v>166</v>
      </c>
      <c r="O109" s="17" t="s">
        <v>166</v>
      </c>
      <c r="P109" s="17" t="s">
        <v>166</v>
      </c>
      <c r="Q109" s="19" t="s">
        <v>166</v>
      </c>
      <c r="R109" s="19" t="s">
        <v>166</v>
      </c>
      <c r="S109" s="19" t="s">
        <v>166</v>
      </c>
      <c r="T109" s="19" t="s">
        <v>166</v>
      </c>
      <c r="U109" s="19" t="s">
        <v>166</v>
      </c>
      <c r="V109" s="19" t="s">
        <v>166</v>
      </c>
      <c r="W109" s="19" t="s">
        <v>166</v>
      </c>
      <c r="X109" s="19" t="s">
        <v>166</v>
      </c>
      <c r="Y109" s="19" t="s">
        <v>166</v>
      </c>
      <c r="Z109" s="19" t="s">
        <v>166</v>
      </c>
      <c r="AA109" s="19" t="s">
        <v>166</v>
      </c>
      <c r="AB109" s="19" t="s">
        <v>166</v>
      </c>
      <c r="AC109" s="19" t="s">
        <v>166</v>
      </c>
      <c r="AD109" s="19" t="s">
        <v>166</v>
      </c>
      <c r="AE109" s="19" t="s">
        <v>166</v>
      </c>
      <c r="AF109" s="20" t="s">
        <v>166</v>
      </c>
      <c r="AG109" s="20" t="s">
        <v>166</v>
      </c>
      <c r="AH109" s="20" t="s">
        <v>166</v>
      </c>
      <c r="AI109" s="20" t="s">
        <v>166</v>
      </c>
      <c r="AJ109" s="20" t="s">
        <v>166</v>
      </c>
      <c r="AK109" s="20" t="s">
        <v>166</v>
      </c>
      <c r="AL109" s="20" t="s">
        <v>166</v>
      </c>
      <c r="AM109" s="20" t="s">
        <v>166</v>
      </c>
      <c r="AN109" s="20" t="s">
        <v>166</v>
      </c>
      <c r="AO109" s="20" t="s">
        <v>166</v>
      </c>
      <c r="AP109" s="20" t="s">
        <v>166</v>
      </c>
      <c r="AQ109" s="20" t="s">
        <v>166</v>
      </c>
      <c r="AR109" s="20" t="s">
        <v>166</v>
      </c>
      <c r="AS109" s="20" t="s">
        <v>166</v>
      </c>
      <c r="AT109" s="20" t="s">
        <v>166</v>
      </c>
    </row>
    <row r="110" spans="1:46" outlineLevel="1">
      <c r="A110" s="14" t="s">
        <v>260</v>
      </c>
      <c r="B110" s="15" t="s">
        <v>261</v>
      </c>
      <c r="C110" s="16"/>
      <c r="D110" s="18"/>
      <c r="E110" s="16"/>
      <c r="F110" s="19" t="s">
        <v>166</v>
      </c>
      <c r="G110" s="16"/>
      <c r="H110" s="18"/>
      <c r="I110" s="16"/>
      <c r="J110" s="14">
        <v>0</v>
      </c>
      <c r="K110" s="17" t="s">
        <v>166</v>
      </c>
      <c r="L110" s="17" t="s">
        <v>166</v>
      </c>
      <c r="M110" s="17" t="s">
        <v>166</v>
      </c>
      <c r="N110" s="17" t="s">
        <v>166</v>
      </c>
      <c r="O110" s="17" t="s">
        <v>166</v>
      </c>
      <c r="P110" s="17" t="s">
        <v>166</v>
      </c>
      <c r="Q110" s="19" t="s">
        <v>166</v>
      </c>
      <c r="R110" s="19" t="s">
        <v>166</v>
      </c>
      <c r="S110" s="19" t="s">
        <v>166</v>
      </c>
      <c r="T110" s="19" t="s">
        <v>166</v>
      </c>
      <c r="U110" s="19" t="s">
        <v>166</v>
      </c>
      <c r="V110" s="19" t="s">
        <v>166</v>
      </c>
      <c r="W110" s="19" t="s">
        <v>166</v>
      </c>
      <c r="X110" s="19" t="s">
        <v>166</v>
      </c>
      <c r="Y110" s="19" t="s">
        <v>166</v>
      </c>
      <c r="Z110" s="19" t="s">
        <v>166</v>
      </c>
      <c r="AA110" s="19" t="s">
        <v>166</v>
      </c>
      <c r="AB110" s="19" t="s">
        <v>166</v>
      </c>
      <c r="AC110" s="19" t="s">
        <v>166</v>
      </c>
      <c r="AD110" s="19" t="s">
        <v>166</v>
      </c>
      <c r="AE110" s="19" t="s">
        <v>166</v>
      </c>
      <c r="AF110" s="20" t="s">
        <v>166</v>
      </c>
      <c r="AG110" s="20" t="s">
        <v>166</v>
      </c>
      <c r="AH110" s="20" t="s">
        <v>166</v>
      </c>
      <c r="AI110" s="20" t="s">
        <v>166</v>
      </c>
      <c r="AJ110" s="20" t="s">
        <v>166</v>
      </c>
      <c r="AK110" s="20" t="s">
        <v>166</v>
      </c>
      <c r="AL110" s="20" t="s">
        <v>166</v>
      </c>
      <c r="AM110" s="20" t="s">
        <v>166</v>
      </c>
      <c r="AN110" s="20" t="s">
        <v>166</v>
      </c>
      <c r="AO110" s="20" t="s">
        <v>166</v>
      </c>
      <c r="AP110" s="20" t="s">
        <v>166</v>
      </c>
      <c r="AQ110" s="20" t="s">
        <v>166</v>
      </c>
      <c r="AR110" s="20" t="s">
        <v>166</v>
      </c>
      <c r="AS110" s="20" t="s">
        <v>166</v>
      </c>
      <c r="AT110" s="20" t="s">
        <v>166</v>
      </c>
    </row>
    <row r="111" spans="1:46" outlineLevel="1">
      <c r="A111" s="14" t="s">
        <v>262</v>
      </c>
      <c r="B111" s="15" t="s">
        <v>263</v>
      </c>
      <c r="C111" s="16"/>
      <c r="D111" s="18"/>
      <c r="E111" s="16"/>
      <c r="F111" s="19" t="s">
        <v>166</v>
      </c>
      <c r="G111" s="16"/>
      <c r="H111" s="18"/>
      <c r="I111" s="16"/>
      <c r="J111" s="14">
        <v>0</v>
      </c>
      <c r="K111" s="17" t="s">
        <v>166</v>
      </c>
      <c r="L111" s="17" t="s">
        <v>166</v>
      </c>
      <c r="M111" s="17" t="s">
        <v>166</v>
      </c>
      <c r="N111" s="17" t="s">
        <v>166</v>
      </c>
      <c r="O111" s="17" t="s">
        <v>166</v>
      </c>
      <c r="P111" s="17" t="s">
        <v>166</v>
      </c>
      <c r="Q111" s="19" t="s">
        <v>166</v>
      </c>
      <c r="R111" s="19" t="s">
        <v>166</v>
      </c>
      <c r="S111" s="19" t="s">
        <v>166</v>
      </c>
      <c r="T111" s="19" t="s">
        <v>166</v>
      </c>
      <c r="U111" s="19" t="s">
        <v>166</v>
      </c>
      <c r="V111" s="19" t="s">
        <v>166</v>
      </c>
      <c r="W111" s="19" t="s">
        <v>166</v>
      </c>
      <c r="X111" s="19" t="s">
        <v>166</v>
      </c>
      <c r="Y111" s="19" t="s">
        <v>166</v>
      </c>
      <c r="Z111" s="19" t="s">
        <v>166</v>
      </c>
      <c r="AA111" s="19" t="s">
        <v>166</v>
      </c>
      <c r="AB111" s="19" t="s">
        <v>166</v>
      </c>
      <c r="AC111" s="19" t="s">
        <v>166</v>
      </c>
      <c r="AD111" s="19" t="s">
        <v>166</v>
      </c>
      <c r="AE111" s="19" t="s">
        <v>166</v>
      </c>
      <c r="AF111" s="20" t="s">
        <v>166</v>
      </c>
      <c r="AG111" s="20" t="s">
        <v>166</v>
      </c>
      <c r="AH111" s="20" t="s">
        <v>166</v>
      </c>
      <c r="AI111" s="20" t="s">
        <v>166</v>
      </c>
      <c r="AJ111" s="20" t="s">
        <v>166</v>
      </c>
      <c r="AK111" s="20" t="s">
        <v>166</v>
      </c>
      <c r="AL111" s="20" t="s">
        <v>166</v>
      </c>
      <c r="AM111" s="20" t="s">
        <v>166</v>
      </c>
      <c r="AN111" s="20" t="s">
        <v>166</v>
      </c>
      <c r="AO111" s="20" t="s">
        <v>166</v>
      </c>
      <c r="AP111" s="20" t="s">
        <v>166</v>
      </c>
      <c r="AQ111" s="20" t="s">
        <v>166</v>
      </c>
      <c r="AR111" s="20" t="s">
        <v>166</v>
      </c>
      <c r="AS111" s="20" t="s">
        <v>166</v>
      </c>
      <c r="AT111" s="20" t="s">
        <v>166</v>
      </c>
    </row>
    <row r="112" spans="1:46" outlineLevel="1">
      <c r="A112" s="14" t="s">
        <v>264</v>
      </c>
      <c r="B112" s="15" t="s">
        <v>265</v>
      </c>
      <c r="C112" s="16"/>
      <c r="D112" s="18"/>
      <c r="E112" s="16"/>
      <c r="F112" s="19">
        <v>1152.26</v>
      </c>
      <c r="G112" s="16"/>
      <c r="H112" s="18"/>
      <c r="I112" s="16"/>
      <c r="J112" s="14">
        <v>6</v>
      </c>
      <c r="K112" s="17">
        <v>861.17</v>
      </c>
      <c r="L112" s="17">
        <v>929.85</v>
      </c>
      <c r="M112" s="17">
        <v>979.52</v>
      </c>
      <c r="N112" s="17">
        <v>1057.94</v>
      </c>
      <c r="O112" s="17">
        <v>1143.44</v>
      </c>
      <c r="P112" s="17">
        <v>1152.26</v>
      </c>
      <c r="Q112" s="19">
        <v>6.8680000000000065</v>
      </c>
      <c r="R112" s="19">
        <v>5.9175000000000013</v>
      </c>
      <c r="S112" s="19">
        <v>7.8708000000000036</v>
      </c>
      <c r="T112" s="19">
        <v>9.4090000000000025</v>
      </c>
      <c r="U112" s="19">
        <v>8.3168571428571436</v>
      </c>
      <c r="V112" s="19">
        <v>4.9669999999999961</v>
      </c>
      <c r="W112" s="19">
        <v>8.5393333333333352</v>
      </c>
      <c r="X112" s="19">
        <v>10.679500000000001</v>
      </c>
      <c r="Y112" s="19">
        <v>8.8963999999999981</v>
      </c>
      <c r="Z112" s="19">
        <v>15.684000000000015</v>
      </c>
      <c r="AA112" s="19">
        <v>16.392000000000007</v>
      </c>
      <c r="AB112" s="19">
        <v>11.516</v>
      </c>
      <c r="AC112" s="19">
        <v>17.100000000000001</v>
      </c>
      <c r="AD112" s="19">
        <v>9.4319999999999933</v>
      </c>
      <c r="AE112" s="19">
        <v>1.7639999999999874</v>
      </c>
      <c r="AF112" s="20">
        <v>7.7026492472040964E-3</v>
      </c>
      <c r="AG112" s="20">
        <v>6.4593082305568483E-3</v>
      </c>
      <c r="AH112" s="20">
        <v>8.2654505809829359E-3</v>
      </c>
      <c r="AI112" s="20">
        <v>9.4949474216867724E-3</v>
      </c>
      <c r="AJ112" s="20">
        <v>8.3543783901109947E-3</v>
      </c>
      <c r="AK112" s="20">
        <v>5.2175012943098675E-3</v>
      </c>
      <c r="AL112" s="20">
        <v>8.6408260838966022E-3</v>
      </c>
      <c r="AM112" s="20">
        <v>1.0392291571706069E-2</v>
      </c>
      <c r="AN112" s="20">
        <v>8.6151880531812886E-3</v>
      </c>
      <c r="AO112" s="20">
        <v>1.552249034201636E-2</v>
      </c>
      <c r="AP112" s="20">
        <v>1.5593721312084696E-2</v>
      </c>
      <c r="AQ112" s="20">
        <v>1.0886690363230977E-2</v>
      </c>
      <c r="AR112" s="20">
        <v>1.5664957278449076E-2</v>
      </c>
      <c r="AS112" s="20">
        <v>8.5767322289986847E-3</v>
      </c>
      <c r="AT112" s="20">
        <v>1.5379751994808455E-3</v>
      </c>
    </row>
    <row r="113" spans="1:46" outlineLevel="1">
      <c r="A113" s="14" t="s">
        <v>266</v>
      </c>
      <c r="B113" s="15" t="s">
        <v>267</v>
      </c>
      <c r="C113" s="16"/>
      <c r="D113" s="18"/>
      <c r="E113" s="16"/>
      <c r="F113" s="19">
        <v>78.599999999999994</v>
      </c>
      <c r="G113" s="16"/>
      <c r="H113" s="18"/>
      <c r="I113" s="16"/>
      <c r="J113" s="14">
        <v>6</v>
      </c>
      <c r="K113" s="17">
        <v>78.599999999999994</v>
      </c>
      <c r="L113" s="17">
        <v>78.599999999999994</v>
      </c>
      <c r="M113" s="17">
        <v>78.599999999999994</v>
      </c>
      <c r="N113" s="17">
        <v>78.599999999999994</v>
      </c>
      <c r="O113" s="17">
        <v>78.599999999999994</v>
      </c>
      <c r="P113" s="17">
        <v>78.599999999999994</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268</v>
      </c>
      <c r="B114" s="15" t="s">
        <v>269</v>
      </c>
      <c r="C114" s="16"/>
      <c r="D114" s="18"/>
      <c r="E114" s="16"/>
      <c r="F114" s="19" t="s">
        <v>166</v>
      </c>
      <c r="G114" s="16"/>
      <c r="H114" s="18"/>
      <c r="I114" s="16"/>
      <c r="J114" s="14">
        <v>0</v>
      </c>
      <c r="K114" s="17" t="s">
        <v>166</v>
      </c>
      <c r="L114" s="17" t="s">
        <v>166</v>
      </c>
      <c r="M114" s="17" t="s">
        <v>166</v>
      </c>
      <c r="N114" s="17" t="s">
        <v>166</v>
      </c>
      <c r="O114" s="17" t="s">
        <v>166</v>
      </c>
      <c r="P114" s="17" t="s">
        <v>166</v>
      </c>
      <c r="Q114" s="19" t="s">
        <v>166</v>
      </c>
      <c r="R114" s="19" t="s">
        <v>166</v>
      </c>
      <c r="S114" s="19" t="s">
        <v>166</v>
      </c>
      <c r="T114" s="19" t="s">
        <v>166</v>
      </c>
      <c r="U114" s="19" t="s">
        <v>166</v>
      </c>
      <c r="V114" s="19" t="s">
        <v>166</v>
      </c>
      <c r="W114" s="19" t="s">
        <v>166</v>
      </c>
      <c r="X114" s="19" t="s">
        <v>166</v>
      </c>
      <c r="Y114" s="19" t="s">
        <v>166</v>
      </c>
      <c r="Z114" s="19" t="s">
        <v>166</v>
      </c>
      <c r="AA114" s="19" t="s">
        <v>166</v>
      </c>
      <c r="AB114" s="19" t="s">
        <v>166</v>
      </c>
      <c r="AC114" s="19" t="s">
        <v>166</v>
      </c>
      <c r="AD114" s="19" t="s">
        <v>166</v>
      </c>
      <c r="AE114" s="19" t="s">
        <v>166</v>
      </c>
      <c r="AF114" s="20" t="s">
        <v>166</v>
      </c>
      <c r="AG114" s="20" t="s">
        <v>166</v>
      </c>
      <c r="AH114" s="20" t="s">
        <v>166</v>
      </c>
      <c r="AI114" s="20" t="s">
        <v>166</v>
      </c>
      <c r="AJ114" s="20" t="s">
        <v>166</v>
      </c>
      <c r="AK114" s="20" t="s">
        <v>166</v>
      </c>
      <c r="AL114" s="20" t="s">
        <v>166</v>
      </c>
      <c r="AM114" s="20" t="s">
        <v>166</v>
      </c>
      <c r="AN114" s="20" t="s">
        <v>166</v>
      </c>
      <c r="AO114" s="20" t="s">
        <v>166</v>
      </c>
      <c r="AP114" s="20" t="s">
        <v>166</v>
      </c>
      <c r="AQ114" s="20" t="s">
        <v>166</v>
      </c>
      <c r="AR114" s="20" t="s">
        <v>166</v>
      </c>
      <c r="AS114" s="20" t="s">
        <v>166</v>
      </c>
      <c r="AT114" s="20" t="s">
        <v>166</v>
      </c>
    </row>
    <row r="115" spans="1:46" outlineLevel="1">
      <c r="A115" s="14" t="s">
        <v>270</v>
      </c>
      <c r="B115" s="15" t="s">
        <v>271</v>
      </c>
      <c r="C115" s="16"/>
      <c r="D115" s="18"/>
      <c r="E115" s="16"/>
      <c r="F115" s="19" t="s">
        <v>166</v>
      </c>
      <c r="G115" s="16"/>
      <c r="H115" s="18"/>
      <c r="I115" s="16"/>
      <c r="J115" s="14">
        <v>0</v>
      </c>
      <c r="K115" s="17" t="s">
        <v>166</v>
      </c>
      <c r="L115" s="17" t="s">
        <v>166</v>
      </c>
      <c r="M115" s="17" t="s">
        <v>166</v>
      </c>
      <c r="N115" s="17" t="s">
        <v>166</v>
      </c>
      <c r="O115" s="17" t="s">
        <v>166</v>
      </c>
      <c r="P115" s="17" t="s">
        <v>166</v>
      </c>
      <c r="Q115" s="19" t="s">
        <v>166</v>
      </c>
      <c r="R115" s="19" t="s">
        <v>166</v>
      </c>
      <c r="S115" s="19" t="s">
        <v>166</v>
      </c>
      <c r="T115" s="19" t="s">
        <v>166</v>
      </c>
      <c r="U115" s="19" t="s">
        <v>166</v>
      </c>
      <c r="V115" s="19" t="s">
        <v>166</v>
      </c>
      <c r="W115" s="19" t="s">
        <v>166</v>
      </c>
      <c r="X115" s="19" t="s">
        <v>166</v>
      </c>
      <c r="Y115" s="19" t="s">
        <v>166</v>
      </c>
      <c r="Z115" s="19" t="s">
        <v>166</v>
      </c>
      <c r="AA115" s="19" t="s">
        <v>166</v>
      </c>
      <c r="AB115" s="19" t="s">
        <v>166</v>
      </c>
      <c r="AC115" s="19" t="s">
        <v>166</v>
      </c>
      <c r="AD115" s="19" t="s">
        <v>166</v>
      </c>
      <c r="AE115" s="19" t="s">
        <v>166</v>
      </c>
      <c r="AF115" s="20" t="s">
        <v>166</v>
      </c>
      <c r="AG115" s="20" t="s">
        <v>166</v>
      </c>
      <c r="AH115" s="20" t="s">
        <v>166</v>
      </c>
      <c r="AI115" s="20" t="s">
        <v>166</v>
      </c>
      <c r="AJ115" s="20" t="s">
        <v>166</v>
      </c>
      <c r="AK115" s="20" t="s">
        <v>166</v>
      </c>
      <c r="AL115" s="20" t="s">
        <v>166</v>
      </c>
      <c r="AM115" s="20" t="s">
        <v>166</v>
      </c>
      <c r="AN115" s="20" t="s">
        <v>166</v>
      </c>
      <c r="AO115" s="20" t="s">
        <v>166</v>
      </c>
      <c r="AP115" s="20" t="s">
        <v>166</v>
      </c>
      <c r="AQ115" s="20" t="s">
        <v>166</v>
      </c>
      <c r="AR115" s="20" t="s">
        <v>166</v>
      </c>
      <c r="AS115" s="20" t="s">
        <v>166</v>
      </c>
      <c r="AT115" s="20" t="s">
        <v>166</v>
      </c>
    </row>
    <row r="116" spans="1:46" outlineLevel="1">
      <c r="A116" s="14" t="s">
        <v>272</v>
      </c>
      <c r="B116" s="15" t="s">
        <v>273</v>
      </c>
      <c r="C116" s="16"/>
      <c r="D116" s="18"/>
      <c r="E116" s="16"/>
      <c r="F116" s="19">
        <v>19.22</v>
      </c>
      <c r="G116" s="16"/>
      <c r="H116" s="18"/>
      <c r="I116" s="16"/>
      <c r="J116" s="14">
        <v>6</v>
      </c>
      <c r="K116" s="17">
        <v>19.22</v>
      </c>
      <c r="L116" s="17">
        <v>19.22</v>
      </c>
      <c r="M116" s="17">
        <v>19.22</v>
      </c>
      <c r="N116" s="17">
        <v>19.22</v>
      </c>
      <c r="O116" s="17">
        <v>19.22</v>
      </c>
      <c r="P116" s="17">
        <v>19.22</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225</v>
      </c>
      <c r="C117" s="23">
        <v>6</v>
      </c>
      <c r="D117" s="24">
        <v>29291.059999999998</v>
      </c>
      <c r="E117" s="25">
        <v>0.52057151672237711</v>
      </c>
      <c r="F117" s="24">
        <v>1476.56</v>
      </c>
      <c r="G117" s="23">
        <v>6</v>
      </c>
      <c r="H117" s="24">
        <v>29291.059999999998</v>
      </c>
      <c r="I117" s="25">
        <v>0.52057151672237711</v>
      </c>
      <c r="J117" s="26"/>
      <c r="K117" s="24">
        <v>1180.1299999999999</v>
      </c>
      <c r="L117" s="24">
        <v>1254.1199999999999</v>
      </c>
      <c r="M117" s="24">
        <v>1303.3899999999999</v>
      </c>
      <c r="N117" s="24">
        <v>1381.8799999999999</v>
      </c>
      <c r="O117" s="24">
        <v>1467.46</v>
      </c>
      <c r="P117" s="24">
        <v>1476.56</v>
      </c>
      <c r="Q117" s="24">
        <v>7.3990000000000009</v>
      </c>
      <c r="R117" s="24">
        <v>6.1629999999999994</v>
      </c>
      <c r="S117" s="24">
        <v>8.07</v>
      </c>
      <c r="T117" s="24">
        <v>9.577666666666671</v>
      </c>
      <c r="U117" s="24">
        <v>8.4694285714285726</v>
      </c>
      <c r="V117" s="24">
        <v>4.9269999999999978</v>
      </c>
      <c r="W117" s="24">
        <v>8.5173333333333332</v>
      </c>
      <c r="X117" s="24">
        <v>10.667000000000007</v>
      </c>
      <c r="Y117" s="24">
        <v>8.8976000000000024</v>
      </c>
      <c r="Z117" s="24">
        <v>15.698000000000002</v>
      </c>
      <c r="AA117" s="24">
        <v>16.407000000000018</v>
      </c>
      <c r="AB117" s="24">
        <v>11.544666666666672</v>
      </c>
      <c r="AC117" s="24">
        <v>17.116000000000032</v>
      </c>
      <c r="AD117" s="24">
        <v>9.4680000000000071</v>
      </c>
      <c r="AE117" s="24">
        <v>1.8199999999999819</v>
      </c>
      <c r="AF117" s="28">
        <v>6.0994794794808627E-3</v>
      </c>
      <c r="AG117" s="28">
        <v>4.9795550167532898E-3</v>
      </c>
      <c r="AH117" s="28">
        <v>6.3327793501906093E-3</v>
      </c>
      <c r="AI117" s="28">
        <v>7.2900578037438102E-3</v>
      </c>
      <c r="AJ117" s="28">
        <v>6.4231248180697254E-3</v>
      </c>
      <c r="AK117" s="28">
        <v>3.8608771810519915E-3</v>
      </c>
      <c r="AL117" s="28">
        <v>6.488342651475465E-3</v>
      </c>
      <c r="AM117" s="28">
        <v>7.8858751929546944E-3</v>
      </c>
      <c r="AN117" s="28">
        <v>6.5526121027885686E-3</v>
      </c>
      <c r="AO117" s="28">
        <v>1.1763922662335835E-2</v>
      </c>
      <c r="AP117" s="28">
        <v>1.1927011505855178E-2</v>
      </c>
      <c r="AQ117" s="28">
        <v>8.3511106185649719E-3</v>
      </c>
      <c r="AR117" s="28">
        <v>1.2090126638087062E-2</v>
      </c>
      <c r="AS117" s="28">
        <v>6.6490239747176716E-3</v>
      </c>
      <c r="AT117" s="28">
        <v>1.2371732499001364E-3</v>
      </c>
    </row>
    <row r="118" spans="1:46" outlineLevel="1">
      <c r="A118" s="14" t="s">
        <v>274</v>
      </c>
      <c r="B118" s="15" t="s">
        <v>275</v>
      </c>
      <c r="C118" s="16"/>
      <c r="D118" s="18"/>
      <c r="E118" s="16"/>
      <c r="F118" s="19" t="s">
        <v>166</v>
      </c>
      <c r="G118" s="16"/>
      <c r="H118" s="18"/>
      <c r="I118" s="16"/>
      <c r="J118" s="14">
        <v>0</v>
      </c>
      <c r="K118" s="17" t="s">
        <v>166</v>
      </c>
      <c r="L118" s="17" t="s">
        <v>166</v>
      </c>
      <c r="M118" s="17" t="s">
        <v>166</v>
      </c>
      <c r="N118" s="17" t="s">
        <v>166</v>
      </c>
      <c r="O118" s="17" t="s">
        <v>166</v>
      </c>
      <c r="P118" s="17" t="s">
        <v>166</v>
      </c>
      <c r="Q118" s="19" t="s">
        <v>166</v>
      </c>
      <c r="R118" s="19" t="s">
        <v>166</v>
      </c>
      <c r="S118" s="19" t="s">
        <v>166</v>
      </c>
      <c r="T118" s="19" t="s">
        <v>166</v>
      </c>
      <c r="U118" s="19" t="s">
        <v>166</v>
      </c>
      <c r="V118" s="19" t="s">
        <v>166</v>
      </c>
      <c r="W118" s="19" t="s">
        <v>166</v>
      </c>
      <c r="X118" s="19" t="s">
        <v>166</v>
      </c>
      <c r="Y118" s="19" t="s">
        <v>166</v>
      </c>
      <c r="Z118" s="19" t="s">
        <v>166</v>
      </c>
      <c r="AA118" s="19" t="s">
        <v>166</v>
      </c>
      <c r="AB118" s="19" t="s">
        <v>166</v>
      </c>
      <c r="AC118" s="19" t="s">
        <v>166</v>
      </c>
      <c r="AD118" s="19" t="s">
        <v>166</v>
      </c>
      <c r="AE118" s="19" t="s">
        <v>166</v>
      </c>
      <c r="AF118" s="20" t="s">
        <v>166</v>
      </c>
      <c r="AG118" s="20" t="s">
        <v>166</v>
      </c>
      <c r="AH118" s="20" t="s">
        <v>166</v>
      </c>
      <c r="AI118" s="20" t="s">
        <v>166</v>
      </c>
      <c r="AJ118" s="20" t="s">
        <v>166</v>
      </c>
      <c r="AK118" s="20" t="s">
        <v>166</v>
      </c>
      <c r="AL118" s="20" t="s">
        <v>166</v>
      </c>
      <c r="AM118" s="20" t="s">
        <v>166</v>
      </c>
      <c r="AN118" s="20" t="s">
        <v>166</v>
      </c>
      <c r="AO118" s="20" t="s">
        <v>166</v>
      </c>
      <c r="AP118" s="20" t="s">
        <v>166</v>
      </c>
      <c r="AQ118" s="20" t="s">
        <v>166</v>
      </c>
      <c r="AR118" s="20" t="s">
        <v>166</v>
      </c>
      <c r="AS118" s="20" t="s">
        <v>166</v>
      </c>
      <c r="AT118" s="20" t="s">
        <v>166</v>
      </c>
    </row>
    <row r="119" spans="1:46" outlineLevel="1">
      <c r="A119" s="14" t="s">
        <v>277</v>
      </c>
      <c r="B119" s="15" t="s">
        <v>278</v>
      </c>
      <c r="C119" s="16"/>
      <c r="D119" s="18"/>
      <c r="E119" s="16"/>
      <c r="F119" s="19">
        <v>0.27</v>
      </c>
      <c r="G119" s="16"/>
      <c r="H119" s="18"/>
      <c r="I119" s="16"/>
      <c r="J119" s="14">
        <v>1</v>
      </c>
      <c r="K119" s="17" t="s">
        <v>166</v>
      </c>
      <c r="L119" s="17" t="s">
        <v>166</v>
      </c>
      <c r="M119" s="17" t="s">
        <v>166</v>
      </c>
      <c r="N119" s="17" t="s">
        <v>166</v>
      </c>
      <c r="O119" s="17" t="s">
        <v>166</v>
      </c>
      <c r="P119" s="17">
        <v>0.27</v>
      </c>
      <c r="Q119" s="19" t="s">
        <v>166</v>
      </c>
      <c r="R119" s="19" t="s">
        <v>166</v>
      </c>
      <c r="S119" s="19" t="s">
        <v>166</v>
      </c>
      <c r="T119" s="19" t="s">
        <v>166</v>
      </c>
      <c r="U119" s="19" t="s">
        <v>166</v>
      </c>
      <c r="V119" s="19" t="s">
        <v>166</v>
      </c>
      <c r="W119" s="19" t="s">
        <v>166</v>
      </c>
      <c r="X119" s="19" t="s">
        <v>166</v>
      </c>
      <c r="Y119" s="19" t="s">
        <v>166</v>
      </c>
      <c r="Z119" s="19" t="s">
        <v>166</v>
      </c>
      <c r="AA119" s="19" t="s">
        <v>166</v>
      </c>
      <c r="AB119" s="19" t="s">
        <v>166</v>
      </c>
      <c r="AC119" s="19" t="s">
        <v>166</v>
      </c>
      <c r="AD119" s="19" t="s">
        <v>166</v>
      </c>
      <c r="AE119" s="19" t="s">
        <v>166</v>
      </c>
      <c r="AF119" s="20" t="s">
        <v>166</v>
      </c>
      <c r="AG119" s="20" t="s">
        <v>166</v>
      </c>
      <c r="AH119" s="20" t="s">
        <v>166</v>
      </c>
      <c r="AI119" s="20" t="s">
        <v>166</v>
      </c>
      <c r="AJ119" s="20" t="s">
        <v>166</v>
      </c>
      <c r="AK119" s="20" t="s">
        <v>166</v>
      </c>
      <c r="AL119" s="20" t="s">
        <v>166</v>
      </c>
      <c r="AM119" s="20" t="s">
        <v>166</v>
      </c>
      <c r="AN119" s="20" t="s">
        <v>166</v>
      </c>
      <c r="AO119" s="20" t="s">
        <v>166</v>
      </c>
      <c r="AP119" s="20" t="s">
        <v>166</v>
      </c>
      <c r="AQ119" s="20" t="s">
        <v>166</v>
      </c>
      <c r="AR119" s="20" t="s">
        <v>166</v>
      </c>
      <c r="AS119" s="20" t="s">
        <v>166</v>
      </c>
      <c r="AT119" s="20" t="s">
        <v>166</v>
      </c>
    </row>
    <row r="120" spans="1:46" outlineLevel="1">
      <c r="A120" s="14" t="s">
        <v>279</v>
      </c>
      <c r="B120" s="15" t="s">
        <v>280</v>
      </c>
      <c r="C120" s="16"/>
      <c r="D120" s="18"/>
      <c r="E120" s="16"/>
      <c r="F120" s="19" t="s">
        <v>166</v>
      </c>
      <c r="G120" s="16"/>
      <c r="H120" s="18"/>
      <c r="I120" s="16"/>
      <c r="J120" s="14">
        <v>2</v>
      </c>
      <c r="K120" s="17">
        <v>400.22</v>
      </c>
      <c r="L120" s="17" t="s">
        <v>166</v>
      </c>
      <c r="M120" s="17">
        <v>401.61</v>
      </c>
      <c r="N120" s="17" t="s">
        <v>166</v>
      </c>
      <c r="O120" s="17" t="s">
        <v>166</v>
      </c>
      <c r="P120" s="17" t="s">
        <v>166</v>
      </c>
      <c r="Q120" s="19" t="s">
        <v>166</v>
      </c>
      <c r="R120" s="19">
        <v>6.9499999999999312E-2</v>
      </c>
      <c r="S120" s="19" t="s">
        <v>166</v>
      </c>
      <c r="T120" s="19" t="s">
        <v>166</v>
      </c>
      <c r="U120" s="19" t="s">
        <v>166</v>
      </c>
      <c r="V120" s="19" t="s">
        <v>166</v>
      </c>
      <c r="W120" s="19" t="s">
        <v>166</v>
      </c>
      <c r="X120" s="19" t="s">
        <v>166</v>
      </c>
      <c r="Y120" s="19" t="s">
        <v>166</v>
      </c>
      <c r="Z120" s="19" t="s">
        <v>166</v>
      </c>
      <c r="AA120" s="19" t="s">
        <v>166</v>
      </c>
      <c r="AB120" s="19" t="s">
        <v>166</v>
      </c>
      <c r="AC120" s="19" t="s">
        <v>166</v>
      </c>
      <c r="AD120" s="19" t="s">
        <v>166</v>
      </c>
      <c r="AE120" s="19" t="s">
        <v>166</v>
      </c>
      <c r="AF120" s="20" t="s">
        <v>166</v>
      </c>
      <c r="AG120" s="20">
        <v>1.7336865423334125E-4</v>
      </c>
      <c r="AH120" s="20" t="s">
        <v>166</v>
      </c>
      <c r="AI120" s="20" t="s">
        <v>166</v>
      </c>
      <c r="AJ120" s="20" t="s">
        <v>166</v>
      </c>
      <c r="AK120" s="20" t="s">
        <v>166</v>
      </c>
      <c r="AL120" s="20" t="s">
        <v>166</v>
      </c>
      <c r="AM120" s="20" t="s">
        <v>166</v>
      </c>
      <c r="AN120" s="20" t="s">
        <v>166</v>
      </c>
      <c r="AO120" s="20" t="s">
        <v>166</v>
      </c>
      <c r="AP120" s="20" t="s">
        <v>166</v>
      </c>
      <c r="AQ120" s="20" t="s">
        <v>166</v>
      </c>
      <c r="AR120" s="20" t="s">
        <v>166</v>
      </c>
      <c r="AS120" s="20" t="s">
        <v>166</v>
      </c>
      <c r="AT120" s="20" t="s">
        <v>166</v>
      </c>
    </row>
    <row r="121" spans="1:46" outlineLevel="1">
      <c r="A121" s="14" t="s">
        <v>281</v>
      </c>
      <c r="B121" s="15" t="s">
        <v>282</v>
      </c>
      <c r="C121" s="16"/>
      <c r="D121" s="18"/>
      <c r="E121" s="16"/>
      <c r="F121" s="19">
        <v>996.31</v>
      </c>
      <c r="G121" s="16"/>
      <c r="H121" s="18"/>
      <c r="I121" s="16"/>
      <c r="J121" s="14">
        <v>6</v>
      </c>
      <c r="K121" s="17">
        <v>720.43</v>
      </c>
      <c r="L121" s="17">
        <v>803.31</v>
      </c>
      <c r="M121" s="17">
        <v>861.27</v>
      </c>
      <c r="N121" s="17">
        <v>895.29</v>
      </c>
      <c r="O121" s="17">
        <v>946.21</v>
      </c>
      <c r="P121" s="17">
        <v>996.31</v>
      </c>
      <c r="Q121" s="19">
        <v>8.2880000000000003</v>
      </c>
      <c r="R121" s="19">
        <v>7.0420000000000016</v>
      </c>
      <c r="S121" s="19">
        <v>6.9944000000000006</v>
      </c>
      <c r="T121" s="19">
        <v>7.5260000000000025</v>
      </c>
      <c r="U121" s="19">
        <v>7.8822857142857146</v>
      </c>
      <c r="V121" s="19">
        <v>5.7960000000000038</v>
      </c>
      <c r="W121" s="19">
        <v>6.1320000000000014</v>
      </c>
      <c r="X121" s="19">
        <v>7.1450000000000049</v>
      </c>
      <c r="Y121" s="19">
        <v>7.72</v>
      </c>
      <c r="Z121" s="19">
        <v>6.8039999999999967</v>
      </c>
      <c r="AA121" s="19">
        <v>8.4940000000000051</v>
      </c>
      <c r="AB121" s="19">
        <v>9.0026666666666646</v>
      </c>
      <c r="AC121" s="19">
        <v>10.184000000000015</v>
      </c>
      <c r="AD121" s="19">
        <v>10.101999999999999</v>
      </c>
      <c r="AE121" s="19">
        <v>10.019999999999982</v>
      </c>
      <c r="AF121" s="20">
        <v>1.0948747178337381E-2</v>
      </c>
      <c r="AG121" s="20">
        <v>8.9679627771335202E-3</v>
      </c>
      <c r="AH121" s="20">
        <v>8.7298622068285869E-3</v>
      </c>
      <c r="AI121" s="20">
        <v>9.128623228576549E-3</v>
      </c>
      <c r="AJ121" s="20">
        <v>9.3061842589476917E-3</v>
      </c>
      <c r="AK121" s="20">
        <v>6.9910593905262441E-3</v>
      </c>
      <c r="AL121" s="20">
        <v>7.2533118465283319E-3</v>
      </c>
      <c r="AM121" s="20">
        <v>8.2197904873575478E-3</v>
      </c>
      <c r="AN121" s="20">
        <v>8.6499065962173383E-3</v>
      </c>
      <c r="AO121" s="20">
        <v>7.7780216729277374E-3</v>
      </c>
      <c r="AP121" s="20">
        <v>9.4500208826129306E-3</v>
      </c>
      <c r="AQ121" s="20">
        <v>9.7573226055063245E-3</v>
      </c>
      <c r="AR121" s="20">
        <v>1.1124794097383761E-2</v>
      </c>
      <c r="AS121" s="20">
        <v>1.0748430368437312E-2</v>
      </c>
      <c r="AT121" s="20">
        <v>1.0372206730661748E-2</v>
      </c>
    </row>
    <row r="122" spans="1:46" outlineLevel="1">
      <c r="A122" s="14" t="s">
        <v>283</v>
      </c>
      <c r="B122" s="15" t="s">
        <v>284</v>
      </c>
      <c r="C122" s="16"/>
      <c r="D122" s="18"/>
      <c r="E122" s="16"/>
      <c r="F122" s="19">
        <v>58.9</v>
      </c>
      <c r="G122" s="16"/>
      <c r="H122" s="18"/>
      <c r="I122" s="16"/>
      <c r="J122" s="14">
        <v>6</v>
      </c>
      <c r="K122" s="17">
        <v>54.46</v>
      </c>
      <c r="L122" s="17">
        <v>56.33</v>
      </c>
      <c r="M122" s="17">
        <v>61.6</v>
      </c>
      <c r="N122" s="17">
        <v>60.38</v>
      </c>
      <c r="O122" s="17">
        <v>58.9</v>
      </c>
      <c r="P122" s="17">
        <v>58.9</v>
      </c>
      <c r="Q122" s="19">
        <v>0.18699999999999975</v>
      </c>
      <c r="R122" s="19">
        <v>0.35700000000000004</v>
      </c>
      <c r="S122" s="19">
        <v>0.23680000000000007</v>
      </c>
      <c r="T122" s="19">
        <v>0.14799999999999994</v>
      </c>
      <c r="U122" s="19">
        <v>0.12685714285714278</v>
      </c>
      <c r="V122" s="19">
        <v>0.52700000000000036</v>
      </c>
      <c r="W122" s="19">
        <v>0.2700000000000003</v>
      </c>
      <c r="X122" s="19">
        <v>0.1285</v>
      </c>
      <c r="Y122" s="19">
        <v>0.10280000000000002</v>
      </c>
      <c r="Z122" s="19">
        <v>-0.24399999999999977</v>
      </c>
      <c r="AA122" s="19">
        <v>-0.2700000000000003</v>
      </c>
      <c r="AB122" s="19">
        <v>-0.18000000000000019</v>
      </c>
      <c r="AC122" s="19">
        <v>-0.29600000000000082</v>
      </c>
      <c r="AD122" s="19">
        <v>-0.14800000000000041</v>
      </c>
      <c r="AE122" s="19">
        <v>0</v>
      </c>
      <c r="AF122" s="20">
        <v>3.3817819313675113E-3</v>
      </c>
      <c r="AG122" s="20">
        <v>6.1787795559369307E-3</v>
      </c>
      <c r="AH122" s="20">
        <v>4.1361879924357581E-3</v>
      </c>
      <c r="AI122" s="20">
        <v>2.6159022976699475E-3</v>
      </c>
      <c r="AJ122" s="20">
        <v>2.2417834305452633E-3</v>
      </c>
      <c r="AK122" s="20">
        <v>8.9835740090442595E-3</v>
      </c>
      <c r="AL122" s="20">
        <v>4.6394404570091474E-3</v>
      </c>
      <c r="AM122" s="20">
        <v>2.2331817317087221E-3</v>
      </c>
      <c r="AN122" s="20">
        <v>1.7861467732653846E-3</v>
      </c>
      <c r="AO122" s="20">
        <v>-3.9927967571515843E-3</v>
      </c>
      <c r="AP122" s="20">
        <v>-4.4720484666082028E-3</v>
      </c>
      <c r="AQ122" s="20">
        <v>-2.9835922079033406E-3</v>
      </c>
      <c r="AR122" s="20">
        <v>-4.9510695731131982E-3</v>
      </c>
      <c r="AS122" s="20">
        <v>-2.4786065317261574E-3</v>
      </c>
      <c r="AT122" s="20">
        <v>0</v>
      </c>
    </row>
    <row r="123" spans="1:46" outlineLevel="1">
      <c r="A123" s="14" t="s">
        <v>285</v>
      </c>
      <c r="B123" s="15" t="s">
        <v>286</v>
      </c>
      <c r="C123" s="16"/>
      <c r="D123" s="18"/>
      <c r="E123" s="16"/>
      <c r="F123" s="19" t="s">
        <v>166</v>
      </c>
      <c r="G123" s="16"/>
      <c r="H123" s="18"/>
      <c r="I123" s="16"/>
      <c r="J123" s="14">
        <v>0</v>
      </c>
      <c r="K123" s="17" t="s">
        <v>166</v>
      </c>
      <c r="L123" s="17" t="s">
        <v>166</v>
      </c>
      <c r="M123" s="17" t="s">
        <v>166</v>
      </c>
      <c r="N123" s="17" t="s">
        <v>166</v>
      </c>
      <c r="O123" s="17" t="s">
        <v>166</v>
      </c>
      <c r="P123" s="17" t="s">
        <v>166</v>
      </c>
      <c r="Q123" s="19" t="s">
        <v>166</v>
      </c>
      <c r="R123" s="19" t="s">
        <v>166</v>
      </c>
      <c r="S123" s="19" t="s">
        <v>166</v>
      </c>
      <c r="T123" s="19" t="s">
        <v>166</v>
      </c>
      <c r="U123" s="19" t="s">
        <v>166</v>
      </c>
      <c r="V123" s="19" t="s">
        <v>166</v>
      </c>
      <c r="W123" s="19" t="s">
        <v>166</v>
      </c>
      <c r="X123" s="19" t="s">
        <v>166</v>
      </c>
      <c r="Y123" s="19" t="s">
        <v>166</v>
      </c>
      <c r="Z123" s="19" t="s">
        <v>166</v>
      </c>
      <c r="AA123" s="19" t="s">
        <v>166</v>
      </c>
      <c r="AB123" s="19" t="s">
        <v>166</v>
      </c>
      <c r="AC123" s="19" t="s">
        <v>166</v>
      </c>
      <c r="AD123" s="19" t="s">
        <v>166</v>
      </c>
      <c r="AE123" s="19" t="s">
        <v>166</v>
      </c>
      <c r="AF123" s="20" t="s">
        <v>166</v>
      </c>
      <c r="AG123" s="20" t="s">
        <v>166</v>
      </c>
      <c r="AH123" s="20" t="s">
        <v>166</v>
      </c>
      <c r="AI123" s="20" t="s">
        <v>166</v>
      </c>
      <c r="AJ123" s="20" t="s">
        <v>166</v>
      </c>
      <c r="AK123" s="20" t="s">
        <v>166</v>
      </c>
      <c r="AL123" s="20" t="s">
        <v>166</v>
      </c>
      <c r="AM123" s="20" t="s">
        <v>166</v>
      </c>
      <c r="AN123" s="20" t="s">
        <v>166</v>
      </c>
      <c r="AO123" s="20" t="s">
        <v>166</v>
      </c>
      <c r="AP123" s="20" t="s">
        <v>166</v>
      </c>
      <c r="AQ123" s="20" t="s">
        <v>166</v>
      </c>
      <c r="AR123" s="20" t="s">
        <v>166</v>
      </c>
      <c r="AS123" s="20" t="s">
        <v>166</v>
      </c>
      <c r="AT123" s="20" t="s">
        <v>166</v>
      </c>
    </row>
    <row r="124" spans="1:46" outlineLevel="1">
      <c r="A124" s="14" t="s">
        <v>287</v>
      </c>
      <c r="B124" s="15" t="s">
        <v>288</v>
      </c>
      <c r="C124" s="16"/>
      <c r="D124" s="18"/>
      <c r="E124" s="16"/>
      <c r="F124" s="19" t="s">
        <v>166</v>
      </c>
      <c r="G124" s="16"/>
      <c r="H124" s="18"/>
      <c r="I124" s="16"/>
      <c r="J124" s="14">
        <v>0</v>
      </c>
      <c r="K124" s="17" t="s">
        <v>166</v>
      </c>
      <c r="L124" s="17" t="s">
        <v>166</v>
      </c>
      <c r="M124" s="17" t="s">
        <v>166</v>
      </c>
      <c r="N124" s="17" t="s">
        <v>166</v>
      </c>
      <c r="O124" s="17" t="s">
        <v>166</v>
      </c>
      <c r="P124" s="17" t="s">
        <v>166</v>
      </c>
      <c r="Q124" s="19" t="s">
        <v>166</v>
      </c>
      <c r="R124" s="19" t="s">
        <v>166</v>
      </c>
      <c r="S124" s="19" t="s">
        <v>166</v>
      </c>
      <c r="T124" s="19" t="s">
        <v>166</v>
      </c>
      <c r="U124" s="19" t="s">
        <v>166</v>
      </c>
      <c r="V124" s="19" t="s">
        <v>166</v>
      </c>
      <c r="W124" s="19" t="s">
        <v>166</v>
      </c>
      <c r="X124" s="19" t="s">
        <v>166</v>
      </c>
      <c r="Y124" s="19" t="s">
        <v>166</v>
      </c>
      <c r="Z124" s="19" t="s">
        <v>166</v>
      </c>
      <c r="AA124" s="19" t="s">
        <v>166</v>
      </c>
      <c r="AB124" s="19" t="s">
        <v>166</v>
      </c>
      <c r="AC124" s="19" t="s">
        <v>166</v>
      </c>
      <c r="AD124" s="19" t="s">
        <v>166</v>
      </c>
      <c r="AE124" s="19" t="s">
        <v>166</v>
      </c>
      <c r="AF124" s="20" t="s">
        <v>166</v>
      </c>
      <c r="AG124" s="20" t="s">
        <v>166</v>
      </c>
      <c r="AH124" s="20" t="s">
        <v>166</v>
      </c>
      <c r="AI124" s="20" t="s">
        <v>166</v>
      </c>
      <c r="AJ124" s="20" t="s">
        <v>166</v>
      </c>
      <c r="AK124" s="20" t="s">
        <v>166</v>
      </c>
      <c r="AL124" s="20" t="s">
        <v>166</v>
      </c>
      <c r="AM124" s="20" t="s">
        <v>166</v>
      </c>
      <c r="AN124" s="20" t="s">
        <v>166</v>
      </c>
      <c r="AO124" s="20" t="s">
        <v>166</v>
      </c>
      <c r="AP124" s="20" t="s">
        <v>166</v>
      </c>
      <c r="AQ124" s="20" t="s">
        <v>166</v>
      </c>
      <c r="AR124" s="20" t="s">
        <v>166</v>
      </c>
      <c r="AS124" s="20" t="s">
        <v>166</v>
      </c>
      <c r="AT124" s="20" t="s">
        <v>166</v>
      </c>
    </row>
    <row r="125" spans="1:46" outlineLevel="1">
      <c r="A125" s="14" t="s">
        <v>289</v>
      </c>
      <c r="B125" s="15" t="s">
        <v>290</v>
      </c>
      <c r="C125" s="16"/>
      <c r="D125" s="18"/>
      <c r="E125" s="16"/>
      <c r="F125" s="19" t="s">
        <v>166</v>
      </c>
      <c r="G125" s="16"/>
      <c r="H125" s="18"/>
      <c r="I125" s="16"/>
      <c r="J125" s="14">
        <v>0</v>
      </c>
      <c r="K125" s="17" t="s">
        <v>166</v>
      </c>
      <c r="L125" s="17" t="s">
        <v>166</v>
      </c>
      <c r="M125" s="17" t="s">
        <v>166</v>
      </c>
      <c r="N125" s="17" t="s">
        <v>166</v>
      </c>
      <c r="O125" s="17" t="s">
        <v>166</v>
      </c>
      <c r="P125" s="17" t="s">
        <v>166</v>
      </c>
      <c r="Q125" s="19" t="s">
        <v>166</v>
      </c>
      <c r="R125" s="19" t="s">
        <v>166</v>
      </c>
      <c r="S125" s="19" t="s">
        <v>166</v>
      </c>
      <c r="T125" s="19" t="s">
        <v>166</v>
      </c>
      <c r="U125" s="19" t="s">
        <v>166</v>
      </c>
      <c r="V125" s="19" t="s">
        <v>166</v>
      </c>
      <c r="W125" s="19" t="s">
        <v>166</v>
      </c>
      <c r="X125" s="19" t="s">
        <v>166</v>
      </c>
      <c r="Y125" s="19" t="s">
        <v>166</v>
      </c>
      <c r="Z125" s="19" t="s">
        <v>166</v>
      </c>
      <c r="AA125" s="19" t="s">
        <v>166</v>
      </c>
      <c r="AB125" s="19" t="s">
        <v>166</v>
      </c>
      <c r="AC125" s="19" t="s">
        <v>166</v>
      </c>
      <c r="AD125" s="19" t="s">
        <v>166</v>
      </c>
      <c r="AE125" s="19" t="s">
        <v>166</v>
      </c>
      <c r="AF125" s="20" t="s">
        <v>166</v>
      </c>
      <c r="AG125" s="20" t="s">
        <v>166</v>
      </c>
      <c r="AH125" s="20" t="s">
        <v>166</v>
      </c>
      <c r="AI125" s="20" t="s">
        <v>166</v>
      </c>
      <c r="AJ125" s="20" t="s">
        <v>166</v>
      </c>
      <c r="AK125" s="20" t="s">
        <v>166</v>
      </c>
      <c r="AL125" s="20" t="s">
        <v>166</v>
      </c>
      <c r="AM125" s="20" t="s">
        <v>166</v>
      </c>
      <c r="AN125" s="20" t="s">
        <v>166</v>
      </c>
      <c r="AO125" s="20" t="s">
        <v>166</v>
      </c>
      <c r="AP125" s="20" t="s">
        <v>166</v>
      </c>
      <c r="AQ125" s="20" t="s">
        <v>166</v>
      </c>
      <c r="AR125" s="20" t="s">
        <v>166</v>
      </c>
      <c r="AS125" s="20" t="s">
        <v>166</v>
      </c>
      <c r="AT125" s="20" t="s">
        <v>166</v>
      </c>
    </row>
    <row r="126" spans="1:46" outlineLevel="1">
      <c r="A126" s="14" t="s">
        <v>291</v>
      </c>
      <c r="B126" s="15" t="s">
        <v>292</v>
      </c>
      <c r="C126" s="16"/>
      <c r="D126" s="18"/>
      <c r="E126" s="16"/>
      <c r="F126" s="19">
        <v>277.01</v>
      </c>
      <c r="G126" s="16"/>
      <c r="H126" s="18"/>
      <c r="I126" s="16"/>
      <c r="J126" s="14">
        <v>4</v>
      </c>
      <c r="K126" s="17" t="s">
        <v>166</v>
      </c>
      <c r="L126" s="17" t="s">
        <v>166</v>
      </c>
      <c r="M126" s="17">
        <v>268.76</v>
      </c>
      <c r="N126" s="17">
        <v>269.97000000000003</v>
      </c>
      <c r="O126" s="17">
        <v>272.79000000000002</v>
      </c>
      <c r="P126" s="17">
        <v>277.01</v>
      </c>
      <c r="Q126" s="19" t="s">
        <v>166</v>
      </c>
      <c r="R126" s="19" t="s">
        <v>166</v>
      </c>
      <c r="S126" s="19" t="s">
        <v>166</v>
      </c>
      <c r="T126" s="19" t="s">
        <v>166</v>
      </c>
      <c r="U126" s="19" t="s">
        <v>166</v>
      </c>
      <c r="V126" s="19" t="s">
        <v>166</v>
      </c>
      <c r="W126" s="19" t="s">
        <v>166</v>
      </c>
      <c r="X126" s="19" t="s">
        <v>166</v>
      </c>
      <c r="Y126" s="19" t="s">
        <v>166</v>
      </c>
      <c r="Z126" s="19">
        <v>0.24200000000000726</v>
      </c>
      <c r="AA126" s="19">
        <v>0.40300000000000297</v>
      </c>
      <c r="AB126" s="19">
        <v>0.55000000000000004</v>
      </c>
      <c r="AC126" s="19">
        <v>0.56399999999999861</v>
      </c>
      <c r="AD126" s="19">
        <v>0.70399999999999641</v>
      </c>
      <c r="AE126" s="19">
        <v>0.84399999999999409</v>
      </c>
      <c r="AF126" s="20" t="s">
        <v>166</v>
      </c>
      <c r="AG126" s="20" t="s">
        <v>166</v>
      </c>
      <c r="AH126" s="20" t="s">
        <v>166</v>
      </c>
      <c r="AI126" s="20" t="s">
        <v>166</v>
      </c>
      <c r="AJ126" s="20" t="s">
        <v>166</v>
      </c>
      <c r="AK126" s="20" t="s">
        <v>166</v>
      </c>
      <c r="AL126" s="20" t="s">
        <v>166</v>
      </c>
      <c r="AM126" s="20" t="s">
        <v>166</v>
      </c>
      <c r="AN126" s="20" t="s">
        <v>166</v>
      </c>
      <c r="AO126" s="20">
        <v>8.9881442421013702E-4</v>
      </c>
      <c r="AP126" s="20">
        <v>1.4894561750331548E-3</v>
      </c>
      <c r="AQ126" s="20">
        <v>2.0176873683708241E-3</v>
      </c>
      <c r="AR126" s="20">
        <v>2.0804464702570691E-3</v>
      </c>
      <c r="AS126" s="20">
        <v>2.5775927852782488E-3</v>
      </c>
      <c r="AT126" s="20">
        <v>3.0749857416341175E-3</v>
      </c>
    </row>
    <row r="127" spans="1:46" outlineLevel="1">
      <c r="A127" s="14" t="s">
        <v>293</v>
      </c>
      <c r="B127" s="15" t="s">
        <v>294</v>
      </c>
      <c r="C127" s="16"/>
      <c r="D127" s="18"/>
      <c r="E127" s="16"/>
      <c r="F127" s="19">
        <v>107.79</v>
      </c>
      <c r="G127" s="16"/>
      <c r="H127" s="18"/>
      <c r="I127" s="16"/>
      <c r="J127" s="14">
        <v>6</v>
      </c>
      <c r="K127" s="17">
        <v>91.32</v>
      </c>
      <c r="L127" s="17">
        <v>99.05</v>
      </c>
      <c r="M127" s="17">
        <v>102.3</v>
      </c>
      <c r="N127" s="17">
        <v>109.13</v>
      </c>
      <c r="O127" s="17">
        <v>110.63</v>
      </c>
      <c r="P127" s="17">
        <v>107.79</v>
      </c>
      <c r="Q127" s="19">
        <v>0.77300000000000035</v>
      </c>
      <c r="R127" s="19">
        <v>0.54900000000000015</v>
      </c>
      <c r="S127" s="19">
        <v>0.71240000000000014</v>
      </c>
      <c r="T127" s="19">
        <v>0.64366666666666672</v>
      </c>
      <c r="U127" s="19">
        <v>0.47057142857142892</v>
      </c>
      <c r="V127" s="19">
        <v>0.32500000000000001</v>
      </c>
      <c r="W127" s="19">
        <v>0.67199999999999993</v>
      </c>
      <c r="X127" s="19">
        <v>0.57899999999999996</v>
      </c>
      <c r="Y127" s="19">
        <v>0.34960000000000035</v>
      </c>
      <c r="Z127" s="19">
        <v>1.3659999999999997</v>
      </c>
      <c r="AA127" s="19">
        <v>0.83299999999999985</v>
      </c>
      <c r="AB127" s="19">
        <v>0.3660000000000006</v>
      </c>
      <c r="AC127" s="19">
        <v>0.3</v>
      </c>
      <c r="AD127" s="19">
        <v>-0.13399999999999893</v>
      </c>
      <c r="AE127" s="19">
        <v>-0.56799999999999784</v>
      </c>
      <c r="AF127" s="20">
        <v>8.1585965784283232E-3</v>
      </c>
      <c r="AG127" s="20">
        <v>5.6931372236672662E-3</v>
      </c>
      <c r="AH127" s="20">
        <v>7.1522564981729708E-3</v>
      </c>
      <c r="AI127" s="20">
        <v>6.4145348512456568E-3</v>
      </c>
      <c r="AJ127" s="20">
        <v>4.7488134191087106E-3</v>
      </c>
      <c r="AK127" s="20">
        <v>3.2337071681161067E-3</v>
      </c>
      <c r="AL127" s="20">
        <v>6.4819212426105999E-3</v>
      </c>
      <c r="AM127" s="20">
        <v>5.5436357399771818E-3</v>
      </c>
      <c r="AN127" s="20">
        <v>3.388131451569576E-3</v>
      </c>
      <c r="AO127" s="20">
        <v>1.3009934101017029E-2</v>
      </c>
      <c r="AP127" s="20">
        <v>7.8588828831434032E-3</v>
      </c>
      <c r="AQ127" s="20">
        <v>3.4910941791985728E-3</v>
      </c>
      <c r="AR127" s="20">
        <v>2.7340242303728335E-3</v>
      </c>
      <c r="AS127" s="20">
        <v>-1.2347313243682434E-3</v>
      </c>
      <c r="AT127" s="20">
        <v>-5.1877788047121065E-3</v>
      </c>
    </row>
    <row r="128" spans="1:46" outlineLevel="1">
      <c r="A128" s="14" t="s">
        <v>295</v>
      </c>
      <c r="B128" s="15" t="s">
        <v>296</v>
      </c>
      <c r="C128" s="16"/>
      <c r="D128" s="18"/>
      <c r="E128" s="16"/>
      <c r="F128" s="19">
        <v>381.62</v>
      </c>
      <c r="G128" s="16"/>
      <c r="H128" s="18"/>
      <c r="I128" s="16"/>
      <c r="J128" s="14">
        <v>6</v>
      </c>
      <c r="K128" s="17">
        <v>344.05</v>
      </c>
      <c r="L128" s="17">
        <v>349.2</v>
      </c>
      <c r="M128" s="17">
        <v>364.35</v>
      </c>
      <c r="N128" s="17">
        <v>377.67</v>
      </c>
      <c r="O128" s="17">
        <v>381.17</v>
      </c>
      <c r="P128" s="17">
        <v>381.62</v>
      </c>
      <c r="Q128" s="19">
        <v>0.51499999999999768</v>
      </c>
      <c r="R128" s="19">
        <v>1.0150000000000006</v>
      </c>
      <c r="S128" s="19">
        <v>1.3448000000000002</v>
      </c>
      <c r="T128" s="19">
        <v>1.2373333333333334</v>
      </c>
      <c r="U128" s="19">
        <v>1.0734285714285712</v>
      </c>
      <c r="V128" s="19">
        <v>1.5150000000000035</v>
      </c>
      <c r="W128" s="19">
        <v>1.8980000000000019</v>
      </c>
      <c r="X128" s="19">
        <v>1.5985000000000014</v>
      </c>
      <c r="Y128" s="19">
        <v>1.2968000000000006</v>
      </c>
      <c r="Z128" s="19">
        <v>2.6639999999999988</v>
      </c>
      <c r="AA128" s="19">
        <v>1.6819999999999993</v>
      </c>
      <c r="AB128" s="19">
        <v>1.1513333333333322</v>
      </c>
      <c r="AC128" s="19">
        <v>0.7</v>
      </c>
      <c r="AD128" s="19">
        <v>0.39499999999999885</v>
      </c>
      <c r="AE128" s="19">
        <v>8.9999999999997721E-2</v>
      </c>
      <c r="AF128" s="20">
        <v>1.4868871538671335E-3</v>
      </c>
      <c r="AG128" s="20">
        <v>2.8705094684642329E-3</v>
      </c>
      <c r="AH128" s="20">
        <v>3.7363147982445444E-3</v>
      </c>
      <c r="AI128" s="20">
        <v>3.4211211952177578E-3</v>
      </c>
      <c r="AJ128" s="20">
        <v>2.9654841875665916E-3</v>
      </c>
      <c r="AK128" s="20">
        <v>4.2560433514844398E-3</v>
      </c>
      <c r="AL128" s="20">
        <v>5.2387394236053098E-3</v>
      </c>
      <c r="AM128" s="20">
        <v>4.3896386553139433E-3</v>
      </c>
      <c r="AN128" s="20">
        <v>3.5575340615918716E-3</v>
      </c>
      <c r="AO128" s="20">
        <v>7.2070173056917319E-3</v>
      </c>
      <c r="AP128" s="20">
        <v>4.5232517312099318E-3</v>
      </c>
      <c r="AQ128" s="20">
        <v>3.0921311377729577E-3</v>
      </c>
      <c r="AR128" s="20">
        <v>1.8466372165746314E-3</v>
      </c>
      <c r="AS128" s="20">
        <v>1.0409965267359489E-3</v>
      </c>
      <c r="AT128" s="20">
        <v>2.3600369745491179E-4</v>
      </c>
    </row>
    <row r="129" spans="1:46" outlineLevel="1">
      <c r="A129" s="14" t="s">
        <v>297</v>
      </c>
      <c r="B129" s="15" t="s">
        <v>298</v>
      </c>
      <c r="C129" s="16"/>
      <c r="D129" s="18"/>
      <c r="E129" s="16"/>
      <c r="F129" s="19" t="s">
        <v>166</v>
      </c>
      <c r="G129" s="16"/>
      <c r="H129" s="18"/>
      <c r="I129" s="16"/>
      <c r="J129" s="14">
        <v>0</v>
      </c>
      <c r="K129" s="17" t="s">
        <v>166</v>
      </c>
      <c r="L129" s="17" t="s">
        <v>166</v>
      </c>
      <c r="M129" s="17" t="s">
        <v>166</v>
      </c>
      <c r="N129" s="17" t="s">
        <v>166</v>
      </c>
      <c r="O129" s="17" t="s">
        <v>166</v>
      </c>
      <c r="P129" s="17" t="s">
        <v>166</v>
      </c>
      <c r="Q129" s="19" t="s">
        <v>166</v>
      </c>
      <c r="R129" s="19" t="s">
        <v>166</v>
      </c>
      <c r="S129" s="19" t="s">
        <v>166</v>
      </c>
      <c r="T129" s="19" t="s">
        <v>166</v>
      </c>
      <c r="U129" s="19" t="s">
        <v>166</v>
      </c>
      <c r="V129" s="19" t="s">
        <v>166</v>
      </c>
      <c r="W129" s="19" t="s">
        <v>166</v>
      </c>
      <c r="X129" s="19" t="s">
        <v>166</v>
      </c>
      <c r="Y129" s="19" t="s">
        <v>166</v>
      </c>
      <c r="Z129" s="19" t="s">
        <v>166</v>
      </c>
      <c r="AA129" s="19" t="s">
        <v>166</v>
      </c>
      <c r="AB129" s="19" t="s">
        <v>166</v>
      </c>
      <c r="AC129" s="19" t="s">
        <v>166</v>
      </c>
      <c r="AD129" s="19" t="s">
        <v>166</v>
      </c>
      <c r="AE129" s="19" t="s">
        <v>166</v>
      </c>
      <c r="AF129" s="20" t="s">
        <v>166</v>
      </c>
      <c r="AG129" s="20" t="s">
        <v>166</v>
      </c>
      <c r="AH129" s="20" t="s">
        <v>166</v>
      </c>
      <c r="AI129" s="20" t="s">
        <v>166</v>
      </c>
      <c r="AJ129" s="20" t="s">
        <v>166</v>
      </c>
      <c r="AK129" s="20" t="s">
        <v>166</v>
      </c>
      <c r="AL129" s="20" t="s">
        <v>166</v>
      </c>
      <c r="AM129" s="20" t="s">
        <v>166</v>
      </c>
      <c r="AN129" s="20" t="s">
        <v>166</v>
      </c>
      <c r="AO129" s="20" t="s">
        <v>166</v>
      </c>
      <c r="AP129" s="20" t="s">
        <v>166</v>
      </c>
      <c r="AQ129" s="20" t="s">
        <v>166</v>
      </c>
      <c r="AR129" s="20" t="s">
        <v>166</v>
      </c>
      <c r="AS129" s="20" t="s">
        <v>166</v>
      </c>
      <c r="AT129" s="20" t="s">
        <v>166</v>
      </c>
    </row>
    <row r="130" spans="1:46" outlineLevel="1">
      <c r="A130" s="14" t="s">
        <v>299</v>
      </c>
      <c r="B130" s="15" t="s">
        <v>300</v>
      </c>
      <c r="C130" s="16"/>
      <c r="D130" s="18"/>
      <c r="E130" s="16"/>
      <c r="F130" s="19">
        <v>3807.06</v>
      </c>
      <c r="G130" s="16"/>
      <c r="H130" s="18"/>
      <c r="I130" s="16"/>
      <c r="J130" s="14">
        <v>6</v>
      </c>
      <c r="K130" s="17">
        <v>3612.71</v>
      </c>
      <c r="L130" s="17">
        <v>3736.3</v>
      </c>
      <c r="M130" s="17">
        <v>3751.11</v>
      </c>
      <c r="N130" s="17">
        <v>3784.43</v>
      </c>
      <c r="O130" s="17">
        <v>3807.06</v>
      </c>
      <c r="P130" s="17">
        <v>3807.06</v>
      </c>
      <c r="Q130" s="19">
        <v>12.359000000000014</v>
      </c>
      <c r="R130" s="19">
        <v>6.9200000000000044</v>
      </c>
      <c r="S130" s="19">
        <v>6.8687999999999922</v>
      </c>
      <c r="T130" s="19">
        <v>6.4783333333333299</v>
      </c>
      <c r="U130" s="19">
        <v>5.5528571428571398</v>
      </c>
      <c r="V130" s="19">
        <v>1.4809999999999945</v>
      </c>
      <c r="W130" s="19">
        <v>3.2086666666666437</v>
      </c>
      <c r="X130" s="19">
        <v>3.5379999999999883</v>
      </c>
      <c r="Y130" s="19">
        <v>2.8303999999999907</v>
      </c>
      <c r="Z130" s="19">
        <v>6.663999999999942</v>
      </c>
      <c r="AA130" s="19">
        <v>5.594999999999982</v>
      </c>
      <c r="AB130" s="19">
        <v>3.729999999999988</v>
      </c>
      <c r="AC130" s="19">
        <v>4.526000000000022</v>
      </c>
      <c r="AD130" s="19">
        <v>2.263000000000011</v>
      </c>
      <c r="AE130" s="19">
        <v>0</v>
      </c>
      <c r="AF130" s="20">
        <v>3.3694271699569178E-3</v>
      </c>
      <c r="AG130" s="20">
        <v>1.8814483543738714E-3</v>
      </c>
      <c r="AH130" s="20">
        <v>1.8592101062828714E-3</v>
      </c>
      <c r="AI130" s="20">
        <v>1.7481614049998928E-3</v>
      </c>
      <c r="AJ130" s="20">
        <v>1.4982370796960964E-3</v>
      </c>
      <c r="AK130" s="20">
        <v>3.9567618461400222E-4</v>
      </c>
      <c r="AL130" s="20">
        <v>8.5366177321466452E-4</v>
      </c>
      <c r="AM130" s="20">
        <v>9.38511165692546E-4</v>
      </c>
      <c r="AN130" s="20">
        <v>7.5073849473628051E-4</v>
      </c>
      <c r="AO130" s="20">
        <v>1.7702620499189248E-3</v>
      </c>
      <c r="AP130" s="20">
        <v>1.4816407000397547E-3</v>
      </c>
      <c r="AQ130" s="20">
        <v>9.8751670949126513E-4</v>
      </c>
      <c r="AR130" s="20">
        <v>1.193102505238075E-3</v>
      </c>
      <c r="AS130" s="20">
        <v>5.9637342198981536E-4</v>
      </c>
      <c r="AT130" s="20">
        <v>0</v>
      </c>
    </row>
    <row r="131" spans="1:46" outlineLevel="1">
      <c r="A131" s="14" t="s">
        <v>301</v>
      </c>
      <c r="B131" s="15" t="s">
        <v>302</v>
      </c>
      <c r="C131" s="16"/>
      <c r="D131" s="18"/>
      <c r="E131" s="16"/>
      <c r="F131" s="19" t="s">
        <v>166</v>
      </c>
      <c r="G131" s="16"/>
      <c r="H131" s="18"/>
      <c r="I131" s="16"/>
      <c r="J131" s="14">
        <v>1</v>
      </c>
      <c r="K131" s="17">
        <v>1014.85</v>
      </c>
      <c r="L131" s="17" t="s">
        <v>166</v>
      </c>
      <c r="M131" s="17" t="s">
        <v>166</v>
      </c>
      <c r="N131" s="17" t="s">
        <v>166</v>
      </c>
      <c r="O131" s="17" t="s">
        <v>166</v>
      </c>
      <c r="P131" s="17" t="s">
        <v>166</v>
      </c>
      <c r="Q131" s="19" t="s">
        <v>166</v>
      </c>
      <c r="R131" s="19" t="s">
        <v>166</v>
      </c>
      <c r="S131" s="19" t="s">
        <v>166</v>
      </c>
      <c r="T131" s="19" t="s">
        <v>166</v>
      </c>
      <c r="U131" s="19" t="s">
        <v>166</v>
      </c>
      <c r="V131" s="19" t="s">
        <v>166</v>
      </c>
      <c r="W131" s="19" t="s">
        <v>166</v>
      </c>
      <c r="X131" s="19" t="s">
        <v>166</v>
      </c>
      <c r="Y131" s="19" t="s">
        <v>166</v>
      </c>
      <c r="Z131" s="19" t="s">
        <v>166</v>
      </c>
      <c r="AA131" s="19" t="s">
        <v>166</v>
      </c>
      <c r="AB131" s="19" t="s">
        <v>166</v>
      </c>
      <c r="AC131" s="19" t="s">
        <v>166</v>
      </c>
      <c r="AD131" s="19" t="s">
        <v>166</v>
      </c>
      <c r="AE131" s="19" t="s">
        <v>166</v>
      </c>
      <c r="AF131" s="20" t="s">
        <v>166</v>
      </c>
      <c r="AG131" s="20" t="s">
        <v>166</v>
      </c>
      <c r="AH131" s="20" t="s">
        <v>166</v>
      </c>
      <c r="AI131" s="20" t="s">
        <v>166</v>
      </c>
      <c r="AJ131" s="20" t="s">
        <v>166</v>
      </c>
      <c r="AK131" s="20" t="s">
        <v>166</v>
      </c>
      <c r="AL131" s="20" t="s">
        <v>166</v>
      </c>
      <c r="AM131" s="20" t="s">
        <v>166</v>
      </c>
      <c r="AN131" s="20" t="s">
        <v>166</v>
      </c>
      <c r="AO131" s="20" t="s">
        <v>166</v>
      </c>
      <c r="AP131" s="20" t="s">
        <v>166</v>
      </c>
      <c r="AQ131" s="20" t="s">
        <v>166</v>
      </c>
      <c r="AR131" s="20" t="s">
        <v>166</v>
      </c>
      <c r="AS131" s="20" t="s">
        <v>166</v>
      </c>
      <c r="AT131" s="20" t="s">
        <v>166</v>
      </c>
    </row>
    <row r="132" spans="1:46" outlineLevel="1">
      <c r="A132" s="14" t="s">
        <v>303</v>
      </c>
      <c r="B132" s="15" t="s">
        <v>304</v>
      </c>
      <c r="C132" s="16"/>
      <c r="D132" s="18"/>
      <c r="E132" s="16"/>
      <c r="F132" s="19">
        <v>798.99</v>
      </c>
      <c r="G132" s="16"/>
      <c r="H132" s="18"/>
      <c r="I132" s="16"/>
      <c r="J132" s="14">
        <v>6</v>
      </c>
      <c r="K132" s="17">
        <v>624.21</v>
      </c>
      <c r="L132" s="17">
        <v>673.75</v>
      </c>
      <c r="M132" s="17">
        <v>723.79</v>
      </c>
      <c r="N132" s="17">
        <v>748.77</v>
      </c>
      <c r="O132" s="17">
        <v>773.83</v>
      </c>
      <c r="P132" s="17">
        <v>798.99</v>
      </c>
      <c r="Q132" s="19">
        <v>4.9539999999999962</v>
      </c>
      <c r="R132" s="19">
        <v>4.9789999999999965</v>
      </c>
      <c r="S132" s="19">
        <v>4.9823999999999975</v>
      </c>
      <c r="T132" s="19">
        <v>4.9873333333333338</v>
      </c>
      <c r="U132" s="19">
        <v>4.9937142857142849</v>
      </c>
      <c r="V132" s="19">
        <v>5.003999999999996</v>
      </c>
      <c r="W132" s="19">
        <v>5.0013333333333323</v>
      </c>
      <c r="X132" s="19">
        <v>5.0040000000000022</v>
      </c>
      <c r="Y132" s="19">
        <v>5.0096000000000007</v>
      </c>
      <c r="Z132" s="19">
        <v>4.996000000000004</v>
      </c>
      <c r="AA132" s="19">
        <v>5.0040000000000076</v>
      </c>
      <c r="AB132" s="19">
        <v>5.0133333333333363</v>
      </c>
      <c r="AC132" s="19">
        <v>5.012000000000012</v>
      </c>
      <c r="AD132" s="19">
        <v>5.0220000000000029</v>
      </c>
      <c r="AE132" s="19">
        <v>5.0319999999999938</v>
      </c>
      <c r="AF132" s="20">
        <v>7.6664652055522531E-3</v>
      </c>
      <c r="AG132" s="20">
        <v>7.4281752695599668E-3</v>
      </c>
      <c r="AH132" s="20">
        <v>7.3043479546079926E-3</v>
      </c>
      <c r="AI132" s="20">
        <v>7.187888444751156E-3</v>
      </c>
      <c r="AJ132" s="20">
        <v>7.0781203085172884E-3</v>
      </c>
      <c r="AK132" s="20">
        <v>7.1899416836553875E-3</v>
      </c>
      <c r="AL132" s="20">
        <v>7.0630087520080487E-3</v>
      </c>
      <c r="AM132" s="20">
        <v>6.9486853060416465E-3</v>
      </c>
      <c r="AN132" s="20">
        <v>6.8428785454635044E-3</v>
      </c>
      <c r="AO132" s="20">
        <v>6.8091908775536059E-3</v>
      </c>
      <c r="AP132" s="20">
        <v>6.7074867175671571E-3</v>
      </c>
      <c r="AQ132" s="20">
        <v>6.6115695630775129E-3</v>
      </c>
      <c r="AR132" s="20">
        <v>6.6057928313605352E-3</v>
      </c>
      <c r="AS132" s="20">
        <v>6.5127734525858294E-3</v>
      </c>
      <c r="AT132" s="20">
        <v>6.4197626696338439E-3</v>
      </c>
    </row>
    <row r="133" spans="1:46" outlineLevel="1">
      <c r="A133" s="14" t="s">
        <v>305</v>
      </c>
      <c r="B133" s="15" t="s">
        <v>306</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166</v>
      </c>
      <c r="AG133" s="20" t="s">
        <v>166</v>
      </c>
      <c r="AH133" s="20" t="s">
        <v>166</v>
      </c>
      <c r="AI133" s="20" t="s">
        <v>166</v>
      </c>
      <c r="AJ133" s="20" t="s">
        <v>166</v>
      </c>
      <c r="AK133" s="20" t="s">
        <v>166</v>
      </c>
      <c r="AL133" s="20" t="s">
        <v>166</v>
      </c>
      <c r="AM133" s="20" t="s">
        <v>166</v>
      </c>
      <c r="AN133" s="20" t="s">
        <v>166</v>
      </c>
      <c r="AO133" s="20" t="s">
        <v>166</v>
      </c>
      <c r="AP133" s="20" t="s">
        <v>166</v>
      </c>
      <c r="AQ133" s="20" t="s">
        <v>166</v>
      </c>
      <c r="AR133" s="20" t="s">
        <v>166</v>
      </c>
      <c r="AS133" s="20" t="s">
        <v>166</v>
      </c>
      <c r="AT133" s="20" t="s">
        <v>166</v>
      </c>
    </row>
    <row r="134" spans="1:46" outlineLevel="1">
      <c r="A134" s="14" t="s">
        <v>307</v>
      </c>
      <c r="B134" s="15" t="s">
        <v>308</v>
      </c>
      <c r="C134" s="16"/>
      <c r="D134" s="18"/>
      <c r="E134" s="16"/>
      <c r="F134" s="19" t="s">
        <v>166</v>
      </c>
      <c r="G134" s="16"/>
      <c r="H134" s="18"/>
      <c r="I134" s="16"/>
      <c r="J134" s="14">
        <v>0</v>
      </c>
      <c r="K134" s="17" t="s">
        <v>166</v>
      </c>
      <c r="L134" s="17" t="s">
        <v>166</v>
      </c>
      <c r="M134" s="17" t="s">
        <v>166</v>
      </c>
      <c r="N134" s="17" t="s">
        <v>166</v>
      </c>
      <c r="O134" s="17" t="s">
        <v>166</v>
      </c>
      <c r="P134" s="17" t="s">
        <v>166</v>
      </c>
      <c r="Q134" s="19" t="s">
        <v>166</v>
      </c>
      <c r="R134" s="19" t="s">
        <v>166</v>
      </c>
      <c r="S134" s="19" t="s">
        <v>166</v>
      </c>
      <c r="T134" s="19" t="s">
        <v>166</v>
      </c>
      <c r="U134" s="19" t="s">
        <v>166</v>
      </c>
      <c r="V134" s="19" t="s">
        <v>166</v>
      </c>
      <c r="W134" s="19" t="s">
        <v>166</v>
      </c>
      <c r="X134" s="19" t="s">
        <v>166</v>
      </c>
      <c r="Y134" s="19" t="s">
        <v>166</v>
      </c>
      <c r="Z134" s="19" t="s">
        <v>166</v>
      </c>
      <c r="AA134" s="19" t="s">
        <v>166</v>
      </c>
      <c r="AB134" s="19" t="s">
        <v>166</v>
      </c>
      <c r="AC134" s="19" t="s">
        <v>166</v>
      </c>
      <c r="AD134" s="19" t="s">
        <v>166</v>
      </c>
      <c r="AE134" s="19" t="s">
        <v>166</v>
      </c>
      <c r="AF134" s="20" t="s">
        <v>166</v>
      </c>
      <c r="AG134" s="20" t="s">
        <v>166</v>
      </c>
      <c r="AH134" s="20" t="s">
        <v>166</v>
      </c>
      <c r="AI134" s="20" t="s">
        <v>166</v>
      </c>
      <c r="AJ134" s="20" t="s">
        <v>166</v>
      </c>
      <c r="AK134" s="20" t="s">
        <v>166</v>
      </c>
      <c r="AL134" s="20" t="s">
        <v>166</v>
      </c>
      <c r="AM134" s="20" t="s">
        <v>166</v>
      </c>
      <c r="AN134" s="20" t="s">
        <v>166</v>
      </c>
      <c r="AO134" s="20" t="s">
        <v>166</v>
      </c>
      <c r="AP134" s="20" t="s">
        <v>166</v>
      </c>
      <c r="AQ134" s="20" t="s">
        <v>166</v>
      </c>
      <c r="AR134" s="20" t="s">
        <v>166</v>
      </c>
      <c r="AS134" s="20" t="s">
        <v>166</v>
      </c>
      <c r="AT134" s="20" t="s">
        <v>166</v>
      </c>
    </row>
    <row r="135" spans="1:46" outlineLevel="1">
      <c r="A135" s="14" t="s">
        <v>309</v>
      </c>
      <c r="B135" s="15" t="s">
        <v>310</v>
      </c>
      <c r="C135" s="16"/>
      <c r="D135" s="18"/>
      <c r="E135" s="16"/>
      <c r="F135" s="19" t="s">
        <v>166</v>
      </c>
      <c r="G135" s="16"/>
      <c r="H135" s="18"/>
      <c r="I135" s="16"/>
      <c r="J135" s="14">
        <v>0</v>
      </c>
      <c r="K135" s="17" t="s">
        <v>166</v>
      </c>
      <c r="L135" s="17" t="s">
        <v>166</v>
      </c>
      <c r="M135" s="17" t="s">
        <v>166</v>
      </c>
      <c r="N135" s="17" t="s">
        <v>166</v>
      </c>
      <c r="O135" s="17" t="s">
        <v>166</v>
      </c>
      <c r="P135" s="17" t="s">
        <v>166</v>
      </c>
      <c r="Q135" s="19" t="s">
        <v>166</v>
      </c>
      <c r="R135" s="19" t="s">
        <v>166</v>
      </c>
      <c r="S135" s="19" t="s">
        <v>166</v>
      </c>
      <c r="T135" s="19" t="s">
        <v>166</v>
      </c>
      <c r="U135" s="19" t="s">
        <v>166</v>
      </c>
      <c r="V135" s="19" t="s">
        <v>166</v>
      </c>
      <c r="W135" s="19" t="s">
        <v>166</v>
      </c>
      <c r="X135" s="19" t="s">
        <v>166</v>
      </c>
      <c r="Y135" s="19" t="s">
        <v>166</v>
      </c>
      <c r="Z135" s="19" t="s">
        <v>166</v>
      </c>
      <c r="AA1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c>
      <c r="AM135" s="20" t="s">
        <v>166</v>
      </c>
      <c r="AN135" s="20" t="s">
        <v>166</v>
      </c>
      <c r="AO135" s="20" t="s">
        <v>166</v>
      </c>
      <c r="AP135" s="20" t="s">
        <v>166</v>
      </c>
      <c r="AQ135" s="20" t="s">
        <v>166</v>
      </c>
      <c r="AR135" s="20" t="s">
        <v>166</v>
      </c>
      <c r="AS135" s="20" t="s">
        <v>166</v>
      </c>
      <c r="AT135" s="20" t="s">
        <v>166</v>
      </c>
    </row>
    <row r="136" spans="1:46" outlineLevel="1">
      <c r="A136" s="14" t="s">
        <v>311</v>
      </c>
      <c r="B136" s="15" t="s">
        <v>312</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166</v>
      </c>
      <c r="AG136" s="20" t="s">
        <v>166</v>
      </c>
      <c r="AH136" s="20" t="s">
        <v>166</v>
      </c>
      <c r="AI136" s="20" t="s">
        <v>166</v>
      </c>
      <c r="AJ136" s="20" t="s">
        <v>166</v>
      </c>
      <c r="AK136" s="20" t="s">
        <v>166</v>
      </c>
      <c r="AL136" s="20" t="s">
        <v>166</v>
      </c>
      <c r="AM136" s="20" t="s">
        <v>166</v>
      </c>
      <c r="AN136" s="20" t="s">
        <v>166</v>
      </c>
      <c r="AO136" s="20" t="s">
        <v>166</v>
      </c>
      <c r="AP136" s="20" t="s">
        <v>166</v>
      </c>
      <c r="AQ136" s="20" t="s">
        <v>166</v>
      </c>
      <c r="AR136" s="20" t="s">
        <v>166</v>
      </c>
      <c r="AS136" s="20" t="s">
        <v>166</v>
      </c>
      <c r="AT136" s="20" t="s">
        <v>166</v>
      </c>
    </row>
    <row r="137" spans="1:46" outlineLevel="1">
      <c r="A137" s="14" t="s">
        <v>313</v>
      </c>
      <c r="B137" s="15" t="s">
        <v>314</v>
      </c>
      <c r="C137" s="16"/>
      <c r="D137" s="18"/>
      <c r="E137" s="16"/>
      <c r="F137" s="19" t="s">
        <v>166</v>
      </c>
      <c r="G137" s="16"/>
      <c r="H137" s="18"/>
      <c r="I137" s="16"/>
      <c r="J137" s="14">
        <v>0</v>
      </c>
      <c r="K137" s="17" t="s">
        <v>166</v>
      </c>
      <c r="L137" s="17" t="s">
        <v>166</v>
      </c>
      <c r="M137" s="17" t="s">
        <v>166</v>
      </c>
      <c r="N137" s="17" t="s">
        <v>166</v>
      </c>
      <c r="O137" s="17" t="s">
        <v>166</v>
      </c>
      <c r="P137" s="17" t="s">
        <v>166</v>
      </c>
      <c r="Q137" s="19" t="s">
        <v>166</v>
      </c>
      <c r="R137" s="19" t="s">
        <v>166</v>
      </c>
      <c r="S137" s="19" t="s">
        <v>166</v>
      </c>
      <c r="T137" s="19" t="s">
        <v>166</v>
      </c>
      <c r="U137" s="19" t="s">
        <v>166</v>
      </c>
      <c r="V137" s="19" t="s">
        <v>166</v>
      </c>
      <c r="W137" s="19" t="s">
        <v>166</v>
      </c>
      <c r="X137" s="19" t="s">
        <v>166</v>
      </c>
      <c r="Y137" s="19" t="s">
        <v>166</v>
      </c>
      <c r="Z137" s="19" t="s">
        <v>166</v>
      </c>
      <c r="AA137" s="19" t="s">
        <v>166</v>
      </c>
      <c r="AB137" s="19" t="s">
        <v>166</v>
      </c>
      <c r="AC137" s="19" t="s">
        <v>166</v>
      </c>
      <c r="AD137" s="19" t="s">
        <v>166</v>
      </c>
      <c r="AE137" s="19" t="s">
        <v>166</v>
      </c>
      <c r="AF137" s="20" t="s">
        <v>166</v>
      </c>
      <c r="AG137" s="20" t="s">
        <v>166</v>
      </c>
      <c r="AH137" s="20" t="s">
        <v>166</v>
      </c>
      <c r="AI137" s="20" t="s">
        <v>166</v>
      </c>
      <c r="AJ137" s="20" t="s">
        <v>166</v>
      </c>
      <c r="AK137" s="20" t="s">
        <v>166</v>
      </c>
      <c r="AL137" s="20" t="s">
        <v>166</v>
      </c>
      <c r="AM137" s="20" t="s">
        <v>166</v>
      </c>
      <c r="AN137" s="20" t="s">
        <v>166</v>
      </c>
      <c r="AO137" s="20" t="s">
        <v>166</v>
      </c>
      <c r="AP137" s="20" t="s">
        <v>166</v>
      </c>
      <c r="AQ137" s="20" t="s">
        <v>166</v>
      </c>
      <c r="AR137" s="20" t="s">
        <v>166</v>
      </c>
      <c r="AS137" s="20" t="s">
        <v>166</v>
      </c>
      <c r="AT137" s="20" t="s">
        <v>166</v>
      </c>
    </row>
    <row r="138" spans="1:46" outlineLevel="1">
      <c r="A138" s="14" t="s">
        <v>315</v>
      </c>
      <c r="B138" s="15" t="s">
        <v>316</v>
      </c>
      <c r="C138" s="16"/>
      <c r="D138" s="18"/>
      <c r="E138" s="16"/>
      <c r="F138" s="19">
        <v>5.21</v>
      </c>
      <c r="G138" s="16"/>
      <c r="H138" s="18"/>
      <c r="I138" s="16"/>
      <c r="J138" s="14">
        <v>6</v>
      </c>
      <c r="K138" s="17">
        <v>1.52</v>
      </c>
      <c r="L138" s="17">
        <v>2.73</v>
      </c>
      <c r="M138" s="17">
        <v>4.13</v>
      </c>
      <c r="N138" s="17">
        <v>4.51</v>
      </c>
      <c r="O138" s="17">
        <v>4.8</v>
      </c>
      <c r="P138" s="17">
        <v>5.21</v>
      </c>
      <c r="Q138" s="19">
        <v>0.121</v>
      </c>
      <c r="R138" s="19">
        <v>0.1305</v>
      </c>
      <c r="S138" s="19">
        <v>0.11959999999999998</v>
      </c>
      <c r="T138" s="19">
        <v>0.10933333333333332</v>
      </c>
      <c r="U138" s="19">
        <v>0.10542857142857143</v>
      </c>
      <c r="V138" s="19">
        <v>0.13999999999999999</v>
      </c>
      <c r="W138" s="19">
        <v>0.11866666666666666</v>
      </c>
      <c r="X138" s="19">
        <v>0.10349999999999999</v>
      </c>
      <c r="Y138" s="19">
        <v>9.9199999999999997E-2</v>
      </c>
      <c r="Z138" s="19">
        <v>7.5999999999999984E-2</v>
      </c>
      <c r="AA138" s="19">
        <v>6.699999999999999E-2</v>
      </c>
      <c r="AB138" s="19">
        <v>7.2000000000000008E-2</v>
      </c>
      <c r="AC138" s="19">
        <v>5.800000000000001E-2</v>
      </c>
      <c r="AD138" s="19">
        <v>7.0000000000000021E-2</v>
      </c>
      <c r="AE138" s="19">
        <v>8.2000000000000031E-2</v>
      </c>
      <c r="AF138" s="20">
        <v>6.030767711324625E-2</v>
      </c>
      <c r="AG138" s="20">
        <v>5.1248340393688752E-2</v>
      </c>
      <c r="AH138" s="20">
        <v>4.4463621462859093E-2</v>
      </c>
      <c r="AI138" s="20">
        <v>3.9074264124115743E-2</v>
      </c>
      <c r="AJ138" s="20">
        <v>3.5822991926691916E-2</v>
      </c>
      <c r="AK138" s="20">
        <v>4.2266407227429914E-2</v>
      </c>
      <c r="AL138" s="20">
        <v>3.4032668231181562E-2</v>
      </c>
      <c r="AM138" s="20">
        <v>2.8617549173680645E-2</v>
      </c>
      <c r="AN138" s="20">
        <v>2.6188168328046268E-2</v>
      </c>
      <c r="AO138" s="20">
        <v>1.7759812080782478E-2</v>
      </c>
      <c r="AP138" s="20">
        <v>1.5147427885195519E-2</v>
      </c>
      <c r="AQ138" s="20">
        <v>1.5607372339369929E-2</v>
      </c>
      <c r="AR138" s="20">
        <v>1.2541749153023751E-2</v>
      </c>
      <c r="AS138" s="20">
        <v>1.4532860127651759E-2</v>
      </c>
      <c r="AT138" s="20">
        <v>1.6527886519018598E-2</v>
      </c>
    </row>
    <row r="139" spans="1:46" outlineLevel="1">
      <c r="A139" s="14" t="s">
        <v>317</v>
      </c>
      <c r="B139" s="15" t="s">
        <v>318</v>
      </c>
      <c r="C139" s="16"/>
      <c r="D139" s="18"/>
      <c r="E139" s="16"/>
      <c r="F139" s="19">
        <v>260.95</v>
      </c>
      <c r="G139" s="16"/>
      <c r="H139" s="18"/>
      <c r="I139" s="16"/>
      <c r="J139" s="14">
        <v>6</v>
      </c>
      <c r="K139" s="17">
        <v>158.47999999999999</v>
      </c>
      <c r="L139" s="17">
        <v>212.81</v>
      </c>
      <c r="M139" s="17">
        <v>238.06</v>
      </c>
      <c r="N139" s="17">
        <v>246.36</v>
      </c>
      <c r="O139" s="17">
        <v>252.01</v>
      </c>
      <c r="P139" s="17">
        <v>260.95</v>
      </c>
      <c r="Q139" s="19">
        <v>5.4330000000000016</v>
      </c>
      <c r="R139" s="19">
        <v>3.9790000000000005</v>
      </c>
      <c r="S139" s="19">
        <v>3.515200000000001</v>
      </c>
      <c r="T139" s="19">
        <v>3.1176666666666666</v>
      </c>
      <c r="U139" s="19">
        <v>2.9277142857142855</v>
      </c>
      <c r="V139" s="19">
        <v>2.5249999999999999</v>
      </c>
      <c r="W139" s="19">
        <v>2.2366666666666672</v>
      </c>
      <c r="X139" s="19">
        <v>1.9599999999999995</v>
      </c>
      <c r="Y139" s="19">
        <v>1.9255999999999995</v>
      </c>
      <c r="Z139" s="19">
        <v>1.6600000000000024</v>
      </c>
      <c r="AA139" s="19">
        <v>1.3949999999999989</v>
      </c>
      <c r="AB139" s="19">
        <v>1.5259999999999991</v>
      </c>
      <c r="AC139" s="19">
        <v>1.1299999999999955</v>
      </c>
      <c r="AD139" s="19">
        <v>1.4589999999999974</v>
      </c>
      <c r="AE139" s="19">
        <v>1.7879999999999996</v>
      </c>
      <c r="AF139" s="20">
        <v>2.991588581074911E-2</v>
      </c>
      <c r="AG139" s="20">
        <v>2.0553081412048257E-2</v>
      </c>
      <c r="AH139" s="20">
        <v>1.7803240644274521E-2</v>
      </c>
      <c r="AI139" s="20">
        <v>1.5581490568272738E-2</v>
      </c>
      <c r="AJ139" s="20">
        <v>1.4350578220733823E-2</v>
      </c>
      <c r="AK139" s="20">
        <v>1.1275392805244477E-2</v>
      </c>
      <c r="AL139" s="20">
        <v>9.8073890927250496E-3</v>
      </c>
      <c r="AM139" s="20">
        <v>8.489282332955872E-3</v>
      </c>
      <c r="AN139" s="20">
        <v>8.1905230687893127E-3</v>
      </c>
      <c r="AO139" s="20">
        <v>6.877771595118265E-3</v>
      </c>
      <c r="AP139" s="20">
        <v>5.7108477238585476E-3</v>
      </c>
      <c r="AQ139" s="20">
        <v>6.1391729717492627E-3</v>
      </c>
      <c r="AR139" s="20">
        <v>4.5452762623545695E-3</v>
      </c>
      <c r="AS139" s="20">
        <v>5.7700768604886932E-3</v>
      </c>
      <c r="AT139" s="20">
        <v>6.9963708074449737E-3</v>
      </c>
    </row>
    <row r="140" spans="1:46" outlineLevel="1">
      <c r="A140" s="14" t="s">
        <v>319</v>
      </c>
      <c r="B140" s="15" t="s">
        <v>320</v>
      </c>
      <c r="C140" s="16"/>
      <c r="D140" s="18"/>
      <c r="E140" s="16"/>
      <c r="F140" s="19" t="s">
        <v>166</v>
      </c>
      <c r="G140" s="16"/>
      <c r="H140" s="18"/>
      <c r="I140" s="16"/>
      <c r="J140" s="14">
        <v>0</v>
      </c>
      <c r="K140" s="17" t="s">
        <v>166</v>
      </c>
      <c r="L140" s="17" t="s">
        <v>166</v>
      </c>
      <c r="M140" s="17" t="s">
        <v>166</v>
      </c>
      <c r="N140" s="17" t="s">
        <v>166</v>
      </c>
      <c r="O140" s="17" t="s">
        <v>166</v>
      </c>
      <c r="P140" s="17" t="s">
        <v>166</v>
      </c>
      <c r="Q140" s="19" t="s">
        <v>166</v>
      </c>
      <c r="R140" s="19" t="s">
        <v>166</v>
      </c>
      <c r="S140" s="19" t="s">
        <v>166</v>
      </c>
      <c r="T140" s="19" t="s">
        <v>166</v>
      </c>
      <c r="U140" s="19" t="s">
        <v>166</v>
      </c>
      <c r="V140" s="19" t="s">
        <v>166</v>
      </c>
      <c r="W140" s="19" t="s">
        <v>166</v>
      </c>
      <c r="X140" s="19" t="s">
        <v>166</v>
      </c>
      <c r="Y140" s="19" t="s">
        <v>166</v>
      </c>
      <c r="Z140" s="19" t="s">
        <v>166</v>
      </c>
      <c r="AA140" s="19" t="s">
        <v>166</v>
      </c>
      <c r="AB140" s="19" t="s">
        <v>166</v>
      </c>
      <c r="AC140" s="19" t="s">
        <v>166</v>
      </c>
      <c r="AD140" s="19" t="s">
        <v>166</v>
      </c>
      <c r="AE140" s="19" t="s">
        <v>166</v>
      </c>
      <c r="AF140" s="20" t="s">
        <v>166</v>
      </c>
      <c r="AG140" s="20" t="s">
        <v>166</v>
      </c>
      <c r="AH140" s="20" t="s">
        <v>166</v>
      </c>
      <c r="AI140" s="20" t="s">
        <v>166</v>
      </c>
      <c r="AJ140" s="20" t="s">
        <v>166</v>
      </c>
      <c r="AK140" s="20" t="s">
        <v>166</v>
      </c>
      <c r="AL140" s="20" t="s">
        <v>166</v>
      </c>
      <c r="AM140" s="20" t="s">
        <v>166</v>
      </c>
      <c r="AN140" s="20" t="s">
        <v>166</v>
      </c>
      <c r="AO140" s="20" t="s">
        <v>166</v>
      </c>
      <c r="AP140" s="20" t="s">
        <v>166</v>
      </c>
      <c r="AQ140" s="20" t="s">
        <v>166</v>
      </c>
      <c r="AR140" s="20" t="s">
        <v>166</v>
      </c>
      <c r="AS140" s="20" t="s">
        <v>166</v>
      </c>
      <c r="AT140" s="20" t="s">
        <v>166</v>
      </c>
    </row>
    <row r="141" spans="1:46" outlineLevel="1">
      <c r="A141" s="14" t="s">
        <v>321</v>
      </c>
      <c r="B141" s="15" t="s">
        <v>322</v>
      </c>
      <c r="C141" s="16"/>
      <c r="D141" s="18"/>
      <c r="E141" s="16"/>
      <c r="F141" s="19">
        <v>786.73</v>
      </c>
      <c r="G141" s="16"/>
      <c r="H141" s="18"/>
      <c r="I141" s="16"/>
      <c r="J141" s="14">
        <v>6</v>
      </c>
      <c r="K141" s="17">
        <v>620.08000000000004</v>
      </c>
      <c r="L141" s="17">
        <v>683.77</v>
      </c>
      <c r="M141" s="17">
        <v>737.59</v>
      </c>
      <c r="N141" s="17">
        <v>727.7</v>
      </c>
      <c r="O141" s="17">
        <v>764.67</v>
      </c>
      <c r="P141" s="17">
        <v>786.73</v>
      </c>
      <c r="Q141" s="19">
        <v>6.3689999999999944</v>
      </c>
      <c r="R141" s="19">
        <v>5.8754999999999997</v>
      </c>
      <c r="S141" s="19">
        <v>4.3048000000000002</v>
      </c>
      <c r="T141" s="19">
        <v>4.8196666666666639</v>
      </c>
      <c r="U141" s="19">
        <v>4.7614285714285707</v>
      </c>
      <c r="V141" s="19">
        <v>5.382000000000005</v>
      </c>
      <c r="W141" s="19">
        <v>2.928666666666671</v>
      </c>
      <c r="X141" s="19">
        <v>4.044999999999999</v>
      </c>
      <c r="Y141" s="19">
        <v>4.1184000000000012</v>
      </c>
      <c r="Z141" s="19">
        <v>-1.9779999999999973</v>
      </c>
      <c r="AA141" s="19">
        <v>2.7079999999999926</v>
      </c>
      <c r="AB141" s="19">
        <v>3.2759999999999989</v>
      </c>
      <c r="AC141" s="19">
        <v>7.3939999999999824</v>
      </c>
      <c r="AD141" s="19">
        <v>5.9029999999999969</v>
      </c>
      <c r="AE141" s="19">
        <v>4.4120000000000115</v>
      </c>
      <c r="AF141" s="20">
        <v>9.8252642361968956E-3</v>
      </c>
      <c r="AG141" s="20">
        <v>8.714734749378561E-3</v>
      </c>
      <c r="AH141" s="20">
        <v>6.4221490658948888E-3</v>
      </c>
      <c r="AI141" s="20">
        <v>7.010991604074146E-3</v>
      </c>
      <c r="AJ141" s="20">
        <v>6.8242257072774759E-3</v>
      </c>
      <c r="AK141" s="20">
        <v>7.6054265389380316E-3</v>
      </c>
      <c r="AL141" s="20">
        <v>4.159779402838959E-3</v>
      </c>
      <c r="AM141" s="20">
        <v>5.6067978068827795E-3</v>
      </c>
      <c r="AN141" s="20">
        <v>5.6263089910273401E-3</v>
      </c>
      <c r="AO141" s="20">
        <v>-2.6962065512335931E-3</v>
      </c>
      <c r="AP141" s="20">
        <v>3.6121334409406902E-3</v>
      </c>
      <c r="AQ141" s="20">
        <v>4.3090573981516833E-3</v>
      </c>
      <c r="AR141" s="20">
        <v>9.9603761725994833E-3</v>
      </c>
      <c r="AS141" s="20">
        <v>7.8301202249175805E-3</v>
      </c>
      <c r="AT141" s="20">
        <v>5.7043575133168822E-3</v>
      </c>
    </row>
    <row r="142" spans="1:46" outlineLevel="1">
      <c r="A142" s="14" t="s">
        <v>323</v>
      </c>
      <c r="B142" s="15" t="s">
        <v>324</v>
      </c>
      <c r="C142" s="16"/>
      <c r="D142" s="18"/>
      <c r="E142" s="16"/>
      <c r="F142" s="19" t="s">
        <v>166</v>
      </c>
      <c r="G142" s="16"/>
      <c r="H142" s="18"/>
      <c r="I142" s="16"/>
      <c r="J142" s="14">
        <v>0</v>
      </c>
      <c r="K142" s="17" t="s">
        <v>166</v>
      </c>
      <c r="L142" s="17" t="s">
        <v>166</v>
      </c>
      <c r="M142" s="17" t="s">
        <v>166</v>
      </c>
      <c r="N142" s="17" t="s">
        <v>166</v>
      </c>
      <c r="O142" s="17" t="s">
        <v>166</v>
      </c>
      <c r="P142" s="17" t="s">
        <v>166</v>
      </c>
      <c r="Q142" s="19" t="s">
        <v>166</v>
      </c>
      <c r="R142" s="19" t="s">
        <v>166</v>
      </c>
      <c r="S142" s="19" t="s">
        <v>166</v>
      </c>
      <c r="T142" s="19" t="s">
        <v>166</v>
      </c>
      <c r="U142" s="19" t="s">
        <v>166</v>
      </c>
      <c r="V142" s="19" t="s">
        <v>166</v>
      </c>
      <c r="W142" s="19" t="s">
        <v>166</v>
      </c>
      <c r="X142" s="19" t="s">
        <v>166</v>
      </c>
      <c r="Y142" s="19" t="s">
        <v>166</v>
      </c>
      <c r="Z142" s="19" t="s">
        <v>166</v>
      </c>
      <c r="AA142" s="19" t="s">
        <v>166</v>
      </c>
      <c r="AB142" s="19" t="s">
        <v>166</v>
      </c>
      <c r="AC142" s="19" t="s">
        <v>166</v>
      </c>
      <c r="AD142" s="19" t="s">
        <v>166</v>
      </c>
      <c r="AE142" s="19" t="s">
        <v>166</v>
      </c>
      <c r="AF142" s="20" t="s">
        <v>166</v>
      </c>
      <c r="AG142" s="20" t="s">
        <v>166</v>
      </c>
      <c r="AH142" s="20" t="s">
        <v>166</v>
      </c>
      <c r="AI142" s="20" t="s">
        <v>166</v>
      </c>
      <c r="AJ142" s="20" t="s">
        <v>166</v>
      </c>
      <c r="AK142" s="20" t="s">
        <v>166</v>
      </c>
      <c r="AL142" s="20" t="s">
        <v>166</v>
      </c>
      <c r="AM142" s="20" t="s">
        <v>166</v>
      </c>
      <c r="AN142" s="20" t="s">
        <v>166</v>
      </c>
      <c r="AO142" s="20" t="s">
        <v>166</v>
      </c>
      <c r="AP142" s="20" t="s">
        <v>166</v>
      </c>
      <c r="AQ142" s="20" t="s">
        <v>166</v>
      </c>
      <c r="AR142" s="20" t="s">
        <v>166</v>
      </c>
      <c r="AS142" s="20" t="s">
        <v>166</v>
      </c>
      <c r="AT142" s="20" t="s">
        <v>166</v>
      </c>
    </row>
    <row r="143" spans="1:46" outlineLevel="1">
      <c r="A143" s="14" t="s">
        <v>325</v>
      </c>
      <c r="B143" s="15" t="s">
        <v>326</v>
      </c>
      <c r="C143" s="16"/>
      <c r="D143" s="18"/>
      <c r="E143" s="16"/>
      <c r="F143" s="19">
        <v>584.11</v>
      </c>
      <c r="G143" s="16"/>
      <c r="H143" s="18"/>
      <c r="I143" s="16"/>
      <c r="J143" s="14">
        <v>6</v>
      </c>
      <c r="K143" s="17">
        <v>576.53</v>
      </c>
      <c r="L143" s="17">
        <v>573.62</v>
      </c>
      <c r="M143" s="17">
        <v>569.11</v>
      </c>
      <c r="N143" s="17">
        <v>571.54999999999995</v>
      </c>
      <c r="O143" s="17">
        <v>578.65</v>
      </c>
      <c r="P143" s="17">
        <v>584.11</v>
      </c>
      <c r="Q143" s="19">
        <v>-0.29099999999999682</v>
      </c>
      <c r="R143" s="19">
        <v>-0.37099999999999794</v>
      </c>
      <c r="S143" s="19">
        <v>-0.19920000000000074</v>
      </c>
      <c r="T143" s="19">
        <v>7.0666666666666822E-2</v>
      </c>
      <c r="U143" s="19">
        <v>0.21657142857142975</v>
      </c>
      <c r="V143" s="19">
        <v>-0.45099999999999907</v>
      </c>
      <c r="W143" s="19">
        <v>-0.13800000000000334</v>
      </c>
      <c r="X143" s="19">
        <v>0.25149999999999861</v>
      </c>
      <c r="Y143" s="19">
        <v>0.41960000000000036</v>
      </c>
      <c r="Z143" s="19">
        <v>0.48799999999998817</v>
      </c>
      <c r="AA143" s="19">
        <v>0.95399999999999641</v>
      </c>
      <c r="AB143" s="19">
        <v>1</v>
      </c>
      <c r="AC143" s="19">
        <v>1.4200000000000046</v>
      </c>
      <c r="AD143" s="19">
        <v>1.256000000000006</v>
      </c>
      <c r="AE143" s="19">
        <v>1.0920000000000072</v>
      </c>
      <c r="AF143" s="20">
        <v>-5.058940259886624E-4</v>
      </c>
      <c r="AG143" s="20">
        <v>-6.4747227218187042E-4</v>
      </c>
      <c r="AH143" s="20">
        <v>-3.4695611858848174E-4</v>
      </c>
      <c r="AI143" s="20">
        <v>1.2235507735836038E-4</v>
      </c>
      <c r="AJ143" s="20">
        <v>3.7326806831794457E-4</v>
      </c>
      <c r="AK143" s="20">
        <v>-7.890304638299428E-4</v>
      </c>
      <c r="AL143" s="20">
        <v>-2.4098347276735321E-4</v>
      </c>
      <c r="AM143" s="20">
        <v>4.366276997886942E-4</v>
      </c>
      <c r="AN143" s="20">
        <v>7.2514939677925661E-4</v>
      </c>
      <c r="AO143" s="20">
        <v>8.5601245227029388E-4</v>
      </c>
      <c r="AP143" s="20">
        <v>1.6637892875890348E-3</v>
      </c>
      <c r="AQ143" s="20">
        <v>1.7358771732804978E-3</v>
      </c>
      <c r="AR143" s="20">
        <v>2.4722180682499317E-3</v>
      </c>
      <c r="AS143" s="20">
        <v>2.1760995537256633E-3</v>
      </c>
      <c r="AT143" s="20">
        <v>1.8800685091311387E-3</v>
      </c>
    </row>
    <row r="144" spans="1:46" outlineLevel="1">
      <c r="A144" s="14" t="s">
        <v>327</v>
      </c>
      <c r="B144" s="15" t="s">
        <v>328</v>
      </c>
      <c r="C144" s="16"/>
      <c r="D144" s="18"/>
      <c r="E144" s="16"/>
      <c r="F144" s="19" t="s">
        <v>166</v>
      </c>
      <c r="G144" s="16"/>
      <c r="H144" s="18"/>
      <c r="I144" s="16"/>
      <c r="J144" s="14">
        <v>0</v>
      </c>
      <c r="K144" s="17" t="s">
        <v>166</v>
      </c>
      <c r="L144" s="17" t="s">
        <v>166</v>
      </c>
      <c r="M144" s="17" t="s">
        <v>166</v>
      </c>
      <c r="N144" s="17" t="s">
        <v>166</v>
      </c>
      <c r="O144" s="17" t="s">
        <v>166</v>
      </c>
      <c r="P144" s="17" t="s">
        <v>166</v>
      </c>
      <c r="Q144" s="19" t="s">
        <v>166</v>
      </c>
      <c r="R144" s="19" t="s">
        <v>166</v>
      </c>
      <c r="S144" s="19" t="s">
        <v>166</v>
      </c>
      <c r="T144" s="19" t="s">
        <v>166</v>
      </c>
      <c r="U144" s="19" t="s">
        <v>166</v>
      </c>
      <c r="V144" s="19" t="s">
        <v>166</v>
      </c>
      <c r="W144" s="19" t="s">
        <v>166</v>
      </c>
      <c r="X144" s="19" t="s">
        <v>166</v>
      </c>
      <c r="Y144" s="19" t="s">
        <v>166</v>
      </c>
      <c r="Z144" s="19" t="s">
        <v>166</v>
      </c>
      <c r="AA144" s="19" t="s">
        <v>166</v>
      </c>
      <c r="AB144" s="19" t="s">
        <v>166</v>
      </c>
      <c r="AC144" s="19" t="s">
        <v>166</v>
      </c>
      <c r="AD144" s="19" t="s">
        <v>166</v>
      </c>
      <c r="AE144" s="19" t="s">
        <v>166</v>
      </c>
      <c r="AF144" s="20" t="s">
        <v>166</v>
      </c>
      <c r="AG144" s="20" t="s">
        <v>166</v>
      </c>
      <c r="AH144" s="20" t="s">
        <v>166</v>
      </c>
      <c r="AI144" s="20" t="s">
        <v>166</v>
      </c>
      <c r="AJ144" s="20" t="s">
        <v>166</v>
      </c>
      <c r="AK144" s="20" t="s">
        <v>166</v>
      </c>
      <c r="AL144" s="20" t="s">
        <v>166</v>
      </c>
      <c r="AM144" s="20" t="s">
        <v>166</v>
      </c>
      <c r="AN144" s="20" t="s">
        <v>166</v>
      </c>
      <c r="AO144" s="20" t="s">
        <v>166</v>
      </c>
      <c r="AP144" s="20" t="s">
        <v>166</v>
      </c>
      <c r="AQ144" s="20" t="s">
        <v>166</v>
      </c>
      <c r="AR144" s="20" t="s">
        <v>166</v>
      </c>
      <c r="AS144" s="20" t="s">
        <v>166</v>
      </c>
      <c r="AT144" s="20" t="s">
        <v>166</v>
      </c>
    </row>
    <row r="145" spans="1:46" outlineLevel="1">
      <c r="A145" s="14" t="s">
        <v>329</v>
      </c>
      <c r="B145" s="15" t="s">
        <v>330</v>
      </c>
      <c r="C145" s="16"/>
      <c r="D145" s="18"/>
      <c r="E145" s="16"/>
      <c r="F145" s="19">
        <v>159.58000000000001</v>
      </c>
      <c r="G145" s="16"/>
      <c r="H145" s="18"/>
      <c r="I145" s="16"/>
      <c r="J145" s="14">
        <v>6</v>
      </c>
      <c r="K145" s="17">
        <v>140.04</v>
      </c>
      <c r="L145" s="17">
        <v>145.44</v>
      </c>
      <c r="M145" s="17">
        <v>156.24</v>
      </c>
      <c r="N145" s="17">
        <v>157.46</v>
      </c>
      <c r="O145" s="17">
        <v>158.56</v>
      </c>
      <c r="P145" s="17">
        <v>159.58000000000001</v>
      </c>
      <c r="Q145" s="19">
        <v>0.54000000000000059</v>
      </c>
      <c r="R145" s="19">
        <v>0.81000000000000083</v>
      </c>
      <c r="S145" s="19">
        <v>0.69680000000000064</v>
      </c>
      <c r="T145" s="19">
        <v>0.61733333333333362</v>
      </c>
      <c r="U145" s="19">
        <v>0.55828571428571483</v>
      </c>
      <c r="V145" s="19">
        <v>1.0800000000000012</v>
      </c>
      <c r="W145" s="19">
        <v>0.80133333333333401</v>
      </c>
      <c r="X145" s="19">
        <v>0.65600000000000025</v>
      </c>
      <c r="Y145" s="19">
        <v>0.56560000000000055</v>
      </c>
      <c r="Z145" s="19">
        <v>0.24399999999999977</v>
      </c>
      <c r="AA145" s="19">
        <v>0.23199999999999932</v>
      </c>
      <c r="AB145" s="19">
        <v>0.2226666666666669</v>
      </c>
      <c r="AC145" s="19">
        <v>0.21999999999999886</v>
      </c>
      <c r="AD145" s="19">
        <v>0.21200000000000047</v>
      </c>
      <c r="AE145" s="19">
        <v>0.20400000000000204</v>
      </c>
      <c r="AF145" s="20">
        <v>3.7907201082127973E-3</v>
      </c>
      <c r="AG145" s="20">
        <v>5.4882651731196219E-3</v>
      </c>
      <c r="AH145" s="20">
        <v>4.7007484823506918E-3</v>
      </c>
      <c r="AI145" s="20">
        <v>4.1487481429987039E-3</v>
      </c>
      <c r="AJ145" s="20">
        <v>3.7388942282847726E-3</v>
      </c>
      <c r="AK145" s="20">
        <v>7.1886810149619507E-3</v>
      </c>
      <c r="AL145" s="20">
        <v>5.3078923657337018E-3</v>
      </c>
      <c r="AM145" s="20">
        <v>4.3278100450447887E-3</v>
      </c>
      <c r="AN145" s="20">
        <v>3.7181646255393108E-3</v>
      </c>
      <c r="AO145" s="20">
        <v>1.5568448642027111E-3</v>
      </c>
      <c r="AP145" s="20">
        <v>1.4750652414166066E-3</v>
      </c>
      <c r="AQ145" s="20">
        <v>1.4111332002302301E-3</v>
      </c>
      <c r="AR145" s="20">
        <v>1.3932922961412686E-3</v>
      </c>
      <c r="AS145" s="20">
        <v>1.3382853180188281E-3</v>
      </c>
      <c r="AT145" s="20">
        <v>1.2832813614542804E-3</v>
      </c>
    </row>
    <row r="146" spans="1:46" outlineLevel="1">
      <c r="A146" s="14" t="s">
        <v>331</v>
      </c>
      <c r="B146" s="15" t="s">
        <v>332</v>
      </c>
      <c r="C146" s="16"/>
      <c r="D146" s="18"/>
      <c r="E146" s="16"/>
      <c r="F146" s="19" t="s">
        <v>166</v>
      </c>
      <c r="G146" s="16"/>
      <c r="H146" s="18"/>
      <c r="I146" s="16"/>
      <c r="J146" s="14">
        <v>0</v>
      </c>
      <c r="K146" s="17" t="s">
        <v>166</v>
      </c>
      <c r="L146" s="17" t="s">
        <v>166</v>
      </c>
      <c r="M146" s="17" t="s">
        <v>166</v>
      </c>
      <c r="N146" s="17" t="s">
        <v>166</v>
      </c>
      <c r="O146" s="17" t="s">
        <v>166</v>
      </c>
      <c r="P146" s="17" t="s">
        <v>166</v>
      </c>
      <c r="Q146" s="19" t="s">
        <v>166</v>
      </c>
      <c r="R146" s="19" t="s">
        <v>166</v>
      </c>
      <c r="S146" s="19" t="s">
        <v>166</v>
      </c>
      <c r="T146" s="19" t="s">
        <v>166</v>
      </c>
      <c r="U146" s="19" t="s">
        <v>166</v>
      </c>
      <c r="V146" s="19" t="s">
        <v>166</v>
      </c>
      <c r="W146" s="19" t="s">
        <v>166</v>
      </c>
      <c r="X146" s="19" t="s">
        <v>166</v>
      </c>
      <c r="Y146" s="19" t="s">
        <v>166</v>
      </c>
      <c r="Z146" s="19" t="s">
        <v>166</v>
      </c>
      <c r="AA146" s="19" t="s">
        <v>166</v>
      </c>
      <c r="AB146" s="19" t="s">
        <v>166</v>
      </c>
      <c r="AC146" s="19" t="s">
        <v>166</v>
      </c>
      <c r="AD146" s="19" t="s">
        <v>166</v>
      </c>
      <c r="AE146" s="19" t="s">
        <v>166</v>
      </c>
      <c r="AF146" s="20" t="s">
        <v>166</v>
      </c>
      <c r="AG146" s="20" t="s">
        <v>166</v>
      </c>
      <c r="AH146" s="20" t="s">
        <v>166</v>
      </c>
      <c r="AI146" s="20" t="s">
        <v>166</v>
      </c>
      <c r="AJ146" s="20" t="s">
        <v>166</v>
      </c>
      <c r="AK146" s="20" t="s">
        <v>166</v>
      </c>
      <c r="AL146" s="20" t="s">
        <v>166</v>
      </c>
      <c r="AM146" s="20" t="s">
        <v>166</v>
      </c>
      <c r="AN146" s="20" t="s">
        <v>166</v>
      </c>
      <c r="AO146" s="20" t="s">
        <v>166</v>
      </c>
      <c r="AP146" s="20" t="s">
        <v>166</v>
      </c>
      <c r="AQ146" s="20" t="s">
        <v>166</v>
      </c>
      <c r="AR146" s="20" t="s">
        <v>166</v>
      </c>
      <c r="AS146" s="20" t="s">
        <v>166</v>
      </c>
      <c r="AT146" s="20" t="s">
        <v>166</v>
      </c>
    </row>
    <row r="147" spans="1:46" outlineLevel="1">
      <c r="A147" s="14" t="s">
        <v>333</v>
      </c>
      <c r="B147" s="15" t="s">
        <v>334</v>
      </c>
      <c r="C147" s="16"/>
      <c r="D147" s="18"/>
      <c r="E147" s="16"/>
      <c r="F147" s="19" t="s">
        <v>166</v>
      </c>
      <c r="G147" s="16"/>
      <c r="H147" s="18"/>
      <c r="I147" s="16"/>
      <c r="J147" s="14">
        <v>0</v>
      </c>
      <c r="K147" s="17" t="s">
        <v>166</v>
      </c>
      <c r="L147" s="17" t="s">
        <v>166</v>
      </c>
      <c r="M147" s="17" t="s">
        <v>166</v>
      </c>
      <c r="N147" s="17" t="s">
        <v>166</v>
      </c>
      <c r="O147" s="17" t="s">
        <v>166</v>
      </c>
      <c r="P147" s="17" t="s">
        <v>166</v>
      </c>
      <c r="Q147" s="19" t="s">
        <v>166</v>
      </c>
      <c r="R147" s="19" t="s">
        <v>166</v>
      </c>
      <c r="S147" s="19" t="s">
        <v>166</v>
      </c>
      <c r="T147" s="19" t="s">
        <v>166</v>
      </c>
      <c r="U147" s="19" t="s">
        <v>166</v>
      </c>
      <c r="V147" s="19" t="s">
        <v>166</v>
      </c>
      <c r="W147" s="19" t="s">
        <v>166</v>
      </c>
      <c r="X147" s="19" t="s">
        <v>166</v>
      </c>
      <c r="Y147" s="19" t="s">
        <v>166</v>
      </c>
      <c r="Z147" s="19" t="s">
        <v>166</v>
      </c>
      <c r="AA147" s="19" t="s">
        <v>166</v>
      </c>
      <c r="AB147" s="19" t="s">
        <v>166</v>
      </c>
      <c r="AC147" s="19" t="s">
        <v>166</v>
      </c>
      <c r="AD147" s="19" t="s">
        <v>166</v>
      </c>
      <c r="AE147" s="19"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row>
    <row r="148" spans="1:46" outlineLevel="1">
      <c r="A148" s="14" t="s">
        <v>335</v>
      </c>
      <c r="B148" s="15" t="s">
        <v>336</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166</v>
      </c>
      <c r="AG148" s="20" t="s">
        <v>166</v>
      </c>
      <c r="AH148" s="20" t="s">
        <v>166</v>
      </c>
      <c r="AI148" s="20" t="s">
        <v>166</v>
      </c>
      <c r="AJ148" s="20" t="s">
        <v>166</v>
      </c>
      <c r="AK148" s="20" t="s">
        <v>166</v>
      </c>
      <c r="AL148" s="20" t="s">
        <v>166</v>
      </c>
      <c r="AM148" s="20" t="s">
        <v>166</v>
      </c>
      <c r="AN148" s="20" t="s">
        <v>166</v>
      </c>
      <c r="AO148" s="20" t="s">
        <v>166</v>
      </c>
      <c r="AP148" s="20" t="s">
        <v>166</v>
      </c>
      <c r="AQ148" s="20" t="s">
        <v>166</v>
      </c>
      <c r="AR148" s="20" t="s">
        <v>166</v>
      </c>
      <c r="AS148" s="20" t="s">
        <v>166</v>
      </c>
      <c r="AT148" s="20" t="s">
        <v>166</v>
      </c>
    </row>
    <row r="149" spans="1:46" outlineLevel="1">
      <c r="A149" s="14" t="s">
        <v>337</v>
      </c>
      <c r="B149" s="15" t="s">
        <v>338</v>
      </c>
      <c r="C149" s="16"/>
      <c r="D149" s="18"/>
      <c r="E149" s="16"/>
      <c r="F149" s="19" t="s">
        <v>166</v>
      </c>
      <c r="G149" s="16"/>
      <c r="H149" s="18"/>
      <c r="I149" s="16"/>
      <c r="J149" s="14">
        <v>0</v>
      </c>
      <c r="K149" s="17" t="s">
        <v>166</v>
      </c>
      <c r="L149" s="17" t="s">
        <v>166</v>
      </c>
      <c r="M149" s="17" t="s">
        <v>166</v>
      </c>
      <c r="N149" s="17" t="s">
        <v>166</v>
      </c>
      <c r="O149" s="17" t="s">
        <v>166</v>
      </c>
      <c r="P149" s="17" t="s">
        <v>166</v>
      </c>
      <c r="Q149" s="19" t="s">
        <v>166</v>
      </c>
      <c r="R149" s="19" t="s">
        <v>166</v>
      </c>
      <c r="S149" s="19" t="s">
        <v>166</v>
      </c>
      <c r="T149" s="19" t="s">
        <v>166</v>
      </c>
      <c r="U149" s="19" t="s">
        <v>166</v>
      </c>
      <c r="V149" s="19" t="s">
        <v>166</v>
      </c>
      <c r="W149" s="19" t="s">
        <v>166</v>
      </c>
      <c r="X149" s="19" t="s">
        <v>166</v>
      </c>
      <c r="Y149" s="19" t="s">
        <v>166</v>
      </c>
      <c r="Z149" s="19" t="s">
        <v>166</v>
      </c>
      <c r="AA149" s="19" t="s">
        <v>166</v>
      </c>
      <c r="AB149" s="19" t="s">
        <v>166</v>
      </c>
      <c r="AC149" s="19" t="s">
        <v>166</v>
      </c>
      <c r="AD149" s="19" t="s">
        <v>166</v>
      </c>
      <c r="AE149" s="19" t="s">
        <v>166</v>
      </c>
      <c r="AF149" s="20" t="s">
        <v>166</v>
      </c>
      <c r="AG149" s="20" t="s">
        <v>166</v>
      </c>
      <c r="AH149" s="20" t="s">
        <v>166</v>
      </c>
      <c r="AI149" s="20" t="s">
        <v>166</v>
      </c>
      <c r="AJ149" s="20" t="s">
        <v>166</v>
      </c>
      <c r="AK149" s="20" t="s">
        <v>166</v>
      </c>
      <c r="AL149" s="20" t="s">
        <v>166</v>
      </c>
      <c r="AM149" s="20" t="s">
        <v>166</v>
      </c>
      <c r="AN149" s="20" t="s">
        <v>166</v>
      </c>
      <c r="AO149" s="20" t="s">
        <v>166</v>
      </c>
      <c r="AP149" s="20" t="s">
        <v>166</v>
      </c>
      <c r="AQ149" s="20" t="s">
        <v>166</v>
      </c>
      <c r="AR149" s="20" t="s">
        <v>166</v>
      </c>
      <c r="AS149" s="20" t="s">
        <v>166</v>
      </c>
      <c r="AT149" s="20" t="s">
        <v>166</v>
      </c>
    </row>
    <row r="150" spans="1:46" outlineLevel="1">
      <c r="A150" s="14" t="s">
        <v>339</v>
      </c>
      <c r="B150" s="15" t="s">
        <v>340</v>
      </c>
      <c r="C150" s="16"/>
      <c r="D150" s="18"/>
      <c r="E150" s="16"/>
      <c r="F150" s="19">
        <v>35.46</v>
      </c>
      <c r="G150" s="16"/>
      <c r="H150" s="18"/>
      <c r="I150" s="16"/>
      <c r="J150" s="14">
        <v>6</v>
      </c>
      <c r="K150" s="17">
        <v>33.15</v>
      </c>
      <c r="L150" s="17">
        <v>34.51</v>
      </c>
      <c r="M150" s="17">
        <v>35.85</v>
      </c>
      <c r="N150" s="17">
        <v>35.020000000000003</v>
      </c>
      <c r="O150" s="17">
        <v>35.24</v>
      </c>
      <c r="P150" s="17">
        <v>35.46</v>
      </c>
      <c r="Q150" s="19">
        <v>0.13599999999999995</v>
      </c>
      <c r="R150" s="19">
        <v>0.13500000000000015</v>
      </c>
      <c r="S150" s="19">
        <v>7.4800000000000186E-2</v>
      </c>
      <c r="T150" s="19">
        <v>6.9666666666666779E-2</v>
      </c>
      <c r="U150" s="19">
        <v>6.6000000000000059E-2</v>
      </c>
      <c r="V150" s="19">
        <v>0.13400000000000034</v>
      </c>
      <c r="W150" s="19">
        <v>3.4000000000000342E-2</v>
      </c>
      <c r="X150" s="19">
        <v>3.6500000000000199E-2</v>
      </c>
      <c r="Y150" s="19">
        <v>3.8000000000000117E-2</v>
      </c>
      <c r="Z150" s="19">
        <v>-0.16599999999999965</v>
      </c>
      <c r="AA150" s="19">
        <v>-6.0999999999999943E-2</v>
      </c>
      <c r="AB150" s="19">
        <v>-2.6000000000000037E-2</v>
      </c>
      <c r="AC150" s="19">
        <v>4.3999999999999775E-2</v>
      </c>
      <c r="AD150" s="19">
        <v>4.3999999999999775E-2</v>
      </c>
      <c r="AE150" s="19">
        <v>4.3999999999999775E-2</v>
      </c>
      <c r="AF150" s="20">
        <v>4.0287356725963175E-3</v>
      </c>
      <c r="AG150" s="20">
        <v>3.9227163107939944E-3</v>
      </c>
      <c r="AH150" s="20">
        <v>2.1974753266302827E-3</v>
      </c>
      <c r="AI150" s="20">
        <v>2.0400475524489092E-3</v>
      </c>
      <c r="AJ150" s="20">
        <v>1.9264985760347741E-3</v>
      </c>
      <c r="AK150" s="20">
        <v>3.8167081439950401E-3</v>
      </c>
      <c r="AL150" s="20">
        <v>9.7849106017555698E-4</v>
      </c>
      <c r="AM150" s="20">
        <v>1.0471811095662531E-3</v>
      </c>
      <c r="AN150" s="20">
        <v>1.0868367208944907E-3</v>
      </c>
      <c r="AO150" s="20">
        <v>-4.673891253983653E-3</v>
      </c>
      <c r="AP150" s="20">
        <v>-1.7147048087780004E-3</v>
      </c>
      <c r="AQ150" s="20">
        <v>-7.2895194531663599E-4</v>
      </c>
      <c r="AR150" s="20">
        <v>1.2532795412956155E-3</v>
      </c>
      <c r="AS150" s="20">
        <v>1.249377201070434E-3</v>
      </c>
      <c r="AT150" s="20">
        <v>1.2454748760541978E-3</v>
      </c>
    </row>
    <row r="151" spans="1:46" outlineLevel="1">
      <c r="A151" s="14" t="s">
        <v>341</v>
      </c>
      <c r="B151" s="15" t="s">
        <v>342</v>
      </c>
      <c r="C151" s="16"/>
      <c r="D151" s="18"/>
      <c r="E151" s="16"/>
      <c r="F151" s="19" t="s">
        <v>166</v>
      </c>
      <c r="G151" s="16"/>
      <c r="H151" s="18"/>
      <c r="I151" s="16"/>
      <c r="J151" s="14">
        <v>0</v>
      </c>
      <c r="K151" s="17" t="s">
        <v>166</v>
      </c>
      <c r="L151" s="17" t="s">
        <v>166</v>
      </c>
      <c r="M151" s="17" t="s">
        <v>166</v>
      </c>
      <c r="N151" s="17" t="s">
        <v>166</v>
      </c>
      <c r="O151" s="17" t="s">
        <v>166</v>
      </c>
      <c r="P151" s="17" t="s">
        <v>166</v>
      </c>
      <c r="Q151" s="19" t="s">
        <v>166</v>
      </c>
      <c r="R151" s="19" t="s">
        <v>166</v>
      </c>
      <c r="S151" s="19" t="s">
        <v>166</v>
      </c>
      <c r="T151" s="19" t="s">
        <v>166</v>
      </c>
      <c r="U151" s="19" t="s">
        <v>166</v>
      </c>
      <c r="V151" s="19" t="s">
        <v>166</v>
      </c>
      <c r="W151" s="19" t="s">
        <v>166</v>
      </c>
      <c r="X151" s="19" t="s">
        <v>166</v>
      </c>
      <c r="Y151" s="19" t="s">
        <v>166</v>
      </c>
      <c r="Z151" s="19" t="s">
        <v>166</v>
      </c>
      <c r="AA151" s="19" t="s">
        <v>166</v>
      </c>
      <c r="AB151" s="19" t="s">
        <v>166</v>
      </c>
      <c r="AC151" s="19" t="s">
        <v>166</v>
      </c>
      <c r="AD151" s="19" t="s">
        <v>166</v>
      </c>
      <c r="AE151" s="19" t="s">
        <v>166</v>
      </c>
      <c r="AF151" s="20" t="s">
        <v>166</v>
      </c>
      <c r="AG151" s="20" t="s">
        <v>166</v>
      </c>
      <c r="AH151" s="20" t="s">
        <v>166</v>
      </c>
      <c r="AI151" s="20" t="s">
        <v>166</v>
      </c>
      <c r="AJ151" s="20" t="s">
        <v>166</v>
      </c>
      <c r="AK151" s="20" t="s">
        <v>166</v>
      </c>
      <c r="AL151" s="20" t="s">
        <v>166</v>
      </c>
      <c r="AM151" s="20" t="s">
        <v>166</v>
      </c>
      <c r="AN151" s="20" t="s">
        <v>166</v>
      </c>
      <c r="AO151" s="20" t="s">
        <v>166</v>
      </c>
      <c r="AP151" s="20" t="s">
        <v>166</v>
      </c>
      <c r="AQ151" s="20" t="s">
        <v>166</v>
      </c>
      <c r="AR151" s="20" t="s">
        <v>166</v>
      </c>
      <c r="AS151" s="20" t="s">
        <v>166</v>
      </c>
      <c r="AT151" s="20" t="s">
        <v>166</v>
      </c>
    </row>
    <row r="152" spans="1:46" outlineLevel="1">
      <c r="A152" s="14" t="s">
        <v>343</v>
      </c>
      <c r="B152" s="15" t="s">
        <v>344</v>
      </c>
      <c r="C152" s="16"/>
      <c r="D152" s="18"/>
      <c r="E152" s="16"/>
      <c r="F152" s="19" t="s">
        <v>166</v>
      </c>
      <c r="G152" s="16"/>
      <c r="H152" s="18"/>
      <c r="I152" s="16"/>
      <c r="J152" s="14">
        <v>1</v>
      </c>
      <c r="K152" s="17">
        <v>1863.07</v>
      </c>
      <c r="L152" s="17" t="s">
        <v>166</v>
      </c>
      <c r="M152" s="17" t="s">
        <v>166</v>
      </c>
      <c r="N152" s="17" t="s">
        <v>166</v>
      </c>
      <c r="O152" s="17" t="s">
        <v>166</v>
      </c>
      <c r="P152" s="17" t="s">
        <v>166</v>
      </c>
      <c r="Q152" s="19" t="s">
        <v>166</v>
      </c>
      <c r="R152" s="19" t="s">
        <v>166</v>
      </c>
      <c r="S152" s="19" t="s">
        <v>166</v>
      </c>
      <c r="T152" s="19" t="s">
        <v>166</v>
      </c>
      <c r="U152" s="19" t="s">
        <v>166</v>
      </c>
      <c r="V152" s="19" t="s">
        <v>166</v>
      </c>
      <c r="W152" s="19" t="s">
        <v>166</v>
      </c>
      <c r="X152" s="19" t="s">
        <v>166</v>
      </c>
      <c r="Y152" s="19" t="s">
        <v>166</v>
      </c>
      <c r="Z152" s="19" t="s">
        <v>166</v>
      </c>
      <c r="AA152" s="19" t="s">
        <v>166</v>
      </c>
      <c r="AB152" s="19" t="s">
        <v>166</v>
      </c>
      <c r="AC152" s="19" t="s">
        <v>166</v>
      </c>
      <c r="AD152" s="19" t="s">
        <v>166</v>
      </c>
      <c r="AE152" s="19" t="s">
        <v>166</v>
      </c>
      <c r="AF152" s="20" t="s">
        <v>166</v>
      </c>
      <c r="AG152" s="20" t="s">
        <v>166</v>
      </c>
      <c r="AH152" s="20" t="s">
        <v>166</v>
      </c>
      <c r="AI152" s="20" t="s">
        <v>166</v>
      </c>
      <c r="AJ152" s="20" t="s">
        <v>166</v>
      </c>
      <c r="AK152" s="20" t="s">
        <v>166</v>
      </c>
      <c r="AL152" s="20" t="s">
        <v>166</v>
      </c>
      <c r="AM152" s="20" t="s">
        <v>166</v>
      </c>
      <c r="AN152" s="20" t="s">
        <v>166</v>
      </c>
      <c r="AO152" s="20" t="s">
        <v>166</v>
      </c>
      <c r="AP152" s="20" t="s">
        <v>166</v>
      </c>
      <c r="AQ152" s="20" t="s">
        <v>166</v>
      </c>
      <c r="AR152" s="20" t="s">
        <v>166</v>
      </c>
      <c r="AS152" s="20" t="s">
        <v>166</v>
      </c>
      <c r="AT152" s="20" t="s">
        <v>166</v>
      </c>
    </row>
    <row r="153" spans="1:46" outlineLevel="1">
      <c r="A153" s="14" t="s">
        <v>345</v>
      </c>
      <c r="B153" s="15" t="s">
        <v>346</v>
      </c>
      <c r="C153" s="16"/>
      <c r="D153" s="18"/>
      <c r="E153" s="16"/>
      <c r="F153" s="19" t="s">
        <v>166</v>
      </c>
      <c r="G153" s="16"/>
      <c r="H153" s="18"/>
      <c r="I153" s="16"/>
      <c r="J153" s="14">
        <v>1</v>
      </c>
      <c r="K153" s="17" t="s">
        <v>166</v>
      </c>
      <c r="L153" s="17" t="s">
        <v>166</v>
      </c>
      <c r="M153" s="17">
        <v>820.95</v>
      </c>
      <c r="N153" s="17" t="s">
        <v>166</v>
      </c>
      <c r="O153" s="17" t="s">
        <v>166</v>
      </c>
      <c r="P153" s="17" t="s">
        <v>166</v>
      </c>
      <c r="Q153" s="19" t="s">
        <v>166</v>
      </c>
      <c r="R153" s="19" t="s">
        <v>166</v>
      </c>
      <c r="S153" s="19" t="s">
        <v>166</v>
      </c>
      <c r="T153" s="19" t="s">
        <v>166</v>
      </c>
      <c r="U153" s="19" t="s">
        <v>166</v>
      </c>
      <c r="V153" s="19" t="s">
        <v>166</v>
      </c>
      <c r="W153" s="19" t="s">
        <v>166</v>
      </c>
      <c r="X153" s="19" t="s">
        <v>166</v>
      </c>
      <c r="Y153" s="19" t="s">
        <v>166</v>
      </c>
      <c r="Z153" s="19" t="s">
        <v>166</v>
      </c>
      <c r="AA153" s="19" t="s">
        <v>166</v>
      </c>
      <c r="AB153" s="19" t="s">
        <v>166</v>
      </c>
      <c r="AC153" s="19" t="s">
        <v>166</v>
      </c>
      <c r="AD153" s="19" t="s">
        <v>166</v>
      </c>
      <c r="AE153" s="19" t="s">
        <v>166</v>
      </c>
      <c r="AF153" s="20" t="s">
        <v>166</v>
      </c>
      <c r="AG153" s="20" t="s">
        <v>166</v>
      </c>
      <c r="AH153" s="20" t="s">
        <v>166</v>
      </c>
      <c r="AI153" s="20" t="s">
        <v>166</v>
      </c>
      <c r="AJ153" s="20" t="s">
        <v>166</v>
      </c>
      <c r="AK153" s="20" t="s">
        <v>166</v>
      </c>
      <c r="AL153" s="20" t="s">
        <v>166</v>
      </c>
      <c r="AM153" s="20" t="s">
        <v>166</v>
      </c>
      <c r="AN153" s="20" t="s">
        <v>166</v>
      </c>
      <c r="AO153" s="20" t="s">
        <v>166</v>
      </c>
      <c r="AP153" s="20" t="s">
        <v>166</v>
      </c>
      <c r="AQ153" s="20" t="s">
        <v>166</v>
      </c>
      <c r="AR153" s="20" t="s">
        <v>166</v>
      </c>
      <c r="AS153" s="20" t="s">
        <v>166</v>
      </c>
      <c r="AT153" s="20" t="s">
        <v>166</v>
      </c>
    </row>
    <row r="154" spans="1:46" outlineLevel="1">
      <c r="A154" s="14" t="s">
        <v>347</v>
      </c>
      <c r="B154" s="15" t="s">
        <v>348</v>
      </c>
      <c r="C154" s="16"/>
      <c r="D154" s="18"/>
      <c r="E154" s="16"/>
      <c r="F154" s="19" t="s">
        <v>166</v>
      </c>
      <c r="G154" s="16"/>
      <c r="H154" s="18"/>
      <c r="I154" s="16"/>
      <c r="J154" s="14">
        <v>0</v>
      </c>
      <c r="K154" s="17" t="s">
        <v>166</v>
      </c>
      <c r="L154" s="17" t="s">
        <v>166</v>
      </c>
      <c r="M154" s="17" t="s">
        <v>166</v>
      </c>
      <c r="N154" s="17" t="s">
        <v>166</v>
      </c>
      <c r="O154" s="17" t="s">
        <v>166</v>
      </c>
      <c r="P154" s="17" t="s">
        <v>166</v>
      </c>
      <c r="Q154" s="19" t="s">
        <v>166</v>
      </c>
      <c r="R154" s="19" t="s">
        <v>166</v>
      </c>
      <c r="S154" s="19" t="s">
        <v>166</v>
      </c>
      <c r="T154" s="19" t="s">
        <v>166</v>
      </c>
      <c r="U154" s="19" t="s">
        <v>166</v>
      </c>
      <c r="V154" s="19" t="s">
        <v>166</v>
      </c>
      <c r="W154" s="19" t="s">
        <v>166</v>
      </c>
      <c r="X154" s="19" t="s">
        <v>166</v>
      </c>
      <c r="Y154" s="19" t="s">
        <v>166</v>
      </c>
      <c r="Z154" s="19" t="s">
        <v>166</v>
      </c>
      <c r="AA154" s="19" t="s">
        <v>166</v>
      </c>
      <c r="AB154" s="19" t="s">
        <v>166</v>
      </c>
      <c r="AC154" s="19" t="s">
        <v>166</v>
      </c>
      <c r="AD154" s="19" t="s">
        <v>166</v>
      </c>
      <c r="AE154" s="19" t="s">
        <v>166</v>
      </c>
      <c r="AF154" s="20" t="s">
        <v>166</v>
      </c>
      <c r="AG154" s="20" t="s">
        <v>166</v>
      </c>
      <c r="AH154" s="20" t="s">
        <v>166</v>
      </c>
      <c r="AI154" s="20" t="s">
        <v>166</v>
      </c>
      <c r="AJ154" s="20" t="s">
        <v>166</v>
      </c>
      <c r="AK154" s="20" t="s">
        <v>166</v>
      </c>
      <c r="AL154" s="20" t="s">
        <v>166</v>
      </c>
      <c r="AM154" s="20" t="s">
        <v>166</v>
      </c>
      <c r="AN154" s="20" t="s">
        <v>166</v>
      </c>
      <c r="AO154" s="20" t="s">
        <v>166</v>
      </c>
      <c r="AP154" s="20" t="s">
        <v>166</v>
      </c>
      <c r="AQ154" s="20" t="s">
        <v>166</v>
      </c>
      <c r="AR154" s="20" t="s">
        <v>166</v>
      </c>
      <c r="AS154" s="20" t="s">
        <v>166</v>
      </c>
      <c r="AT154" s="20" t="s">
        <v>166</v>
      </c>
    </row>
    <row r="155" spans="1:46" outlineLevel="1">
      <c r="A155" s="14" t="s">
        <v>349</v>
      </c>
      <c r="B155" s="15" t="s">
        <v>350</v>
      </c>
      <c r="C155" s="16"/>
      <c r="D155" s="18"/>
      <c r="E155" s="16"/>
      <c r="F155" s="19">
        <v>24.75</v>
      </c>
      <c r="G155" s="16"/>
      <c r="H155" s="18"/>
      <c r="I155" s="16"/>
      <c r="J155" s="14">
        <v>6</v>
      </c>
      <c r="K155" s="17">
        <v>20.12</v>
      </c>
      <c r="L155" s="17">
        <v>21.29</v>
      </c>
      <c r="M155" s="17">
        <v>23.16</v>
      </c>
      <c r="N155" s="17">
        <v>23.89</v>
      </c>
      <c r="O155" s="17">
        <v>23.07</v>
      </c>
      <c r="P155" s="17">
        <v>24.75</v>
      </c>
      <c r="Q155" s="19">
        <v>0.11699999999999981</v>
      </c>
      <c r="R155" s="19">
        <v>0.15199999999999997</v>
      </c>
      <c r="S155" s="19">
        <v>0.15079999999999999</v>
      </c>
      <c r="T155" s="19">
        <v>9.8333333333333314E-2</v>
      </c>
      <c r="U155" s="19">
        <v>0.13228571428571426</v>
      </c>
      <c r="V155" s="19">
        <v>0.18700000000000011</v>
      </c>
      <c r="W155" s="19">
        <v>0.17333333333333342</v>
      </c>
      <c r="X155" s="19">
        <v>8.9000000000000051E-2</v>
      </c>
      <c r="Y155" s="19">
        <v>0.13840000000000002</v>
      </c>
      <c r="Z155" s="19">
        <v>0.14600000000000007</v>
      </c>
      <c r="AA155" s="19">
        <v>-8.9999999999999854E-3</v>
      </c>
      <c r="AB155" s="19">
        <v>0.106</v>
      </c>
      <c r="AC155" s="19">
        <v>-0.16400000000000006</v>
      </c>
      <c r="AD155" s="19">
        <v>8.5999999999999938E-2</v>
      </c>
      <c r="AE155" s="19">
        <v>0.33599999999999997</v>
      </c>
      <c r="AF155" s="20">
        <v>5.6683178304579585E-3</v>
      </c>
      <c r="AG155" s="20">
        <v>7.0604234614333183E-3</v>
      </c>
      <c r="AH155" s="20">
        <v>6.8934760188137378E-3</v>
      </c>
      <c r="AI155" s="20">
        <v>4.5710397061646812E-3</v>
      </c>
      <c r="AJ155" s="20">
        <v>5.9350040105723423E-3</v>
      </c>
      <c r="AK155" s="20">
        <v>8.45445612744955E-3</v>
      </c>
      <c r="AL155" s="20">
        <v>7.7110772279249673E-3</v>
      </c>
      <c r="AM155" s="20">
        <v>4.0228496880643227E-3</v>
      </c>
      <c r="AN155" s="20">
        <v>6.0416982833504385E-3</v>
      </c>
      <c r="AO155" s="20">
        <v>6.2259629628982349E-3</v>
      </c>
      <c r="AP155" s="20">
        <v>-3.8928226190371173E-4</v>
      </c>
      <c r="AQ155" s="20">
        <v>4.4364009050874564E-3</v>
      </c>
      <c r="AR155" s="20">
        <v>-6.9610367887957825E-3</v>
      </c>
      <c r="AS155" s="20">
        <v>3.5428137490254308E-3</v>
      </c>
      <c r="AT155" s="20">
        <v>1.4157768563927586E-2</v>
      </c>
    </row>
    <row r="156" spans="1:46" outlineLevel="1">
      <c r="A156" s="14" t="s">
        <v>351</v>
      </c>
      <c r="B156" s="15" t="s">
        <v>352</v>
      </c>
      <c r="C156" s="16"/>
      <c r="D156" s="18"/>
      <c r="E156" s="16"/>
      <c r="F156" s="19">
        <v>631.78</v>
      </c>
      <c r="G156" s="16"/>
      <c r="H156" s="18"/>
      <c r="I156" s="16"/>
      <c r="J156" s="14">
        <v>6</v>
      </c>
      <c r="K156" s="17">
        <v>578.54999999999995</v>
      </c>
      <c r="L156" s="17">
        <v>578.1</v>
      </c>
      <c r="M156" s="17">
        <v>591.63</v>
      </c>
      <c r="N156" s="17">
        <v>626.67999999999995</v>
      </c>
      <c r="O156" s="17">
        <v>629.23</v>
      </c>
      <c r="P156" s="17">
        <v>631.78</v>
      </c>
      <c r="Q156" s="19">
        <v>-4.4999999999993177E-2</v>
      </c>
      <c r="R156" s="19">
        <v>0.65400000000000202</v>
      </c>
      <c r="S156" s="19">
        <v>1.9251999999999998</v>
      </c>
      <c r="T156" s="19">
        <v>1.6893333333333354</v>
      </c>
      <c r="U156" s="19">
        <v>1.5208571428571434</v>
      </c>
      <c r="V156" s="19">
        <v>1.3529999999999973</v>
      </c>
      <c r="W156" s="19">
        <v>3.2386666666666617</v>
      </c>
      <c r="X156" s="19">
        <v>2.5564999999999998</v>
      </c>
      <c r="Y156" s="19">
        <v>2.147199999999998</v>
      </c>
      <c r="Z156" s="19">
        <v>7.0099999999999909</v>
      </c>
      <c r="AA156" s="19">
        <v>3.7600000000000025</v>
      </c>
      <c r="AB156" s="19">
        <v>2.676666666666665</v>
      </c>
      <c r="AC156" s="19">
        <v>0.51000000000001366</v>
      </c>
      <c r="AD156" s="19">
        <v>0.51000000000000223</v>
      </c>
      <c r="AE156" s="19">
        <v>0.50999999999999091</v>
      </c>
      <c r="AF156" s="20">
        <v>-7.7807896200154936E-5</v>
      </c>
      <c r="AG156" s="20">
        <v>1.1184483057185002E-3</v>
      </c>
      <c r="AH156" s="20">
        <v>3.2015568789236504E-3</v>
      </c>
      <c r="AI156" s="20">
        <v>2.8029835770571054E-3</v>
      </c>
      <c r="AJ156" s="20">
        <v>2.517914892550932E-3</v>
      </c>
      <c r="AK156" s="20">
        <v>2.3161356478920148E-3</v>
      </c>
      <c r="AL156" s="20">
        <v>5.3937729263751066E-3</v>
      </c>
      <c r="AM156" s="20">
        <v>4.2464901728249682E-3</v>
      </c>
      <c r="AN156" s="20">
        <v>3.5580897538132206E-3</v>
      </c>
      <c r="AO156" s="20">
        <v>1.1577426391155887E-2</v>
      </c>
      <c r="AP156" s="20">
        <v>6.180562355749597E-3</v>
      </c>
      <c r="AQ156" s="20">
        <v>4.3869139766232745E-3</v>
      </c>
      <c r="AR156" s="20">
        <v>8.1249111529557716E-4</v>
      </c>
      <c r="AS156" s="20">
        <v>8.1084743462933595E-4</v>
      </c>
      <c r="AT156" s="20">
        <v>8.0920375666271305E-4</v>
      </c>
    </row>
    <row r="157" spans="1:46" outlineLevel="1">
      <c r="A157" s="14" t="s">
        <v>353</v>
      </c>
      <c r="B157" s="15" t="s">
        <v>354</v>
      </c>
      <c r="C157" s="16"/>
      <c r="D157" s="18"/>
      <c r="E157" s="16"/>
      <c r="F157" s="19">
        <v>76663.73</v>
      </c>
      <c r="G157" s="16"/>
      <c r="H157" s="18"/>
      <c r="I157" s="16"/>
      <c r="J157" s="14">
        <v>6</v>
      </c>
      <c r="K157" s="17">
        <v>74193.03</v>
      </c>
      <c r="L157" s="17">
        <v>74483.490000000005</v>
      </c>
      <c r="M157" s="17">
        <v>75446.58</v>
      </c>
      <c r="N157" s="17">
        <v>75691.600000000006</v>
      </c>
      <c r="O157" s="17">
        <v>76247.960000000006</v>
      </c>
      <c r="P157" s="17">
        <v>76663.73</v>
      </c>
      <c r="Q157" s="19">
        <v>29.046000000000639</v>
      </c>
      <c r="R157" s="19">
        <v>62.677500000000144</v>
      </c>
      <c r="S157" s="19">
        <v>59.942800000000283</v>
      </c>
      <c r="T157" s="19">
        <v>68.497666666666916</v>
      </c>
      <c r="U157" s="19">
        <v>70.591428571428494</v>
      </c>
      <c r="V157" s="19">
        <v>96.308999999999656</v>
      </c>
      <c r="W157" s="19">
        <v>80.540666666666709</v>
      </c>
      <c r="X157" s="19">
        <v>88.223500000000058</v>
      </c>
      <c r="Y157" s="19">
        <v>87.209599999999625</v>
      </c>
      <c r="Z157" s="19">
        <v>49.004000000000815</v>
      </c>
      <c r="AA157" s="19">
        <v>80.13800000000046</v>
      </c>
      <c r="AB157" s="19">
        <v>81.143333333332947</v>
      </c>
      <c r="AC157" s="19">
        <v>111.27200000000012</v>
      </c>
      <c r="AD157" s="19">
        <v>97.212999999999013</v>
      </c>
      <c r="AE157" s="19">
        <v>83.153999999997907</v>
      </c>
      <c r="AF157" s="20">
        <v>3.9080430779447894E-4</v>
      </c>
      <c r="AG157" s="20">
        <v>8.3808328087431327E-4</v>
      </c>
      <c r="AH157" s="20">
        <v>8.0019916875717634E-4</v>
      </c>
      <c r="AI157" s="20">
        <v>9.1109648247611474E-4</v>
      </c>
      <c r="AJ157" s="20">
        <v>9.3639542248191709E-4</v>
      </c>
      <c r="AK157" s="20">
        <v>1.2855622342808903E-3</v>
      </c>
      <c r="AL157" s="20">
        <v>1.0732221488767291E-3</v>
      </c>
      <c r="AM157" s="20">
        <v>1.1713440353464666E-3</v>
      </c>
      <c r="AN157" s="20">
        <v>1.1547151742175021E-3</v>
      </c>
      <c r="AO157" s="20">
        <v>6.4867705978643997E-4</v>
      </c>
      <c r="AP157" s="20">
        <v>1.0571388654592173E-3</v>
      </c>
      <c r="AQ157" s="20">
        <v>1.0674933004082288E-3</v>
      </c>
      <c r="AR157" s="20">
        <v>1.4657674040228219E-3</v>
      </c>
      <c r="AS157" s="20">
        <v>1.2769671511347891E-3</v>
      </c>
      <c r="AT157" s="20">
        <v>1.0882024916105681E-3</v>
      </c>
    </row>
    <row r="158" spans="1:46" outlineLevel="1">
      <c r="A158" s="14" t="s">
        <v>355</v>
      </c>
      <c r="B158" s="15" t="s">
        <v>356</v>
      </c>
      <c r="C158" s="16"/>
      <c r="D158" s="18"/>
      <c r="E158" s="16"/>
      <c r="F158" s="19" t="s">
        <v>166</v>
      </c>
      <c r="G158" s="16"/>
      <c r="H158" s="18"/>
      <c r="I158" s="16"/>
      <c r="J158" s="14">
        <v>0</v>
      </c>
      <c r="K158" s="17" t="s">
        <v>166</v>
      </c>
      <c r="L158" s="17" t="s">
        <v>166</v>
      </c>
      <c r="M158" s="17" t="s">
        <v>166</v>
      </c>
      <c r="N158" s="17" t="s">
        <v>166</v>
      </c>
      <c r="O158" s="17" t="s">
        <v>166</v>
      </c>
      <c r="P158" s="17" t="s">
        <v>166</v>
      </c>
      <c r="Q158" s="19" t="s">
        <v>166</v>
      </c>
      <c r="R158" s="19" t="s">
        <v>166</v>
      </c>
      <c r="S158" s="19" t="s">
        <v>166</v>
      </c>
      <c r="T158" s="19" t="s">
        <v>166</v>
      </c>
      <c r="U158" s="19" t="s">
        <v>166</v>
      </c>
      <c r="V158" s="19" t="s">
        <v>166</v>
      </c>
      <c r="W158" s="19" t="s">
        <v>166</v>
      </c>
      <c r="X158" s="19" t="s">
        <v>166</v>
      </c>
      <c r="Y158" s="19" t="s">
        <v>166</v>
      </c>
      <c r="Z158" s="19" t="s">
        <v>166</v>
      </c>
      <c r="AA158" s="19" t="s">
        <v>166</v>
      </c>
      <c r="AB158" s="19" t="s">
        <v>166</v>
      </c>
      <c r="AC158" s="19" t="s">
        <v>166</v>
      </c>
      <c r="AD158" s="19" t="s">
        <v>166</v>
      </c>
      <c r="AE158" s="19" t="s">
        <v>166</v>
      </c>
      <c r="AF158" s="20" t="s">
        <v>166</v>
      </c>
      <c r="AG158" s="20" t="s">
        <v>166</v>
      </c>
      <c r="AH158" s="20" t="s">
        <v>166</v>
      </c>
      <c r="AI158" s="20" t="s">
        <v>166</v>
      </c>
      <c r="AJ158" s="20" t="s">
        <v>166</v>
      </c>
      <c r="AK158" s="20" t="s">
        <v>166</v>
      </c>
      <c r="AL158" s="20" t="s">
        <v>166</v>
      </c>
      <c r="AM158" s="20" t="s">
        <v>166</v>
      </c>
      <c r="AN158" s="20" t="s">
        <v>166</v>
      </c>
      <c r="AO158" s="20" t="s">
        <v>166</v>
      </c>
      <c r="AP158" s="20" t="s">
        <v>166</v>
      </c>
      <c r="AQ158" s="20" t="s">
        <v>166</v>
      </c>
      <c r="AR158" s="20" t="s">
        <v>166</v>
      </c>
      <c r="AS158" s="20" t="s">
        <v>166</v>
      </c>
      <c r="AT158" s="20" t="s">
        <v>166</v>
      </c>
    </row>
    <row r="159" spans="1:46" outlineLevel="1">
      <c r="A159" s="14" t="s">
        <v>357</v>
      </c>
      <c r="B159" s="15" t="s">
        <v>358</v>
      </c>
      <c r="C159" s="16"/>
      <c r="D159" s="18"/>
      <c r="E159" s="16"/>
      <c r="F159" s="19" t="s">
        <v>166</v>
      </c>
      <c r="G159" s="16"/>
      <c r="H159" s="18"/>
      <c r="I159" s="16"/>
      <c r="J159" s="14">
        <v>0</v>
      </c>
      <c r="K159" s="17" t="s">
        <v>166</v>
      </c>
      <c r="L159" s="17" t="s">
        <v>166</v>
      </c>
      <c r="M159" s="17" t="s">
        <v>166</v>
      </c>
      <c r="N159" s="17" t="s">
        <v>166</v>
      </c>
      <c r="O159" s="17" t="s">
        <v>166</v>
      </c>
      <c r="P159" s="17" t="s">
        <v>166</v>
      </c>
      <c r="Q159" s="19" t="s">
        <v>166</v>
      </c>
      <c r="R159" s="19" t="s">
        <v>166</v>
      </c>
      <c r="S159" s="19" t="s">
        <v>166</v>
      </c>
      <c r="T159" s="19" t="s">
        <v>166</v>
      </c>
      <c r="U159" s="19" t="s">
        <v>166</v>
      </c>
      <c r="V159" s="19" t="s">
        <v>166</v>
      </c>
      <c r="W159" s="19" t="s">
        <v>166</v>
      </c>
      <c r="X159" s="19" t="s">
        <v>166</v>
      </c>
      <c r="Y159" s="19" t="s">
        <v>166</v>
      </c>
      <c r="Z159" s="19" t="s">
        <v>166</v>
      </c>
      <c r="AA159" s="19" t="s">
        <v>166</v>
      </c>
      <c r="AB159" s="19" t="s">
        <v>166</v>
      </c>
      <c r="AC159" s="19" t="s">
        <v>166</v>
      </c>
      <c r="AD159" s="19" t="s">
        <v>166</v>
      </c>
      <c r="AE159" s="19" t="s">
        <v>166</v>
      </c>
      <c r="AF159" s="20" t="s">
        <v>166</v>
      </c>
      <c r="AG159" s="20" t="s">
        <v>166</v>
      </c>
      <c r="AH159" s="20" t="s">
        <v>166</v>
      </c>
      <c r="AI159" s="20" t="s">
        <v>166</v>
      </c>
      <c r="AJ159" s="20" t="s">
        <v>166</v>
      </c>
      <c r="AK159" s="20" t="s">
        <v>166</v>
      </c>
      <c r="AL159" s="20" t="s">
        <v>166</v>
      </c>
      <c r="AM159" s="20" t="s">
        <v>166</v>
      </c>
      <c r="AN159" s="20" t="s">
        <v>166</v>
      </c>
      <c r="AO159" s="20" t="s">
        <v>166</v>
      </c>
      <c r="AP159" s="20" t="s">
        <v>166</v>
      </c>
      <c r="AQ159" s="20" t="s">
        <v>166</v>
      </c>
      <c r="AR159" s="20" t="s">
        <v>166</v>
      </c>
      <c r="AS159" s="20" t="s">
        <v>166</v>
      </c>
      <c r="AT159" s="20" t="s">
        <v>166</v>
      </c>
    </row>
    <row r="160" spans="1:46" outlineLevel="1">
      <c r="A160" s="14" t="s">
        <v>359</v>
      </c>
      <c r="B160" s="15" t="s">
        <v>360</v>
      </c>
      <c r="C160" s="16"/>
      <c r="D160" s="18"/>
      <c r="E160" s="16"/>
      <c r="F160" s="19">
        <v>270.5</v>
      </c>
      <c r="G160" s="16"/>
      <c r="H160" s="18"/>
      <c r="I160" s="16"/>
      <c r="J160" s="14">
        <v>6</v>
      </c>
      <c r="K160" s="17">
        <v>270.49</v>
      </c>
      <c r="L160" s="17">
        <v>270.49</v>
      </c>
      <c r="M160" s="17">
        <v>270.5</v>
      </c>
      <c r="N160" s="17">
        <v>270.51</v>
      </c>
      <c r="O160" s="17">
        <v>271.24</v>
      </c>
      <c r="P160" s="17">
        <v>270.5</v>
      </c>
      <c r="Q160" s="19">
        <v>0</v>
      </c>
      <c r="R160" s="19">
        <v>4.999999999995453E-4</v>
      </c>
      <c r="S160" s="19">
        <v>7.9999999999927243E-4</v>
      </c>
      <c r="T160" s="19">
        <v>2.5000000000000001E-2</v>
      </c>
      <c r="U160" s="19">
        <v>2.8571428571402585E-4</v>
      </c>
      <c r="V160" s="19">
        <v>9.9999999999909059E-4</v>
      </c>
      <c r="W160" s="19">
        <v>1.3333333333321207E-3</v>
      </c>
      <c r="X160" s="19">
        <v>3.7499999999999999E-2</v>
      </c>
      <c r="Y160" s="19">
        <v>3.9999999999963622E-4</v>
      </c>
      <c r="Z160" s="19">
        <v>1.9999999999981812E-3</v>
      </c>
      <c r="AA160" s="19">
        <v>7.4000000000000912E-2</v>
      </c>
      <c r="AB160" s="19">
        <v>0</v>
      </c>
      <c r="AC160" s="19">
        <v>0.14600000000000363</v>
      </c>
      <c r="AD160" s="19">
        <v>-9.9999999999909059E-4</v>
      </c>
      <c r="AE160" s="19">
        <v>-0.14800000000000182</v>
      </c>
      <c r="AF160" s="20">
        <v>0</v>
      </c>
      <c r="AG160" s="20">
        <v>1.8484647117400499E-6</v>
      </c>
      <c r="AH160" s="20">
        <v>2.9574905116014349E-6</v>
      </c>
      <c r="AI160" s="20">
        <v>9.2301219134505175E-5</v>
      </c>
      <c r="AJ160" s="20">
        <v>1.0562651311385451E-6</v>
      </c>
      <c r="AK160" s="20">
        <v>3.6969328400804358E-6</v>
      </c>
      <c r="AL160" s="20">
        <v>4.9291557118191776E-6</v>
      </c>
      <c r="AM160" s="20">
        <v>1.3845502347065164E-4</v>
      </c>
      <c r="AN160" s="20">
        <v>1.4787714959219045E-6</v>
      </c>
      <c r="AO160" s="20">
        <v>7.3936060103196866E-6</v>
      </c>
      <c r="AP160" s="20">
        <v>2.7323127377698597E-4</v>
      </c>
      <c r="AQ160" s="20">
        <v>0</v>
      </c>
      <c r="AR160" s="20">
        <v>5.3913961068685623E-4</v>
      </c>
      <c r="AS160" s="20">
        <v>-3.696782505779872E-6</v>
      </c>
      <c r="AT160" s="20">
        <v>-5.4623866313197045E-4</v>
      </c>
    </row>
    <row r="161" spans="1:46" outlineLevel="1">
      <c r="A161" s="14" t="s">
        <v>361</v>
      </c>
      <c r="B161" s="15" t="s">
        <v>362</v>
      </c>
      <c r="C161" s="16"/>
      <c r="D161" s="18"/>
      <c r="E161" s="16"/>
      <c r="F161" s="19">
        <v>122.49</v>
      </c>
      <c r="G161" s="16"/>
      <c r="H161" s="18"/>
      <c r="I161" s="16"/>
      <c r="J161" s="14">
        <v>6</v>
      </c>
      <c r="K161" s="17">
        <v>117.02</v>
      </c>
      <c r="L161" s="17">
        <v>121.45</v>
      </c>
      <c r="M161" s="17">
        <v>122.83</v>
      </c>
      <c r="N161" s="17">
        <v>122.93</v>
      </c>
      <c r="O161" s="17">
        <v>122.52</v>
      </c>
      <c r="P161" s="17">
        <v>122.49</v>
      </c>
      <c r="Q161" s="19">
        <v>0.44300000000000067</v>
      </c>
      <c r="R161" s="19">
        <v>0.29050000000000009</v>
      </c>
      <c r="S161" s="19">
        <v>0.23640000000000044</v>
      </c>
      <c r="T161" s="19">
        <v>0.18333333333333332</v>
      </c>
      <c r="U161" s="19">
        <v>0.15628571428571425</v>
      </c>
      <c r="V161" s="19">
        <v>0.13799999999999954</v>
      </c>
      <c r="W161" s="19">
        <v>9.866666666666693E-2</v>
      </c>
      <c r="X161" s="19">
        <v>5.3499999999999659E-2</v>
      </c>
      <c r="Y161" s="19">
        <v>4.1599999999999679E-2</v>
      </c>
      <c r="Z161" s="19">
        <v>2.0000000000001704E-2</v>
      </c>
      <c r="AA161" s="19">
        <v>-3.1000000000000229E-2</v>
      </c>
      <c r="AB161" s="19">
        <v>-2.2666666666666894E-2</v>
      </c>
      <c r="AC161" s="19">
        <v>-8.2000000000002154E-2</v>
      </c>
      <c r="AD161" s="19">
        <v>-4.4000000000001191E-2</v>
      </c>
      <c r="AE161" s="19">
        <v>-6.0000000000002274E-3</v>
      </c>
      <c r="AF161" s="20">
        <v>3.7226915760759649E-3</v>
      </c>
      <c r="AG161" s="20">
        <v>2.4257586627620675E-3</v>
      </c>
      <c r="AH161" s="20">
        <v>1.9727524134347529E-3</v>
      </c>
      <c r="AI161" s="20">
        <v>1.5321532694392292E-3</v>
      </c>
      <c r="AJ161" s="20">
        <v>1.3061246284666872E-3</v>
      </c>
      <c r="AK161" s="20">
        <v>1.1305015459563972E-3</v>
      </c>
      <c r="AL161" s="20">
        <v>8.0782159432013501E-4</v>
      </c>
      <c r="AM161" s="20">
        <v>4.3867751667137078E-4</v>
      </c>
      <c r="AN161" s="20">
        <v>3.411277128859691E-4</v>
      </c>
      <c r="AO161" s="20">
        <v>1.6277367184613922E-4</v>
      </c>
      <c r="AP161" s="20">
        <v>-2.5266843259652561E-4</v>
      </c>
      <c r="AQ161" s="20">
        <v>-1.8477569696162544E-4</v>
      </c>
      <c r="AR161" s="20">
        <v>-6.6793797298581037E-4</v>
      </c>
      <c r="AS161" s="20">
        <v>-3.5850508965273864E-4</v>
      </c>
      <c r="AT161" s="20">
        <v>-4.8976393613342495E-5</v>
      </c>
    </row>
    <row r="162" spans="1:46" outlineLevel="1">
      <c r="A162" s="14" t="s">
        <v>363</v>
      </c>
      <c r="B162" s="15" t="s">
        <v>364</v>
      </c>
      <c r="C162" s="16"/>
      <c r="D162" s="18"/>
      <c r="E162" s="16"/>
      <c r="F162" s="19" t="s">
        <v>166</v>
      </c>
      <c r="G162" s="16"/>
      <c r="H162" s="18"/>
      <c r="I162" s="16"/>
      <c r="J162" s="14">
        <v>1</v>
      </c>
      <c r="K162" s="17" t="s">
        <v>166</v>
      </c>
      <c r="L162" s="17" t="s">
        <v>166</v>
      </c>
      <c r="M162" s="17" t="s">
        <v>166</v>
      </c>
      <c r="N162" s="17" t="s">
        <v>166</v>
      </c>
      <c r="O162" s="17">
        <v>370.72</v>
      </c>
      <c r="P162" s="17" t="s">
        <v>166</v>
      </c>
      <c r="Q162" s="19" t="s">
        <v>166</v>
      </c>
      <c r="R162" s="19" t="s">
        <v>166</v>
      </c>
      <c r="S162" s="19" t="s">
        <v>166</v>
      </c>
      <c r="T162" s="19" t="s">
        <v>166</v>
      </c>
      <c r="U162" s="19" t="s">
        <v>166</v>
      </c>
      <c r="V162" s="19" t="s">
        <v>166</v>
      </c>
      <c r="W162" s="19" t="s">
        <v>166</v>
      </c>
      <c r="X162" s="19" t="s">
        <v>166</v>
      </c>
      <c r="Y162" s="19" t="s">
        <v>166</v>
      </c>
      <c r="Z162" s="19" t="s">
        <v>166</v>
      </c>
      <c r="AA162" s="19" t="s">
        <v>166</v>
      </c>
      <c r="AB162" s="19" t="s">
        <v>166</v>
      </c>
      <c r="AC162" s="19" t="s">
        <v>166</v>
      </c>
      <c r="AD162" s="19" t="s">
        <v>166</v>
      </c>
      <c r="AE162" s="19" t="s">
        <v>166</v>
      </c>
      <c r="AF162" s="20" t="s">
        <v>166</v>
      </c>
      <c r="AG162" s="20" t="s">
        <v>166</v>
      </c>
      <c r="AH162" s="20" t="s">
        <v>166</v>
      </c>
      <c r="AI162" s="20" t="s">
        <v>166</v>
      </c>
      <c r="AJ162" s="20" t="s">
        <v>166</v>
      </c>
      <c r="AK162" s="20" t="s">
        <v>166</v>
      </c>
      <c r="AL162" s="20" t="s">
        <v>166</v>
      </c>
      <c r="AM162" s="20" t="s">
        <v>166</v>
      </c>
      <c r="AN162" s="20" t="s">
        <v>166</v>
      </c>
      <c r="AO162" s="20" t="s">
        <v>166</v>
      </c>
      <c r="AP162" s="20" t="s">
        <v>166</v>
      </c>
      <c r="AQ162" s="20" t="s">
        <v>166</v>
      </c>
      <c r="AR162" s="20" t="s">
        <v>166</v>
      </c>
      <c r="AS162" s="20" t="s">
        <v>166</v>
      </c>
      <c r="AT162" s="20" t="s">
        <v>166</v>
      </c>
    </row>
    <row r="163" spans="1:46" outlineLevel="1">
      <c r="A163" s="14" t="s">
        <v>365</v>
      </c>
      <c r="B163" s="15" t="s">
        <v>366</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166</v>
      </c>
      <c r="AG163" s="20" t="s">
        <v>166</v>
      </c>
      <c r="AH163" s="20" t="s">
        <v>166</v>
      </c>
      <c r="AI163" s="20" t="s">
        <v>166</v>
      </c>
      <c r="AJ163" s="20" t="s">
        <v>166</v>
      </c>
      <c r="AK163" s="20" t="s">
        <v>166</v>
      </c>
      <c r="AL163" s="20" t="s">
        <v>166</v>
      </c>
      <c r="AM163" s="20" t="s">
        <v>166</v>
      </c>
      <c r="AN163" s="20" t="s">
        <v>166</v>
      </c>
      <c r="AO163" s="20" t="s">
        <v>166</v>
      </c>
      <c r="AP163" s="20" t="s">
        <v>166</v>
      </c>
      <c r="AQ163" s="20" t="s">
        <v>166</v>
      </c>
      <c r="AR163" s="20" t="s">
        <v>166</v>
      </c>
      <c r="AS163" s="20" t="s">
        <v>166</v>
      </c>
      <c r="AT163" s="20" t="s">
        <v>166</v>
      </c>
    </row>
    <row r="164" spans="1:46" outlineLevel="1">
      <c r="A164" s="14" t="s">
        <v>367</v>
      </c>
      <c r="B164" s="15" t="s">
        <v>368</v>
      </c>
      <c r="C164" s="16"/>
      <c r="D164" s="18"/>
      <c r="E164" s="16"/>
      <c r="F164" s="19">
        <v>2060</v>
      </c>
      <c r="G164" s="16"/>
      <c r="H164" s="18"/>
      <c r="I164" s="16"/>
      <c r="J164" s="14">
        <v>6</v>
      </c>
      <c r="K164" s="17">
        <v>1905</v>
      </c>
      <c r="L164" s="17">
        <v>1919</v>
      </c>
      <c r="M164" s="17">
        <v>2010</v>
      </c>
      <c r="N164" s="17">
        <v>2048</v>
      </c>
      <c r="O164" s="17">
        <v>2060</v>
      </c>
      <c r="P164" s="17">
        <v>2060</v>
      </c>
      <c r="Q164" s="19">
        <v>1.4</v>
      </c>
      <c r="R164" s="19">
        <v>5.25</v>
      </c>
      <c r="S164" s="19">
        <v>5.72</v>
      </c>
      <c r="T164" s="19">
        <v>5.166666666666667</v>
      </c>
      <c r="U164" s="19">
        <v>4.4285714285714288</v>
      </c>
      <c r="V164" s="19">
        <v>9.1</v>
      </c>
      <c r="W164" s="19">
        <v>8.6</v>
      </c>
      <c r="X164" s="19">
        <v>7.05</v>
      </c>
      <c r="Y164" s="19">
        <v>5.64</v>
      </c>
      <c r="Z164" s="19">
        <v>7.6</v>
      </c>
      <c r="AA164" s="19">
        <v>5</v>
      </c>
      <c r="AB164" s="19">
        <v>3.3333333333333335</v>
      </c>
      <c r="AC164" s="19">
        <v>2.4</v>
      </c>
      <c r="AD164" s="19">
        <v>1.2</v>
      </c>
      <c r="AE164" s="19">
        <v>0</v>
      </c>
      <c r="AF164" s="20">
        <v>7.324889838142834E-4</v>
      </c>
      <c r="AG164" s="20">
        <v>2.6862371614697622E-3</v>
      </c>
      <c r="AH164" s="20">
        <v>2.8994632800745102E-3</v>
      </c>
      <c r="AI164" s="20">
        <v>2.6108682029633012E-3</v>
      </c>
      <c r="AJ164" s="20">
        <v>2.2374701007661368E-3</v>
      </c>
      <c r="AK164" s="20">
        <v>4.643799677106264E-3</v>
      </c>
      <c r="AL164" s="20">
        <v>4.346719040001279E-3</v>
      </c>
      <c r="AM164" s="20">
        <v>3.5513795464419129E-3</v>
      </c>
      <c r="AN164" s="20">
        <v>2.8400960839392031E-3</v>
      </c>
      <c r="AO164" s="20">
        <v>3.7528212866699828E-3</v>
      </c>
      <c r="AP164" s="20">
        <v>2.4601472813097214E-3</v>
      </c>
      <c r="AQ164" s="20">
        <v>1.6394264412595838E-3</v>
      </c>
      <c r="AR164" s="20">
        <v>1.1691380344922564E-3</v>
      </c>
      <c r="AS164" s="20">
        <v>5.8439825658496147E-4</v>
      </c>
      <c r="AT164" s="20">
        <v>0</v>
      </c>
    </row>
    <row r="165" spans="1:46" outlineLevel="1">
      <c r="A165" s="14" t="s">
        <v>369</v>
      </c>
      <c r="B165" s="15" t="s">
        <v>370</v>
      </c>
      <c r="C165" s="16"/>
      <c r="D165" s="18"/>
      <c r="E165" s="16"/>
      <c r="F165" s="19">
        <v>156.19999999999999</v>
      </c>
      <c r="G165" s="16"/>
      <c r="H165" s="18"/>
      <c r="I165" s="16"/>
      <c r="J165" s="14">
        <v>5</v>
      </c>
      <c r="K165" s="17" t="s">
        <v>166</v>
      </c>
      <c r="L165" s="17">
        <v>147.47</v>
      </c>
      <c r="M165" s="17">
        <v>152.22</v>
      </c>
      <c r="N165" s="17">
        <v>153.94</v>
      </c>
      <c r="O165" s="17">
        <v>155.07</v>
      </c>
      <c r="P165" s="17">
        <v>156.19999999999999</v>
      </c>
      <c r="Q165" s="19" t="s">
        <v>166</v>
      </c>
      <c r="R165" s="19" t="s">
        <v>166</v>
      </c>
      <c r="S165" s="19" t="s">
        <v>166</v>
      </c>
      <c r="T165" s="19" t="s">
        <v>166</v>
      </c>
      <c r="U165" s="19" t="s">
        <v>166</v>
      </c>
      <c r="V165" s="19">
        <v>0.47499999999999998</v>
      </c>
      <c r="W165" s="19">
        <v>0.43133333333333324</v>
      </c>
      <c r="X165" s="19">
        <v>0.37999999999999973</v>
      </c>
      <c r="Y165" s="19">
        <v>0.34919999999999957</v>
      </c>
      <c r="Z165" s="19">
        <v>0.34399999999999975</v>
      </c>
      <c r="AA165" s="19">
        <v>0.28499999999999942</v>
      </c>
      <c r="AB165" s="19">
        <v>0.26533333333333264</v>
      </c>
      <c r="AC165" s="19">
        <v>0.22599999999999909</v>
      </c>
      <c r="AD165" s="19">
        <v>0.22599999999999909</v>
      </c>
      <c r="AE165" s="19">
        <v>0.22599999999999909</v>
      </c>
      <c r="AF165" s="20" t="s">
        <v>166</v>
      </c>
      <c r="AG165" s="20" t="s">
        <v>166</v>
      </c>
      <c r="AH165" s="20" t="s">
        <v>166</v>
      </c>
      <c r="AI165" s="20" t="s">
        <v>166</v>
      </c>
      <c r="AJ165" s="20" t="s">
        <v>166</v>
      </c>
      <c r="AK165" s="20">
        <v>3.175238180676887E-3</v>
      </c>
      <c r="AL165" s="20">
        <v>2.8666443790363871E-3</v>
      </c>
      <c r="AM165" s="20">
        <v>2.5157523381607039E-3</v>
      </c>
      <c r="AN165" s="20">
        <v>2.3031470635916929E-3</v>
      </c>
      <c r="AO165" s="20">
        <v>2.2497415326931947E-3</v>
      </c>
      <c r="AP165" s="20">
        <v>1.8567000406124468E-3</v>
      </c>
      <c r="AQ165" s="20">
        <v>1.722174212705152E-3</v>
      </c>
      <c r="AR165" s="20">
        <v>1.4638126833828036E-3</v>
      </c>
      <c r="AS165" s="20">
        <v>1.4584947002935778E-3</v>
      </c>
      <c r="AT165" s="20">
        <v>1.4531767454437627E-3</v>
      </c>
    </row>
    <row r="166" spans="1:46" outlineLevel="1">
      <c r="A166" s="14" t="s">
        <v>371</v>
      </c>
      <c r="B166" s="15" t="s">
        <v>372</v>
      </c>
      <c r="C166" s="16"/>
      <c r="D166" s="18"/>
      <c r="E166" s="16"/>
      <c r="F166" s="19" t="s">
        <v>166</v>
      </c>
      <c r="G166" s="16"/>
      <c r="H166" s="18"/>
      <c r="I166" s="16"/>
      <c r="J166" s="14">
        <v>3</v>
      </c>
      <c r="K166" s="17">
        <v>231.76</v>
      </c>
      <c r="L166" s="17">
        <v>237.85</v>
      </c>
      <c r="M166" s="17">
        <v>239.37</v>
      </c>
      <c r="N166" s="17" t="s">
        <v>166</v>
      </c>
      <c r="O166" s="17" t="s">
        <v>166</v>
      </c>
      <c r="P166" s="17" t="s">
        <v>166</v>
      </c>
      <c r="Q166" s="19">
        <v>0.60900000000000032</v>
      </c>
      <c r="R166" s="19">
        <v>0.38050000000000067</v>
      </c>
      <c r="S166" s="19" t="s">
        <v>166</v>
      </c>
      <c r="T166" s="19" t="s">
        <v>166</v>
      </c>
      <c r="U166" s="19" t="s">
        <v>166</v>
      </c>
      <c r="V166" s="19">
        <v>0.15200000000000102</v>
      </c>
      <c r="W166" s="19" t="s">
        <v>166</v>
      </c>
      <c r="X166" s="19" t="s">
        <v>166</v>
      </c>
      <c r="Y166" s="19" t="s">
        <v>166</v>
      </c>
      <c r="Z166" s="19" t="s">
        <v>166</v>
      </c>
      <c r="AA166" s="19" t="s">
        <v>166</v>
      </c>
      <c r="AB166" s="19" t="s">
        <v>166</v>
      </c>
      <c r="AC166" s="19" t="s">
        <v>166</v>
      </c>
      <c r="AD166" s="19" t="s">
        <v>166</v>
      </c>
      <c r="AE166" s="19" t="s">
        <v>166</v>
      </c>
      <c r="AF166" s="20">
        <v>2.5971537173392623E-3</v>
      </c>
      <c r="AG166" s="20">
        <v>1.616711397374182E-3</v>
      </c>
      <c r="AH166" s="20" t="s">
        <v>166</v>
      </c>
      <c r="AI166" s="20" t="s">
        <v>166</v>
      </c>
      <c r="AJ166" s="20" t="s">
        <v>166</v>
      </c>
      <c r="AK166" s="20">
        <v>6.3722785446063135E-4</v>
      </c>
      <c r="AL166" s="20" t="s">
        <v>166</v>
      </c>
      <c r="AM166" s="20" t="s">
        <v>166</v>
      </c>
      <c r="AN166" s="20" t="s">
        <v>166</v>
      </c>
      <c r="AO166" s="20" t="s">
        <v>166</v>
      </c>
      <c r="AP166" s="20" t="s">
        <v>166</v>
      </c>
      <c r="AQ166" s="20" t="s">
        <v>166</v>
      </c>
      <c r="AR166" s="20" t="s">
        <v>166</v>
      </c>
      <c r="AS166" s="20" t="s">
        <v>166</v>
      </c>
      <c r="AT166" s="20" t="s">
        <v>166</v>
      </c>
    </row>
    <row r="167" spans="1:46" outlineLevel="1">
      <c r="A167" s="14" t="s">
        <v>373</v>
      </c>
      <c r="B167" s="15" t="s">
        <v>374</v>
      </c>
      <c r="C167" s="16"/>
      <c r="D167" s="18"/>
      <c r="E167" s="16"/>
      <c r="F167" s="19">
        <v>768.9</v>
      </c>
      <c r="G167" s="16"/>
      <c r="H167" s="18"/>
      <c r="I167" s="16"/>
      <c r="J167" s="14">
        <v>6</v>
      </c>
      <c r="K167" s="17">
        <v>645.4</v>
      </c>
      <c r="L167" s="17">
        <v>690.9</v>
      </c>
      <c r="M167" s="17">
        <v>717</v>
      </c>
      <c r="N167" s="17">
        <v>743.5</v>
      </c>
      <c r="O167" s="17">
        <v>752.9</v>
      </c>
      <c r="P167" s="17">
        <v>768.9</v>
      </c>
      <c r="Q167" s="19">
        <v>4.55</v>
      </c>
      <c r="R167" s="19">
        <v>3.580000000000001</v>
      </c>
      <c r="S167" s="19">
        <v>3.9240000000000008</v>
      </c>
      <c r="T167" s="19">
        <v>3.5833333333333335</v>
      </c>
      <c r="U167" s="19">
        <v>3.5285714285714285</v>
      </c>
      <c r="V167" s="19">
        <v>2.6100000000000021</v>
      </c>
      <c r="W167" s="19">
        <v>3.5066666666666682</v>
      </c>
      <c r="X167" s="19">
        <v>3.1</v>
      </c>
      <c r="Y167" s="19">
        <v>3.12</v>
      </c>
      <c r="Z167" s="19">
        <v>5.3</v>
      </c>
      <c r="AA167" s="19">
        <v>3.5899999999999976</v>
      </c>
      <c r="AB167" s="19">
        <v>3.4599999999999986</v>
      </c>
      <c r="AC167" s="19">
        <v>1.8799999999999955</v>
      </c>
      <c r="AD167" s="19">
        <v>2.5399999999999978</v>
      </c>
      <c r="AE167" s="19">
        <v>3.2</v>
      </c>
      <c r="AF167" s="20">
        <v>6.835739324685175E-3</v>
      </c>
      <c r="AG167" s="20">
        <v>5.2741376027101161E-3</v>
      </c>
      <c r="AH167" s="20">
        <v>5.6759871706777432E-3</v>
      </c>
      <c r="AI167" s="20">
        <v>5.1486133658289468E-3</v>
      </c>
      <c r="AJ167" s="20">
        <v>5.0151236275512989E-3</v>
      </c>
      <c r="AK167" s="20">
        <v>3.7149579242155006E-3</v>
      </c>
      <c r="AL167" s="20">
        <v>4.9035613259411637E-3</v>
      </c>
      <c r="AM167" s="20">
        <v>4.3061108335000764E-3</v>
      </c>
      <c r="AN167" s="20">
        <v>4.2877994807590802E-3</v>
      </c>
      <c r="AO167" s="20">
        <v>7.2849924434013058E-3</v>
      </c>
      <c r="AP167" s="20">
        <v>4.897611911116373E-3</v>
      </c>
      <c r="AQ167" s="20">
        <v>4.6698754696654632E-3</v>
      </c>
      <c r="AR167" s="20">
        <v>2.5158897434933714E-3</v>
      </c>
      <c r="AS167" s="20">
        <v>3.3648641016210679E-3</v>
      </c>
      <c r="AT167" s="20">
        <v>4.2145574084138104E-3</v>
      </c>
    </row>
    <row r="168" spans="1:46" s="9" customFormat="1">
      <c r="A168" s="21"/>
      <c r="B168" s="22" t="s">
        <v>276</v>
      </c>
      <c r="C168" s="23">
        <v>26</v>
      </c>
      <c r="D168" s="24">
        <v>941735.55000000016</v>
      </c>
      <c r="E168" s="25">
        <v>0.90646385397421469</v>
      </c>
      <c r="F168" s="24">
        <v>88958.34</v>
      </c>
      <c r="G168" s="23">
        <v>23</v>
      </c>
      <c r="H168" s="24">
        <v>937481.95000000007</v>
      </c>
      <c r="I168" s="25">
        <v>0.90236956800479917</v>
      </c>
      <c r="J168" s="26"/>
      <c r="K168" s="24">
        <v>84706.59</v>
      </c>
      <c r="L168" s="24">
        <v>85455.540000000008</v>
      </c>
      <c r="M168" s="24">
        <v>86787.1</v>
      </c>
      <c r="N168" s="24">
        <v>87245.37999999999</v>
      </c>
      <c r="O168" s="24">
        <v>87978.650000000009</v>
      </c>
      <c r="P168" s="24">
        <v>88524.86</v>
      </c>
      <c r="Q168" s="24">
        <v>74.895000000001161</v>
      </c>
      <c r="R168" s="24">
        <v>104.02550000000046</v>
      </c>
      <c r="S168" s="24">
        <v>101.55159999999974</v>
      </c>
      <c r="T168" s="24">
        <v>109.06866666666707</v>
      </c>
      <c r="U168" s="24">
        <v>109.09342857142869</v>
      </c>
      <c r="V168" s="24">
        <v>133.15599999999978</v>
      </c>
      <c r="W168" s="24">
        <v>119.32266666666547</v>
      </c>
      <c r="X168" s="24">
        <v>126.15550000000003</v>
      </c>
      <c r="Y168" s="24">
        <v>122.77279999999969</v>
      </c>
      <c r="Z168" s="24">
        <v>91.655999999996851</v>
      </c>
      <c r="AA168" s="24">
        <v>119.15500000000029</v>
      </c>
      <c r="AB168" s="24">
        <v>115.85066666666631</v>
      </c>
      <c r="AC168" s="24">
        <v>146.65400000000372</v>
      </c>
      <c r="AD168" s="24">
        <v>127.94800000000104</v>
      </c>
      <c r="AE168" s="24">
        <v>109.24199999999837</v>
      </c>
      <c r="AF168" s="28">
        <v>8.8067136852498784E-4</v>
      </c>
      <c r="AG168" s="28">
        <v>1.2139657838843299E-3</v>
      </c>
      <c r="AH168" s="28">
        <v>1.1819461783026952E-3</v>
      </c>
      <c r="AI168" s="28">
        <v>1.2641573327980549E-3</v>
      </c>
      <c r="AJ168" s="28">
        <v>1.2605084560135538E-3</v>
      </c>
      <c r="AK168" s="28">
        <v>1.5473711866675899E-3</v>
      </c>
      <c r="AL168" s="28">
        <v>1.3828464312730659E-3</v>
      </c>
      <c r="AM168" s="28">
        <v>1.4559554109485617E-3</v>
      </c>
      <c r="AN168" s="28">
        <v>1.412483649740226E-3</v>
      </c>
      <c r="AO168" s="28">
        <v>1.0538779957691702E-3</v>
      </c>
      <c r="AP168" s="28">
        <v>1.3645479791626336E-3</v>
      </c>
      <c r="AQ168" s="28">
        <v>1.3225687177935708E-3</v>
      </c>
      <c r="AR168" s="28">
        <v>1.6753143767860301E-3</v>
      </c>
      <c r="AS168" s="28">
        <v>1.4569411221085904E-3</v>
      </c>
      <c r="AT168" s="28">
        <v>1.2386154745525069E-3</v>
      </c>
    </row>
    <row r="169" spans="1:46" outlineLevel="1">
      <c r="A169" s="14" t="s">
        <v>375</v>
      </c>
      <c r="B169" s="15" t="s">
        <v>376</v>
      </c>
      <c r="C169" s="16"/>
      <c r="D169" s="18"/>
      <c r="E169" s="16"/>
      <c r="F169" s="19" t="s">
        <v>166</v>
      </c>
      <c r="G169" s="16"/>
      <c r="H169" s="18"/>
      <c r="I169" s="16"/>
      <c r="J169" s="14">
        <v>0</v>
      </c>
      <c r="K169" s="17" t="s">
        <v>166</v>
      </c>
      <c r="L169" s="17" t="s">
        <v>166</v>
      </c>
      <c r="M169" s="17" t="s">
        <v>166</v>
      </c>
      <c r="N169" s="17" t="s">
        <v>166</v>
      </c>
      <c r="O169" s="17" t="s">
        <v>166</v>
      </c>
      <c r="P169" s="17" t="s">
        <v>166</v>
      </c>
      <c r="Q169" s="19" t="s">
        <v>166</v>
      </c>
      <c r="R169" s="19" t="s">
        <v>166</v>
      </c>
      <c r="S169" s="19" t="s">
        <v>166</v>
      </c>
      <c r="T169" s="19" t="s">
        <v>166</v>
      </c>
      <c r="U169" s="19" t="s">
        <v>166</v>
      </c>
      <c r="V169" s="19" t="s">
        <v>166</v>
      </c>
      <c r="W169" s="19" t="s">
        <v>166</v>
      </c>
      <c r="X169" s="19" t="s">
        <v>166</v>
      </c>
      <c r="Y169" s="19" t="s">
        <v>166</v>
      </c>
      <c r="Z169" s="19" t="s">
        <v>166</v>
      </c>
      <c r="AA169" s="19" t="s">
        <v>166</v>
      </c>
      <c r="AB169" s="19" t="s">
        <v>166</v>
      </c>
      <c r="AC169" s="19" t="s">
        <v>166</v>
      </c>
      <c r="AD169" s="19" t="s">
        <v>166</v>
      </c>
      <c r="AE169" s="19" t="s">
        <v>166</v>
      </c>
      <c r="AF169" s="20" t="s">
        <v>166</v>
      </c>
      <c r="AG169" s="20" t="s">
        <v>166</v>
      </c>
      <c r="AH169" s="20" t="s">
        <v>166</v>
      </c>
      <c r="AI169" s="20" t="s">
        <v>166</v>
      </c>
      <c r="AJ169" s="20" t="s">
        <v>166</v>
      </c>
      <c r="AK169" s="20" t="s">
        <v>166</v>
      </c>
      <c r="AL169" s="20" t="s">
        <v>166</v>
      </c>
      <c r="AM169" s="20" t="s">
        <v>166</v>
      </c>
      <c r="AN169" s="20" t="s">
        <v>166</v>
      </c>
      <c r="AO169" s="20" t="s">
        <v>166</v>
      </c>
      <c r="AP169" s="20" t="s">
        <v>166</v>
      </c>
      <c r="AQ169" s="20" t="s">
        <v>166</v>
      </c>
      <c r="AR169" s="20" t="s">
        <v>166</v>
      </c>
      <c r="AS169" s="20" t="s">
        <v>166</v>
      </c>
      <c r="AT169" s="20" t="s">
        <v>166</v>
      </c>
    </row>
    <row r="170" spans="1:46" outlineLevel="1">
      <c r="A170" s="14" t="s">
        <v>378</v>
      </c>
      <c r="B170" s="15" t="s">
        <v>379</v>
      </c>
      <c r="C170" s="16"/>
      <c r="D170" s="18"/>
      <c r="E170" s="16"/>
      <c r="F170" s="19" t="s">
        <v>166</v>
      </c>
      <c r="G170" s="16"/>
      <c r="H170" s="18"/>
      <c r="I170" s="16"/>
      <c r="J170" s="14">
        <v>0</v>
      </c>
      <c r="K170" s="17" t="s">
        <v>166</v>
      </c>
      <c r="L170" s="17" t="s">
        <v>166</v>
      </c>
      <c r="M170" s="17" t="s">
        <v>166</v>
      </c>
      <c r="N170" s="17" t="s">
        <v>166</v>
      </c>
      <c r="O170" s="17" t="s">
        <v>166</v>
      </c>
      <c r="P170" s="17" t="s">
        <v>166</v>
      </c>
      <c r="Q170" s="19" t="s">
        <v>166</v>
      </c>
      <c r="R170" s="19" t="s">
        <v>166</v>
      </c>
      <c r="S170" s="19" t="s">
        <v>166</v>
      </c>
      <c r="T170" s="19" t="s">
        <v>166</v>
      </c>
      <c r="U170" s="19" t="s">
        <v>166</v>
      </c>
      <c r="V170" s="19" t="s">
        <v>166</v>
      </c>
      <c r="W170" s="19" t="s">
        <v>166</v>
      </c>
      <c r="X170" s="19" t="s">
        <v>166</v>
      </c>
      <c r="Y170" s="19" t="s">
        <v>166</v>
      </c>
      <c r="Z170" s="19" t="s">
        <v>166</v>
      </c>
      <c r="AA170" s="19" t="s">
        <v>166</v>
      </c>
      <c r="AB170" s="19" t="s">
        <v>166</v>
      </c>
      <c r="AC170" s="19" t="s">
        <v>166</v>
      </c>
      <c r="AD170" s="19" t="s">
        <v>166</v>
      </c>
      <c r="AE170" s="19" t="s">
        <v>166</v>
      </c>
      <c r="AF170" s="20" t="s">
        <v>166</v>
      </c>
      <c r="AG170" s="20" t="s">
        <v>166</v>
      </c>
      <c r="AH170" s="20" t="s">
        <v>166</v>
      </c>
      <c r="AI170" s="20" t="s">
        <v>166</v>
      </c>
      <c r="AJ170" s="20" t="s">
        <v>166</v>
      </c>
      <c r="AK170" s="20" t="s">
        <v>166</v>
      </c>
      <c r="AL170" s="20" t="s">
        <v>166</v>
      </c>
      <c r="AM170" s="20" t="s">
        <v>166</v>
      </c>
      <c r="AN170" s="20" t="s">
        <v>166</v>
      </c>
      <c r="AO170" s="20" t="s">
        <v>166</v>
      </c>
      <c r="AP170" s="20" t="s">
        <v>166</v>
      </c>
      <c r="AQ170" s="20" t="s">
        <v>166</v>
      </c>
      <c r="AR170" s="20" t="s">
        <v>166</v>
      </c>
      <c r="AS170" s="20" t="s">
        <v>166</v>
      </c>
      <c r="AT170" s="20" t="s">
        <v>166</v>
      </c>
    </row>
    <row r="171" spans="1:46" outlineLevel="1">
      <c r="A171" s="14" t="s">
        <v>380</v>
      </c>
      <c r="B171" s="15" t="s">
        <v>381</v>
      </c>
      <c r="C171" s="16"/>
      <c r="D171" s="18"/>
      <c r="E171" s="16"/>
      <c r="F171" s="19" t="s">
        <v>166</v>
      </c>
      <c r="G171" s="16"/>
      <c r="H171" s="18"/>
      <c r="I171" s="16"/>
      <c r="J171" s="14">
        <v>0</v>
      </c>
      <c r="K171" s="17" t="s">
        <v>166</v>
      </c>
      <c r="L171" s="17" t="s">
        <v>166</v>
      </c>
      <c r="M171" s="17" t="s">
        <v>166</v>
      </c>
      <c r="N171" s="17" t="s">
        <v>166</v>
      </c>
      <c r="O171" s="17" t="s">
        <v>166</v>
      </c>
      <c r="P171" s="17" t="s">
        <v>166</v>
      </c>
      <c r="Q171" s="19" t="s">
        <v>166</v>
      </c>
      <c r="R171" s="19" t="s">
        <v>166</v>
      </c>
      <c r="S171" s="19" t="s">
        <v>166</v>
      </c>
      <c r="T171" s="19" t="s">
        <v>166</v>
      </c>
      <c r="U171" s="19" t="s">
        <v>166</v>
      </c>
      <c r="V171" s="19" t="s">
        <v>166</v>
      </c>
      <c r="W171" s="19" t="s">
        <v>166</v>
      </c>
      <c r="X171" s="19" t="s">
        <v>166</v>
      </c>
      <c r="Y171" s="19" t="s">
        <v>166</v>
      </c>
      <c r="Z171" s="19" t="s">
        <v>166</v>
      </c>
      <c r="AA171" s="19" t="s">
        <v>166</v>
      </c>
      <c r="AB171" s="19" t="s">
        <v>166</v>
      </c>
      <c r="AC171" s="19" t="s">
        <v>166</v>
      </c>
      <c r="AD171" s="19" t="s">
        <v>166</v>
      </c>
      <c r="AE171" s="19" t="s">
        <v>166</v>
      </c>
      <c r="AF171" s="20" t="s">
        <v>166</v>
      </c>
      <c r="AG171" s="20" t="s">
        <v>166</v>
      </c>
      <c r="AH171" s="20" t="s">
        <v>166</v>
      </c>
      <c r="AI171" s="20" t="s">
        <v>166</v>
      </c>
      <c r="AJ171" s="20" t="s">
        <v>166</v>
      </c>
      <c r="AK171" s="20" t="s">
        <v>166</v>
      </c>
      <c r="AL171" s="20" t="s">
        <v>166</v>
      </c>
      <c r="AM171" s="20" t="s">
        <v>166</v>
      </c>
      <c r="AN171" s="20" t="s">
        <v>166</v>
      </c>
      <c r="AO171" s="20" t="s">
        <v>166</v>
      </c>
      <c r="AP171" s="20" t="s">
        <v>166</v>
      </c>
      <c r="AQ171" s="20" t="s">
        <v>166</v>
      </c>
      <c r="AR171" s="20" t="s">
        <v>166</v>
      </c>
      <c r="AS171" s="20" t="s">
        <v>166</v>
      </c>
      <c r="AT171" s="20" t="s">
        <v>166</v>
      </c>
    </row>
    <row r="172" spans="1:46" outlineLevel="1">
      <c r="A172" s="14" t="s">
        <v>382</v>
      </c>
      <c r="B172" s="15" t="s">
        <v>383</v>
      </c>
      <c r="C172" s="16"/>
      <c r="D172" s="18"/>
      <c r="E172" s="16"/>
      <c r="F172" s="19" t="s">
        <v>166</v>
      </c>
      <c r="G172" s="16"/>
      <c r="H172" s="18"/>
      <c r="I172" s="16"/>
      <c r="J172" s="14">
        <v>0</v>
      </c>
      <c r="K172" s="17" t="s">
        <v>166</v>
      </c>
      <c r="L172" s="17" t="s">
        <v>166</v>
      </c>
      <c r="M172" s="17" t="s">
        <v>166</v>
      </c>
      <c r="N172" s="17" t="s">
        <v>166</v>
      </c>
      <c r="O172" s="17" t="s">
        <v>166</v>
      </c>
      <c r="P172" s="17" t="s">
        <v>166</v>
      </c>
      <c r="Q172" s="19" t="s">
        <v>166</v>
      </c>
      <c r="R172" s="19" t="s">
        <v>166</v>
      </c>
      <c r="S172" s="19" t="s">
        <v>166</v>
      </c>
      <c r="T172" s="19" t="s">
        <v>166</v>
      </c>
      <c r="U172" s="19" t="s">
        <v>166</v>
      </c>
      <c r="V172" s="19" t="s">
        <v>166</v>
      </c>
      <c r="W172" s="19" t="s">
        <v>166</v>
      </c>
      <c r="X172" s="19" t="s">
        <v>166</v>
      </c>
      <c r="Y172" s="19" t="s">
        <v>166</v>
      </c>
      <c r="Z172" s="19" t="s">
        <v>166</v>
      </c>
      <c r="AA172" s="19" t="s">
        <v>166</v>
      </c>
      <c r="AB172" s="19" t="s">
        <v>166</v>
      </c>
      <c r="AC172" s="19" t="s">
        <v>166</v>
      </c>
      <c r="AD172" s="19" t="s">
        <v>166</v>
      </c>
      <c r="AE172" s="19" t="s">
        <v>166</v>
      </c>
      <c r="AF172" s="20" t="s">
        <v>166</v>
      </c>
      <c r="AG172" s="20" t="s">
        <v>166</v>
      </c>
      <c r="AH172" s="20" t="s">
        <v>166</v>
      </c>
      <c r="AI172" s="20" t="s">
        <v>166</v>
      </c>
      <c r="AJ172" s="20" t="s">
        <v>166</v>
      </c>
      <c r="AK172" s="20" t="s">
        <v>166</v>
      </c>
      <c r="AL172" s="20" t="s">
        <v>166</v>
      </c>
      <c r="AM172" s="20" t="s">
        <v>166</v>
      </c>
      <c r="AN172" s="20" t="s">
        <v>166</v>
      </c>
      <c r="AO172" s="20" t="s">
        <v>166</v>
      </c>
      <c r="AP172" s="20" t="s">
        <v>166</v>
      </c>
      <c r="AQ172" s="20" t="s">
        <v>166</v>
      </c>
      <c r="AR172" s="20" t="s">
        <v>166</v>
      </c>
      <c r="AS172" s="20" t="s">
        <v>166</v>
      </c>
      <c r="AT172" s="20" t="s">
        <v>166</v>
      </c>
    </row>
    <row r="173" spans="1:46" outlineLevel="1">
      <c r="A173" s="14" t="s">
        <v>384</v>
      </c>
      <c r="B173" s="15" t="s">
        <v>385</v>
      </c>
      <c r="C173" s="16"/>
      <c r="D173" s="18"/>
      <c r="E173" s="16"/>
      <c r="F173" s="19" t="s">
        <v>166</v>
      </c>
      <c r="G173" s="16"/>
      <c r="H173" s="18"/>
      <c r="I173" s="16"/>
      <c r="J173" s="14">
        <v>0</v>
      </c>
      <c r="K173" s="17" t="s">
        <v>166</v>
      </c>
      <c r="L173" s="17" t="s">
        <v>166</v>
      </c>
      <c r="M173" s="17" t="s">
        <v>166</v>
      </c>
      <c r="N173" s="17" t="s">
        <v>166</v>
      </c>
      <c r="O173" s="17" t="s">
        <v>166</v>
      </c>
      <c r="P173" s="17" t="s">
        <v>166</v>
      </c>
      <c r="Q173" s="19" t="s">
        <v>166</v>
      </c>
      <c r="R173" s="19" t="s">
        <v>166</v>
      </c>
      <c r="S173" s="19" t="s">
        <v>166</v>
      </c>
      <c r="T173" s="19" t="s">
        <v>166</v>
      </c>
      <c r="U173" s="19" t="s">
        <v>166</v>
      </c>
      <c r="V173" s="19" t="s">
        <v>166</v>
      </c>
      <c r="W173" s="19" t="s">
        <v>166</v>
      </c>
      <c r="X173" s="19" t="s">
        <v>166</v>
      </c>
      <c r="Y173" s="19" t="s">
        <v>166</v>
      </c>
      <c r="Z173" s="19" t="s">
        <v>166</v>
      </c>
      <c r="AA173" s="19" t="s">
        <v>166</v>
      </c>
      <c r="AB173" s="19" t="s">
        <v>166</v>
      </c>
      <c r="AC173" s="19" t="s">
        <v>166</v>
      </c>
      <c r="AD173" s="19" t="s">
        <v>166</v>
      </c>
      <c r="AE173" s="19" t="s">
        <v>166</v>
      </c>
      <c r="AF173" s="20" t="s">
        <v>166</v>
      </c>
      <c r="AG173" s="20" t="s">
        <v>166</v>
      </c>
      <c r="AH173" s="20" t="s">
        <v>166</v>
      </c>
      <c r="AI173" s="20" t="s">
        <v>166</v>
      </c>
      <c r="AJ173" s="20" t="s">
        <v>166</v>
      </c>
      <c r="AK173" s="20" t="s">
        <v>166</v>
      </c>
      <c r="AL173" s="20" t="s">
        <v>166</v>
      </c>
      <c r="AM173" s="20" t="s">
        <v>166</v>
      </c>
      <c r="AN173" s="20" t="s">
        <v>166</v>
      </c>
      <c r="AO173" s="20" t="s">
        <v>166</v>
      </c>
      <c r="AP173" s="20" t="s">
        <v>166</v>
      </c>
      <c r="AQ173" s="20" t="s">
        <v>166</v>
      </c>
      <c r="AR173" s="20" t="s">
        <v>166</v>
      </c>
      <c r="AS173" s="20" t="s">
        <v>166</v>
      </c>
      <c r="AT173" s="20" t="s">
        <v>166</v>
      </c>
    </row>
    <row r="174" spans="1:46" outlineLevel="1">
      <c r="A174" s="14" t="s">
        <v>386</v>
      </c>
      <c r="B174" s="15" t="s">
        <v>387</v>
      </c>
      <c r="C174" s="16"/>
      <c r="D174" s="18"/>
      <c r="E174" s="16"/>
      <c r="F174" s="19" t="s">
        <v>166</v>
      </c>
      <c r="G174" s="16"/>
      <c r="H174" s="18"/>
      <c r="I174" s="16"/>
      <c r="J174" s="14">
        <v>0</v>
      </c>
      <c r="K174" s="17" t="s">
        <v>166</v>
      </c>
      <c r="L174" s="17" t="s">
        <v>166</v>
      </c>
      <c r="M174" s="17" t="s">
        <v>166</v>
      </c>
      <c r="N174" s="17" t="s">
        <v>166</v>
      </c>
      <c r="O174" s="17" t="s">
        <v>166</v>
      </c>
      <c r="P174" s="17" t="s">
        <v>166</v>
      </c>
      <c r="Q174" s="19" t="s">
        <v>166</v>
      </c>
      <c r="R174" s="19" t="s">
        <v>166</v>
      </c>
      <c r="S174" s="19" t="s">
        <v>166</v>
      </c>
      <c r="T174" s="19" t="s">
        <v>166</v>
      </c>
      <c r="U174" s="19" t="s">
        <v>166</v>
      </c>
      <c r="V174" s="19" t="s">
        <v>166</v>
      </c>
      <c r="W174" s="19" t="s">
        <v>166</v>
      </c>
      <c r="X174" s="19" t="s">
        <v>166</v>
      </c>
      <c r="Y174" s="19" t="s">
        <v>166</v>
      </c>
      <c r="Z174" s="19" t="s">
        <v>166</v>
      </c>
      <c r="AA174" s="19" t="s">
        <v>166</v>
      </c>
      <c r="AB174" s="19" t="s">
        <v>166</v>
      </c>
      <c r="AC174" s="19" t="s">
        <v>166</v>
      </c>
      <c r="AD174" s="19" t="s">
        <v>166</v>
      </c>
      <c r="AE174" s="19" t="s">
        <v>166</v>
      </c>
      <c r="AF174" s="20" t="s">
        <v>166</v>
      </c>
      <c r="AG174" s="20" t="s">
        <v>166</v>
      </c>
      <c r="AH174" s="20" t="s">
        <v>166</v>
      </c>
      <c r="AI174" s="20" t="s">
        <v>166</v>
      </c>
      <c r="AJ174" s="20" t="s">
        <v>166</v>
      </c>
      <c r="AK174" s="20" t="s">
        <v>166</v>
      </c>
      <c r="AL174" s="20" t="s">
        <v>166</v>
      </c>
      <c r="AM174" s="20" t="s">
        <v>166</v>
      </c>
      <c r="AN174" s="20" t="s">
        <v>166</v>
      </c>
      <c r="AO174" s="20" t="s">
        <v>166</v>
      </c>
      <c r="AP174" s="20" t="s">
        <v>166</v>
      </c>
      <c r="AQ174" s="20" t="s">
        <v>166</v>
      </c>
      <c r="AR174" s="20" t="s">
        <v>166</v>
      </c>
      <c r="AS174" s="20" t="s">
        <v>166</v>
      </c>
      <c r="AT174" s="20" t="s">
        <v>166</v>
      </c>
    </row>
    <row r="175" spans="1:46" outlineLevel="1">
      <c r="A175" s="14" t="s">
        <v>388</v>
      </c>
      <c r="B175" s="15" t="s">
        <v>389</v>
      </c>
      <c r="C175" s="16"/>
      <c r="D175" s="18"/>
      <c r="E175" s="16"/>
      <c r="F175" s="19" t="s">
        <v>166</v>
      </c>
      <c r="G175" s="16"/>
      <c r="H175" s="18"/>
      <c r="I175" s="16"/>
      <c r="J175" s="14">
        <v>0</v>
      </c>
      <c r="K175" s="17" t="s">
        <v>166</v>
      </c>
      <c r="L175" s="17" t="s">
        <v>166</v>
      </c>
      <c r="M175" s="17" t="s">
        <v>166</v>
      </c>
      <c r="N175" s="17" t="s">
        <v>166</v>
      </c>
      <c r="O175" s="17" t="s">
        <v>166</v>
      </c>
      <c r="P175" s="17" t="s">
        <v>166</v>
      </c>
      <c r="Q175" s="19" t="s">
        <v>166</v>
      </c>
      <c r="R175" s="19" t="s">
        <v>166</v>
      </c>
      <c r="S175" s="19" t="s">
        <v>166</v>
      </c>
      <c r="T175" s="19" t="s">
        <v>166</v>
      </c>
      <c r="U175" s="19" t="s">
        <v>166</v>
      </c>
      <c r="V175" s="19" t="s">
        <v>166</v>
      </c>
      <c r="W175" s="19" t="s">
        <v>166</v>
      </c>
      <c r="X175" s="19" t="s">
        <v>166</v>
      </c>
      <c r="Y175" s="19" t="s">
        <v>166</v>
      </c>
      <c r="Z175" s="19" t="s">
        <v>166</v>
      </c>
      <c r="AA175" s="19" t="s">
        <v>166</v>
      </c>
      <c r="AB175" s="19" t="s">
        <v>166</v>
      </c>
      <c r="AC175" s="19" t="s">
        <v>166</v>
      </c>
      <c r="AD175" s="19" t="s">
        <v>166</v>
      </c>
      <c r="AE175" s="19" t="s">
        <v>166</v>
      </c>
      <c r="AF175" s="20" t="s">
        <v>166</v>
      </c>
      <c r="AG175" s="20" t="s">
        <v>166</v>
      </c>
      <c r="AH175" s="20" t="s">
        <v>166</v>
      </c>
      <c r="AI175" s="20" t="s">
        <v>166</v>
      </c>
      <c r="AJ175" s="20" t="s">
        <v>166</v>
      </c>
      <c r="AK175" s="20" t="s">
        <v>166</v>
      </c>
      <c r="AL175" s="20" t="s">
        <v>166</v>
      </c>
      <c r="AM175" s="20" t="s">
        <v>166</v>
      </c>
      <c r="AN175" s="20" t="s">
        <v>166</v>
      </c>
      <c r="AO175" s="20" t="s">
        <v>166</v>
      </c>
      <c r="AP175" s="20" t="s">
        <v>166</v>
      </c>
      <c r="AQ175" s="20" t="s">
        <v>166</v>
      </c>
      <c r="AR175" s="20" t="s">
        <v>166</v>
      </c>
      <c r="AS175" s="20" t="s">
        <v>166</v>
      </c>
      <c r="AT175" s="20" t="s">
        <v>166</v>
      </c>
    </row>
    <row r="176" spans="1:46" outlineLevel="1">
      <c r="A176" s="14" t="s">
        <v>390</v>
      </c>
      <c r="B176" s="15" t="s">
        <v>391</v>
      </c>
      <c r="C176" s="16"/>
      <c r="D176" s="18"/>
      <c r="E176" s="16"/>
      <c r="F176" s="19" t="s">
        <v>166</v>
      </c>
      <c r="G176" s="16"/>
      <c r="H176" s="18"/>
      <c r="I176" s="16"/>
      <c r="J176" s="14">
        <v>0</v>
      </c>
      <c r="K176" s="17" t="s">
        <v>166</v>
      </c>
      <c r="L176" s="17" t="s">
        <v>166</v>
      </c>
      <c r="M176" s="17" t="s">
        <v>166</v>
      </c>
      <c r="N176" s="17" t="s">
        <v>166</v>
      </c>
      <c r="O176" s="17" t="s">
        <v>166</v>
      </c>
      <c r="P176" s="17" t="s">
        <v>166</v>
      </c>
      <c r="Q176" s="19" t="s">
        <v>166</v>
      </c>
      <c r="R176" s="19" t="s">
        <v>166</v>
      </c>
      <c r="S176" s="19" t="s">
        <v>166</v>
      </c>
      <c r="T176" s="19" t="s">
        <v>166</v>
      </c>
      <c r="U176" s="19" t="s">
        <v>166</v>
      </c>
      <c r="V176" s="19" t="s">
        <v>166</v>
      </c>
      <c r="W176" s="19" t="s">
        <v>166</v>
      </c>
      <c r="X176" s="19" t="s">
        <v>166</v>
      </c>
      <c r="Y176" s="19" t="s">
        <v>166</v>
      </c>
      <c r="Z176" s="19" t="s">
        <v>166</v>
      </c>
      <c r="AA176" s="19" t="s">
        <v>166</v>
      </c>
      <c r="AB176" s="19" t="s">
        <v>166</v>
      </c>
      <c r="AC176" s="19" t="s">
        <v>166</v>
      </c>
      <c r="AD176" s="19" t="s">
        <v>166</v>
      </c>
      <c r="AE176" s="19" t="s">
        <v>166</v>
      </c>
      <c r="AF176" s="20" t="s">
        <v>166</v>
      </c>
      <c r="AG176" s="20" t="s">
        <v>166</v>
      </c>
      <c r="AH176" s="20" t="s">
        <v>166</v>
      </c>
      <c r="AI176" s="20" t="s">
        <v>166</v>
      </c>
      <c r="AJ176" s="20" t="s">
        <v>166</v>
      </c>
      <c r="AK176" s="20" t="s">
        <v>166</v>
      </c>
      <c r="AL176" s="20" t="s">
        <v>166</v>
      </c>
      <c r="AM176" s="20" t="s">
        <v>166</v>
      </c>
      <c r="AN176" s="20" t="s">
        <v>166</v>
      </c>
      <c r="AO176" s="20" t="s">
        <v>166</v>
      </c>
      <c r="AP176" s="20" t="s">
        <v>166</v>
      </c>
      <c r="AQ176" s="20" t="s">
        <v>166</v>
      </c>
      <c r="AR176" s="20" t="s">
        <v>166</v>
      </c>
      <c r="AS176" s="20" t="s">
        <v>166</v>
      </c>
      <c r="AT176" s="20" t="s">
        <v>166</v>
      </c>
    </row>
    <row r="177" spans="1:46" outlineLevel="1">
      <c r="A177" s="14" t="s">
        <v>392</v>
      </c>
      <c r="B177" s="15" t="s">
        <v>393</v>
      </c>
      <c r="C177" s="16"/>
      <c r="D177" s="18"/>
      <c r="E177" s="16"/>
      <c r="F177" s="19" t="s">
        <v>166</v>
      </c>
      <c r="G177" s="16"/>
      <c r="H177" s="18"/>
      <c r="I177" s="16"/>
      <c r="J177" s="14">
        <v>0</v>
      </c>
      <c r="K177" s="17" t="s">
        <v>166</v>
      </c>
      <c r="L177" s="17" t="s">
        <v>166</v>
      </c>
      <c r="M177" s="17" t="s">
        <v>166</v>
      </c>
      <c r="N177" s="17" t="s">
        <v>166</v>
      </c>
      <c r="O177" s="17" t="s">
        <v>166</v>
      </c>
      <c r="P177" s="17" t="s">
        <v>166</v>
      </c>
      <c r="Q177" s="19" t="s">
        <v>166</v>
      </c>
      <c r="R177" s="19" t="s">
        <v>166</v>
      </c>
      <c r="S177" s="19" t="s">
        <v>166</v>
      </c>
      <c r="T177" s="19" t="s">
        <v>166</v>
      </c>
      <c r="U177" s="19" t="s">
        <v>166</v>
      </c>
      <c r="V177" s="19" t="s">
        <v>166</v>
      </c>
      <c r="W177" s="19" t="s">
        <v>166</v>
      </c>
      <c r="X177" s="19" t="s">
        <v>166</v>
      </c>
      <c r="Y177" s="19" t="s">
        <v>166</v>
      </c>
      <c r="Z177" s="19" t="s">
        <v>166</v>
      </c>
      <c r="AA177" s="19" t="s">
        <v>166</v>
      </c>
      <c r="AB177" s="19" t="s">
        <v>166</v>
      </c>
      <c r="AC177" s="19" t="s">
        <v>166</v>
      </c>
      <c r="AD177" s="19" t="s">
        <v>166</v>
      </c>
      <c r="AE177" s="19" t="s">
        <v>166</v>
      </c>
      <c r="AF177" s="20" t="s">
        <v>166</v>
      </c>
      <c r="AG177" s="20" t="s">
        <v>166</v>
      </c>
      <c r="AH177" s="20" t="s">
        <v>166</v>
      </c>
      <c r="AI177" s="20" t="s">
        <v>166</v>
      </c>
      <c r="AJ177" s="20" t="s">
        <v>166</v>
      </c>
      <c r="AK177" s="20" t="s">
        <v>166</v>
      </c>
      <c r="AL177" s="20" t="s">
        <v>166</v>
      </c>
      <c r="AM177" s="20" t="s">
        <v>166</v>
      </c>
      <c r="AN177" s="20" t="s">
        <v>166</v>
      </c>
      <c r="AO177" s="20" t="s">
        <v>166</v>
      </c>
      <c r="AP177" s="20" t="s">
        <v>166</v>
      </c>
      <c r="AQ177" s="20" t="s">
        <v>166</v>
      </c>
      <c r="AR177" s="20" t="s">
        <v>166</v>
      </c>
      <c r="AS177" s="20" t="s">
        <v>166</v>
      </c>
      <c r="AT177" s="20" t="s">
        <v>166</v>
      </c>
    </row>
    <row r="178" spans="1:46" outlineLevel="1">
      <c r="A178" s="14" t="s">
        <v>394</v>
      </c>
      <c r="B178" s="15" t="s">
        <v>395</v>
      </c>
      <c r="C178" s="16"/>
      <c r="D178" s="18"/>
      <c r="E178" s="16"/>
      <c r="F178" s="19" t="s">
        <v>166</v>
      </c>
      <c r="G178" s="16"/>
      <c r="H178" s="18"/>
      <c r="I178" s="16"/>
      <c r="J178" s="14">
        <v>0</v>
      </c>
      <c r="K178" s="17" t="s">
        <v>166</v>
      </c>
      <c r="L178" s="17" t="s">
        <v>166</v>
      </c>
      <c r="M178" s="17" t="s">
        <v>166</v>
      </c>
      <c r="N178" s="17" t="s">
        <v>166</v>
      </c>
      <c r="O178" s="17" t="s">
        <v>166</v>
      </c>
      <c r="P178" s="17" t="s">
        <v>166</v>
      </c>
      <c r="Q178" s="19" t="s">
        <v>166</v>
      </c>
      <c r="R178" s="19" t="s">
        <v>166</v>
      </c>
      <c r="S178" s="19" t="s">
        <v>166</v>
      </c>
      <c r="T178" s="19" t="s">
        <v>166</v>
      </c>
      <c r="U178" s="19" t="s">
        <v>166</v>
      </c>
      <c r="V178" s="19" t="s">
        <v>166</v>
      </c>
      <c r="W178" s="19" t="s">
        <v>166</v>
      </c>
      <c r="X178" s="19" t="s">
        <v>166</v>
      </c>
      <c r="Y178" s="19" t="s">
        <v>166</v>
      </c>
      <c r="Z178" s="19" t="s">
        <v>166</v>
      </c>
      <c r="AA178" s="19" t="s">
        <v>166</v>
      </c>
      <c r="AB178" s="19" t="s">
        <v>166</v>
      </c>
      <c r="AC178" s="19" t="s">
        <v>166</v>
      </c>
      <c r="AD178" s="19" t="s">
        <v>166</v>
      </c>
      <c r="AE178" s="19" t="s">
        <v>166</v>
      </c>
      <c r="AF178" s="20" t="s">
        <v>166</v>
      </c>
      <c r="AG178" s="20" t="s">
        <v>166</v>
      </c>
      <c r="AH178" s="20" t="s">
        <v>166</v>
      </c>
      <c r="AI178" s="20" t="s">
        <v>166</v>
      </c>
      <c r="AJ178" s="20" t="s">
        <v>166</v>
      </c>
      <c r="AK178" s="20" t="s">
        <v>166</v>
      </c>
      <c r="AL178" s="20" t="s">
        <v>166</v>
      </c>
      <c r="AM178" s="20" t="s">
        <v>166</v>
      </c>
      <c r="AN178" s="20" t="s">
        <v>166</v>
      </c>
      <c r="AO178" s="20" t="s">
        <v>166</v>
      </c>
      <c r="AP178" s="20" t="s">
        <v>166</v>
      </c>
      <c r="AQ178" s="20" t="s">
        <v>166</v>
      </c>
      <c r="AR178" s="20" t="s">
        <v>166</v>
      </c>
      <c r="AS178" s="20" t="s">
        <v>166</v>
      </c>
      <c r="AT178" s="20" t="s">
        <v>166</v>
      </c>
    </row>
    <row r="179" spans="1:46" outlineLevel="1">
      <c r="A179" s="14" t="s">
        <v>396</v>
      </c>
      <c r="B179" s="15" t="s">
        <v>397</v>
      </c>
      <c r="C179" s="16"/>
      <c r="D179" s="18"/>
      <c r="E179" s="16"/>
      <c r="F179" s="19" t="s">
        <v>166</v>
      </c>
      <c r="G179" s="16"/>
      <c r="H179" s="18"/>
      <c r="I179" s="16"/>
      <c r="J179" s="14">
        <v>0</v>
      </c>
      <c r="K179" s="17" t="s">
        <v>166</v>
      </c>
      <c r="L179" s="17" t="s">
        <v>166</v>
      </c>
      <c r="M179" s="17" t="s">
        <v>166</v>
      </c>
      <c r="N179" s="17" t="s">
        <v>166</v>
      </c>
      <c r="O179" s="17" t="s">
        <v>166</v>
      </c>
      <c r="P179" s="17" t="s">
        <v>166</v>
      </c>
      <c r="Q179" s="19" t="s">
        <v>166</v>
      </c>
      <c r="R179" s="19" t="s">
        <v>166</v>
      </c>
      <c r="S179" s="19" t="s">
        <v>166</v>
      </c>
      <c r="T179" s="19" t="s">
        <v>166</v>
      </c>
      <c r="U179" s="19" t="s">
        <v>166</v>
      </c>
      <c r="V179" s="19" t="s">
        <v>166</v>
      </c>
      <c r="W179" s="19" t="s">
        <v>166</v>
      </c>
      <c r="X179" s="19" t="s">
        <v>166</v>
      </c>
      <c r="Y179" s="19" t="s">
        <v>166</v>
      </c>
      <c r="Z179" s="19" t="s">
        <v>166</v>
      </c>
      <c r="AA179" s="19" t="s">
        <v>166</v>
      </c>
      <c r="AB179" s="19" t="s">
        <v>166</v>
      </c>
      <c r="AC179" s="19" t="s">
        <v>166</v>
      </c>
      <c r="AD179" s="19" t="s">
        <v>166</v>
      </c>
      <c r="AE179" s="19" t="s">
        <v>166</v>
      </c>
      <c r="AF179" s="20" t="s">
        <v>166</v>
      </c>
      <c r="AG179" s="20" t="s">
        <v>166</v>
      </c>
      <c r="AH179" s="20" t="s">
        <v>166</v>
      </c>
      <c r="AI179" s="20" t="s">
        <v>166</v>
      </c>
      <c r="AJ179" s="20" t="s">
        <v>166</v>
      </c>
      <c r="AK179" s="20" t="s">
        <v>166</v>
      </c>
      <c r="AL179" s="20" t="s">
        <v>166</v>
      </c>
      <c r="AM179" s="20" t="s">
        <v>166</v>
      </c>
      <c r="AN179" s="20" t="s">
        <v>166</v>
      </c>
      <c r="AO179" s="20" t="s">
        <v>166</v>
      </c>
      <c r="AP179" s="20" t="s">
        <v>166</v>
      </c>
      <c r="AQ179" s="20" t="s">
        <v>166</v>
      </c>
      <c r="AR179" s="20" t="s">
        <v>166</v>
      </c>
      <c r="AS179" s="20" t="s">
        <v>166</v>
      </c>
      <c r="AT179" s="20" t="s">
        <v>166</v>
      </c>
    </row>
    <row r="180" spans="1:46" outlineLevel="1">
      <c r="A180" s="14" t="s">
        <v>398</v>
      </c>
      <c r="B180" s="15" t="s">
        <v>399</v>
      </c>
      <c r="C180" s="16"/>
      <c r="D180" s="18"/>
      <c r="E180" s="16"/>
      <c r="F180" s="19" t="s">
        <v>166</v>
      </c>
      <c r="G180" s="16"/>
      <c r="H180" s="18"/>
      <c r="I180" s="16"/>
      <c r="J180" s="14">
        <v>0</v>
      </c>
      <c r="K180" s="17" t="s">
        <v>166</v>
      </c>
      <c r="L180" s="17" t="s">
        <v>166</v>
      </c>
      <c r="M180" s="17" t="s">
        <v>166</v>
      </c>
      <c r="N180" s="17" t="s">
        <v>166</v>
      </c>
      <c r="O180" s="17" t="s">
        <v>166</v>
      </c>
      <c r="P180" s="17" t="s">
        <v>166</v>
      </c>
      <c r="Q180" s="19" t="s">
        <v>166</v>
      </c>
      <c r="R180" s="19" t="s">
        <v>166</v>
      </c>
      <c r="S180" s="19" t="s">
        <v>166</v>
      </c>
      <c r="T180" s="19" t="s">
        <v>166</v>
      </c>
      <c r="U180" s="19" t="s">
        <v>166</v>
      </c>
      <c r="V180" s="19" t="s">
        <v>166</v>
      </c>
      <c r="W180" s="19" t="s">
        <v>166</v>
      </c>
      <c r="X180" s="19" t="s">
        <v>166</v>
      </c>
      <c r="Y180" s="19" t="s">
        <v>166</v>
      </c>
      <c r="Z180" s="19" t="s">
        <v>166</v>
      </c>
      <c r="AA180" s="19" t="s">
        <v>166</v>
      </c>
      <c r="AB180" s="19" t="s">
        <v>166</v>
      </c>
      <c r="AC180" s="19" t="s">
        <v>166</v>
      </c>
      <c r="AD180" s="19" t="s">
        <v>166</v>
      </c>
      <c r="AE180" s="19" t="s">
        <v>166</v>
      </c>
      <c r="AF180" s="20" t="s">
        <v>166</v>
      </c>
      <c r="AG180" s="20" t="s">
        <v>166</v>
      </c>
      <c r="AH180" s="20" t="s">
        <v>166</v>
      </c>
      <c r="AI180" s="20" t="s">
        <v>166</v>
      </c>
      <c r="AJ180" s="20" t="s">
        <v>166</v>
      </c>
      <c r="AK180" s="20" t="s">
        <v>166</v>
      </c>
      <c r="AL180" s="20" t="s">
        <v>166</v>
      </c>
      <c r="AM180" s="20" t="s">
        <v>166</v>
      </c>
      <c r="AN180" s="20" t="s">
        <v>166</v>
      </c>
      <c r="AO180" s="20" t="s">
        <v>166</v>
      </c>
      <c r="AP180" s="20" t="s">
        <v>166</v>
      </c>
      <c r="AQ180" s="20" t="s">
        <v>166</v>
      </c>
      <c r="AR180" s="20" t="s">
        <v>166</v>
      </c>
      <c r="AS180" s="20" t="s">
        <v>166</v>
      </c>
      <c r="AT180" s="20" t="s">
        <v>166</v>
      </c>
    </row>
    <row r="181" spans="1:46" outlineLevel="1">
      <c r="A181" s="14" t="s">
        <v>400</v>
      </c>
      <c r="B181" s="15" t="s">
        <v>401</v>
      </c>
      <c r="C181" s="16"/>
      <c r="D181" s="18"/>
      <c r="E181" s="16"/>
      <c r="F181" s="19">
        <v>475.2</v>
      </c>
      <c r="G181" s="16"/>
      <c r="H181" s="18"/>
      <c r="I181" s="16"/>
      <c r="J181" s="14">
        <v>6</v>
      </c>
      <c r="K181" s="17">
        <v>448.82</v>
      </c>
      <c r="L181" s="17">
        <v>455.9</v>
      </c>
      <c r="M181" s="17">
        <v>460.21</v>
      </c>
      <c r="N181" s="17">
        <v>466.22</v>
      </c>
      <c r="O181" s="17">
        <v>468.23</v>
      </c>
      <c r="P181" s="17">
        <v>475.2</v>
      </c>
      <c r="Q181" s="19">
        <v>0.70799999999999841</v>
      </c>
      <c r="R181" s="19">
        <v>0.56949999999999934</v>
      </c>
      <c r="S181" s="19">
        <v>0.6960000000000014</v>
      </c>
      <c r="T181" s="19">
        <v>0.6470000000000008</v>
      </c>
      <c r="U181" s="19">
        <v>0.75371428571428556</v>
      </c>
      <c r="V181" s="19">
        <v>0.43100000000000022</v>
      </c>
      <c r="W181" s="19">
        <v>0.68800000000000339</v>
      </c>
      <c r="X181" s="19">
        <v>0.61650000000000205</v>
      </c>
      <c r="Y181" s="19">
        <v>0.77200000000000046</v>
      </c>
      <c r="Z181" s="19">
        <v>1.2020000000000095</v>
      </c>
      <c r="AA181" s="19">
        <v>0.80200000000000382</v>
      </c>
      <c r="AB181" s="19">
        <v>0.99933333333333396</v>
      </c>
      <c r="AC181" s="19">
        <v>0.40199999999999819</v>
      </c>
      <c r="AD181" s="19">
        <v>0.89799999999999613</v>
      </c>
      <c r="AE181" s="19">
        <v>1.3939999999999941</v>
      </c>
      <c r="AF181" s="20">
        <v>1.5663825700091838E-3</v>
      </c>
      <c r="AG181" s="20">
        <v>1.2538349221959955E-3</v>
      </c>
      <c r="AH181" s="20">
        <v>1.5225863284753505E-3</v>
      </c>
      <c r="AI181" s="20">
        <v>1.4122533481990551E-3</v>
      </c>
      <c r="AJ181" s="20">
        <v>1.6331564799210163E-3</v>
      </c>
      <c r="AK181" s="20">
        <v>9.4138480764049959E-4</v>
      </c>
      <c r="AL181" s="20">
        <v>1.4933898980751259E-3</v>
      </c>
      <c r="AM181" s="20">
        <v>1.3351976320212788E-3</v>
      </c>
      <c r="AN181" s="20">
        <v>1.6598672903680445E-3</v>
      </c>
      <c r="AO181" s="20">
        <v>2.5983135159513004E-3</v>
      </c>
      <c r="AP181" s="20">
        <v>1.7291653990820777E-3</v>
      </c>
      <c r="AQ181" s="20">
        <v>2.1391421068823746E-3</v>
      </c>
      <c r="AR181" s="20">
        <v>8.6077074293466893E-4</v>
      </c>
      <c r="AS181" s="20">
        <v>1.9096352678602546E-3</v>
      </c>
      <c r="AT181" s="20">
        <v>2.9595989634434439E-3</v>
      </c>
    </row>
    <row r="182" spans="1:46" outlineLevel="1">
      <c r="A182" s="14" t="s">
        <v>402</v>
      </c>
      <c r="B182" s="15" t="s">
        <v>403</v>
      </c>
      <c r="C182" s="16"/>
      <c r="D182" s="18"/>
      <c r="E182" s="16"/>
      <c r="F182" s="19" t="s">
        <v>166</v>
      </c>
      <c r="G182" s="16"/>
      <c r="H182" s="18"/>
      <c r="I182" s="16"/>
      <c r="J182" s="14">
        <v>0</v>
      </c>
      <c r="K182" s="17" t="s">
        <v>166</v>
      </c>
      <c r="L182" s="17" t="s">
        <v>166</v>
      </c>
      <c r="M182" s="17" t="s">
        <v>166</v>
      </c>
      <c r="N182" s="17" t="s">
        <v>166</v>
      </c>
      <c r="O182" s="17" t="s">
        <v>166</v>
      </c>
      <c r="P182" s="17" t="s">
        <v>166</v>
      </c>
      <c r="Q182" s="19" t="s">
        <v>166</v>
      </c>
      <c r="R182" s="19" t="s">
        <v>166</v>
      </c>
      <c r="S182" s="19" t="s">
        <v>166</v>
      </c>
      <c r="T182" s="19" t="s">
        <v>166</v>
      </c>
      <c r="U182" s="19" t="s">
        <v>166</v>
      </c>
      <c r="V182" s="19" t="s">
        <v>166</v>
      </c>
      <c r="W182" s="19" t="s">
        <v>166</v>
      </c>
      <c r="X182" s="19" t="s">
        <v>166</v>
      </c>
      <c r="Y182" s="19" t="s">
        <v>166</v>
      </c>
      <c r="Z182" s="19" t="s">
        <v>166</v>
      </c>
      <c r="AA182" s="19" t="s">
        <v>166</v>
      </c>
      <c r="AB182" s="19" t="s">
        <v>166</v>
      </c>
      <c r="AC182" s="19" t="s">
        <v>166</v>
      </c>
      <c r="AD182" s="19" t="s">
        <v>166</v>
      </c>
      <c r="AE182" s="19" t="s">
        <v>166</v>
      </c>
      <c r="AF182" s="20" t="s">
        <v>166</v>
      </c>
      <c r="AG182" s="20" t="s">
        <v>166</v>
      </c>
      <c r="AH182" s="20" t="s">
        <v>166</v>
      </c>
      <c r="AI182" s="20" t="s">
        <v>166</v>
      </c>
      <c r="AJ182" s="20" t="s">
        <v>166</v>
      </c>
      <c r="AK182" s="20" t="s">
        <v>166</v>
      </c>
      <c r="AL182" s="20" t="s">
        <v>166</v>
      </c>
      <c r="AM182" s="20" t="s">
        <v>166</v>
      </c>
      <c r="AN182" s="20" t="s">
        <v>166</v>
      </c>
      <c r="AO182" s="20" t="s">
        <v>166</v>
      </c>
      <c r="AP182" s="20" t="s">
        <v>166</v>
      </c>
      <c r="AQ182" s="20" t="s">
        <v>166</v>
      </c>
      <c r="AR182" s="20" t="s">
        <v>166</v>
      </c>
      <c r="AS182" s="20" t="s">
        <v>166</v>
      </c>
      <c r="AT182" s="20" t="s">
        <v>166</v>
      </c>
    </row>
    <row r="183" spans="1:46" outlineLevel="1">
      <c r="A183" s="14" t="s">
        <v>404</v>
      </c>
      <c r="B183" s="15" t="s">
        <v>405</v>
      </c>
      <c r="C183" s="16"/>
      <c r="D183" s="18"/>
      <c r="E183" s="16"/>
      <c r="F183" s="19">
        <v>7.56</v>
      </c>
      <c r="G183" s="16"/>
      <c r="H183" s="18"/>
      <c r="I183" s="16"/>
      <c r="J183" s="14">
        <v>6</v>
      </c>
      <c r="K183" s="17">
        <v>7.32</v>
      </c>
      <c r="L183" s="17">
        <v>7.23</v>
      </c>
      <c r="M183" s="17">
        <v>7.16</v>
      </c>
      <c r="N183" s="17">
        <v>7.29</v>
      </c>
      <c r="O183" s="17">
        <v>7.43</v>
      </c>
      <c r="P183" s="17">
        <v>7.56</v>
      </c>
      <c r="Q183" s="19">
        <v>-8.9999999999999854E-3</v>
      </c>
      <c r="R183" s="19">
        <v>-8.0000000000000071E-3</v>
      </c>
      <c r="S183" s="19">
        <v>-1.2000000000000099E-3</v>
      </c>
      <c r="T183" s="19">
        <v>3.6666666666666475E-3</v>
      </c>
      <c r="U183" s="19">
        <v>6.8571428571428377E-3</v>
      </c>
      <c r="V183" s="19">
        <v>-7.0000000000000288E-3</v>
      </c>
      <c r="W183" s="19">
        <v>3.9999999999999741E-3</v>
      </c>
      <c r="X183" s="19">
        <v>9.9999999999999638E-3</v>
      </c>
      <c r="Y183" s="19">
        <v>1.3199999999999967E-2</v>
      </c>
      <c r="Z183" s="19">
        <v>2.5999999999999978E-2</v>
      </c>
      <c r="AA183" s="19">
        <v>2.6999999999999958E-2</v>
      </c>
      <c r="AB183" s="19">
        <v>2.666666666666663E-2</v>
      </c>
      <c r="AC183" s="19">
        <v>2.7999999999999935E-2</v>
      </c>
      <c r="AD183" s="19">
        <v>2.6999999999999958E-2</v>
      </c>
      <c r="AE183" s="19">
        <v>2.5999999999999978E-2</v>
      </c>
      <c r="AF183" s="20">
        <v>-1.2363642514214845E-3</v>
      </c>
      <c r="AG183" s="20">
        <v>-1.1044070431819319E-3</v>
      </c>
      <c r="AH183" s="20">
        <v>-1.642577863185668E-4</v>
      </c>
      <c r="AI183" s="20">
        <v>4.9730797517733016E-4</v>
      </c>
      <c r="AJ183" s="20">
        <v>9.2216385238819143E-4</v>
      </c>
      <c r="AK183" s="20">
        <v>-9.7243240068256576E-4</v>
      </c>
      <c r="AL183" s="20">
        <v>5.5111913370153864E-4</v>
      </c>
      <c r="AM183" s="20">
        <v>1.3652722647210513E-3</v>
      </c>
      <c r="AN183" s="20">
        <v>1.7868807329499692E-3</v>
      </c>
      <c r="AO183" s="20">
        <v>3.6051961519218967E-3</v>
      </c>
      <c r="AP183" s="20">
        <v>3.7084471126098695E-3</v>
      </c>
      <c r="AQ183" s="20">
        <v>3.6306555350242853E-3</v>
      </c>
      <c r="AR183" s="20">
        <v>3.8117086957625279E-3</v>
      </c>
      <c r="AS183" s="20">
        <v>3.643385468768745E-3</v>
      </c>
      <c r="AT183" s="20">
        <v>3.4750904668978677E-3</v>
      </c>
    </row>
    <row r="184" spans="1:46" outlineLevel="1">
      <c r="A184" s="14" t="s">
        <v>406</v>
      </c>
      <c r="B184" s="15" t="s">
        <v>407</v>
      </c>
      <c r="C184" s="16"/>
      <c r="D184" s="18"/>
      <c r="E184" s="16"/>
      <c r="F184" s="19">
        <v>40.93</v>
      </c>
      <c r="G184" s="16"/>
      <c r="H184" s="18"/>
      <c r="I184" s="16"/>
      <c r="J184" s="14">
        <v>6</v>
      </c>
      <c r="K184" s="17">
        <v>40.61</v>
      </c>
      <c r="L184" s="17">
        <v>42.65</v>
      </c>
      <c r="M184" s="17">
        <v>42.2</v>
      </c>
      <c r="N184" s="17">
        <v>40.44</v>
      </c>
      <c r="O184" s="17">
        <v>40.159999999999997</v>
      </c>
      <c r="P184" s="17">
        <v>40.93</v>
      </c>
      <c r="Q184" s="19">
        <v>0.2039999999999999</v>
      </c>
      <c r="R184" s="19">
        <v>7.9500000000000168E-2</v>
      </c>
      <c r="S184" s="19">
        <v>-6.8000000000000681E-3</v>
      </c>
      <c r="T184" s="19">
        <v>-1.5000000000000095E-2</v>
      </c>
      <c r="U184" s="19">
        <v>9.1428571428571505E-3</v>
      </c>
      <c r="V184" s="19">
        <v>-4.4999999999999575E-2</v>
      </c>
      <c r="W184" s="19">
        <v>-0.1473333333333334</v>
      </c>
      <c r="X184" s="19">
        <v>-0.1245000000000001</v>
      </c>
      <c r="Y184" s="19">
        <v>-6.8799999999999958E-2</v>
      </c>
      <c r="Z184" s="19">
        <v>-0.35200000000000103</v>
      </c>
      <c r="AA184" s="19">
        <v>-0.20400000000000063</v>
      </c>
      <c r="AB184" s="19">
        <v>-8.4666666666666876E-2</v>
      </c>
      <c r="AC184" s="19">
        <v>-5.600000000000023E-2</v>
      </c>
      <c r="AD184" s="19">
        <v>4.9000000000000196E-2</v>
      </c>
      <c r="AE184" s="19">
        <v>0.15400000000000064</v>
      </c>
      <c r="AF184" s="20">
        <v>4.9133242093466478E-3</v>
      </c>
      <c r="AG184" s="20">
        <v>1.9221389124048915E-3</v>
      </c>
      <c r="AH184" s="20">
        <v>-1.6778382455684415E-4</v>
      </c>
      <c r="AI184" s="20">
        <v>-3.7135990599190816E-4</v>
      </c>
      <c r="AJ184" s="20">
        <v>2.2428082735914678E-4</v>
      </c>
      <c r="AK184" s="20">
        <v>-1.0601429405630025E-3</v>
      </c>
      <c r="AL184" s="20">
        <v>-3.5409081324099256E-3</v>
      </c>
      <c r="AM184" s="20">
        <v>-3.0032710593237422E-3</v>
      </c>
      <c r="AN184" s="20">
        <v>-1.6452045022168349E-3</v>
      </c>
      <c r="AO184" s="20">
        <v>-8.4839716340755489E-3</v>
      </c>
      <c r="AP184" s="20">
        <v>-4.9426194241191101E-3</v>
      </c>
      <c r="AQ184" s="20">
        <v>-2.0350551640955228E-3</v>
      </c>
      <c r="AR184" s="20">
        <v>-1.3886187293008501E-3</v>
      </c>
      <c r="AS184" s="20">
        <v>1.2051152036605117E-3</v>
      </c>
      <c r="AT184" s="20">
        <v>3.8055859471983755E-3</v>
      </c>
    </row>
    <row r="185" spans="1:46" outlineLevel="1">
      <c r="A185" s="14" t="s">
        <v>408</v>
      </c>
      <c r="B185" s="15" t="s">
        <v>409</v>
      </c>
      <c r="C185" s="16"/>
      <c r="D185" s="18"/>
      <c r="E185" s="16"/>
      <c r="F185" s="19" t="s">
        <v>166</v>
      </c>
      <c r="G185" s="16"/>
      <c r="H185" s="18"/>
      <c r="I185" s="16"/>
      <c r="J185" s="14">
        <v>0</v>
      </c>
      <c r="K185" s="17" t="s">
        <v>166</v>
      </c>
      <c r="L185" s="17" t="s">
        <v>166</v>
      </c>
      <c r="M185" s="17" t="s">
        <v>166</v>
      </c>
      <c r="N185" s="17" t="s">
        <v>166</v>
      </c>
      <c r="O185" s="17" t="s">
        <v>166</v>
      </c>
      <c r="P185" s="17" t="s">
        <v>166</v>
      </c>
      <c r="Q185" s="19" t="s">
        <v>166</v>
      </c>
      <c r="R185" s="19" t="s">
        <v>166</v>
      </c>
      <c r="S185" s="19" t="s">
        <v>166</v>
      </c>
      <c r="T185" s="19" t="s">
        <v>166</v>
      </c>
      <c r="U185" s="19" t="s">
        <v>166</v>
      </c>
      <c r="V185" s="19" t="s">
        <v>166</v>
      </c>
      <c r="W185" s="19" t="s">
        <v>166</v>
      </c>
      <c r="X185" s="19" t="s">
        <v>166</v>
      </c>
      <c r="Y185" s="19" t="s">
        <v>166</v>
      </c>
      <c r="Z185" s="19" t="s">
        <v>166</v>
      </c>
      <c r="AA185" s="19" t="s">
        <v>166</v>
      </c>
      <c r="AB185" s="19" t="s">
        <v>166</v>
      </c>
      <c r="AC185" s="19" t="s">
        <v>166</v>
      </c>
      <c r="AD185" s="19" t="s">
        <v>166</v>
      </c>
      <c r="AE185" s="19" t="s">
        <v>166</v>
      </c>
      <c r="AF185" s="20" t="s">
        <v>166</v>
      </c>
      <c r="AG185" s="20" t="s">
        <v>166</v>
      </c>
      <c r="AH185" s="20" t="s">
        <v>166</v>
      </c>
      <c r="AI185" s="20" t="s">
        <v>166</v>
      </c>
      <c r="AJ185" s="20" t="s">
        <v>166</v>
      </c>
      <c r="AK185" s="20" t="s">
        <v>166</v>
      </c>
      <c r="AL185" s="20" t="s">
        <v>166</v>
      </c>
      <c r="AM185" s="20" t="s">
        <v>166</v>
      </c>
      <c r="AN185" s="20" t="s">
        <v>166</v>
      </c>
      <c r="AO185" s="20" t="s">
        <v>166</v>
      </c>
      <c r="AP185" s="20" t="s">
        <v>166</v>
      </c>
      <c r="AQ185" s="20" t="s">
        <v>166</v>
      </c>
      <c r="AR185" s="20" t="s">
        <v>166</v>
      </c>
      <c r="AS185" s="20" t="s">
        <v>166</v>
      </c>
      <c r="AT185" s="20" t="s">
        <v>166</v>
      </c>
    </row>
    <row r="186" spans="1:46" outlineLevel="1">
      <c r="A186" s="14" t="s">
        <v>410</v>
      </c>
      <c r="B186" s="15" t="s">
        <v>411</v>
      </c>
      <c r="C186" s="16"/>
      <c r="D186" s="18"/>
      <c r="E186" s="16"/>
      <c r="F186" s="19">
        <v>3.63</v>
      </c>
      <c r="G186" s="16"/>
      <c r="H186" s="18"/>
      <c r="I186" s="16"/>
      <c r="J186" s="14">
        <v>6</v>
      </c>
      <c r="K186" s="17">
        <v>3.3</v>
      </c>
      <c r="L186" s="17">
        <v>3.36</v>
      </c>
      <c r="M186" s="17">
        <v>3.47</v>
      </c>
      <c r="N186" s="17">
        <v>3.54</v>
      </c>
      <c r="O186" s="17">
        <v>3.61</v>
      </c>
      <c r="P186" s="17">
        <v>3.63</v>
      </c>
      <c r="Q186" s="19">
        <v>6.0000000000000053E-3</v>
      </c>
      <c r="R186" s="19">
        <v>8.500000000000018E-3</v>
      </c>
      <c r="S186" s="19">
        <v>9.6000000000000078E-3</v>
      </c>
      <c r="T186" s="19">
        <v>1.0333333333333335E-2</v>
      </c>
      <c r="U186" s="19">
        <v>9.4285714285714303E-3</v>
      </c>
      <c r="V186" s="19">
        <v>1.1000000000000032E-2</v>
      </c>
      <c r="W186" s="19">
        <v>1.2000000000000011E-2</v>
      </c>
      <c r="X186" s="19">
        <v>1.2500000000000001E-2</v>
      </c>
      <c r="Y186" s="19">
        <v>1.0800000000000001E-2</v>
      </c>
      <c r="Z186" s="19">
        <v>1.3999999999999967E-2</v>
      </c>
      <c r="AA186" s="19">
        <v>1.3999999999999967E-2</v>
      </c>
      <c r="AB186" s="19">
        <v>1.0666666666666647E-2</v>
      </c>
      <c r="AC186" s="19">
        <v>1.3999999999999967E-2</v>
      </c>
      <c r="AD186" s="19">
        <v>8.9999999999999854E-3</v>
      </c>
      <c r="AE186" s="19">
        <v>4.0000000000000036E-3</v>
      </c>
      <c r="AF186" s="20">
        <v>1.8034748584110361E-3</v>
      </c>
      <c r="AG186" s="20">
        <v>2.5147629996189469E-3</v>
      </c>
      <c r="AH186" s="20">
        <v>2.8121169506591936E-3</v>
      </c>
      <c r="AI186" s="20">
        <v>2.9973264896243634E-3</v>
      </c>
      <c r="AJ186" s="20">
        <v>2.7268591298013067E-3</v>
      </c>
      <c r="AK186" s="20">
        <v>3.2265561608559867E-3</v>
      </c>
      <c r="AL186" s="20">
        <v>3.4851091309489046E-3</v>
      </c>
      <c r="AM186" s="20">
        <v>3.5947857177693887E-3</v>
      </c>
      <c r="AN186" s="20">
        <v>3.0964511034421438E-3</v>
      </c>
      <c r="AO186" s="20">
        <v>4.0024149922215368E-3</v>
      </c>
      <c r="AP186" s="20">
        <v>3.9631504315977839E-3</v>
      </c>
      <c r="AQ186" s="20">
        <v>3.0097237724593384E-3</v>
      </c>
      <c r="AR186" s="20">
        <v>3.9238874065341545E-3</v>
      </c>
      <c r="AS186" s="20">
        <v>2.5137462885505002E-3</v>
      </c>
      <c r="AT186" s="20">
        <v>1.1055858963944232E-3</v>
      </c>
    </row>
    <row r="187" spans="1:46" outlineLevel="1">
      <c r="A187" s="14" t="s">
        <v>412</v>
      </c>
      <c r="B187" s="15" t="s">
        <v>413</v>
      </c>
      <c r="C187" s="16"/>
      <c r="D187" s="18"/>
      <c r="E187" s="16"/>
      <c r="F187" s="19" t="s">
        <v>166</v>
      </c>
      <c r="G187" s="16"/>
      <c r="H187" s="18"/>
      <c r="I187" s="16"/>
      <c r="J187" s="14">
        <v>0</v>
      </c>
      <c r="K187" s="17" t="s">
        <v>166</v>
      </c>
      <c r="L187" s="17" t="s">
        <v>166</v>
      </c>
      <c r="M187" s="17" t="s">
        <v>166</v>
      </c>
      <c r="N187" s="17" t="s">
        <v>166</v>
      </c>
      <c r="O187" s="17" t="s">
        <v>166</v>
      </c>
      <c r="P187" s="17" t="s">
        <v>166</v>
      </c>
      <c r="Q187" s="19" t="s">
        <v>166</v>
      </c>
      <c r="R187" s="19" t="s">
        <v>166</v>
      </c>
      <c r="S187" s="19" t="s">
        <v>166</v>
      </c>
      <c r="T187" s="19" t="s">
        <v>166</v>
      </c>
      <c r="U187" s="19" t="s">
        <v>166</v>
      </c>
      <c r="V187" s="19" t="s">
        <v>166</v>
      </c>
      <c r="W187" s="19" t="s">
        <v>166</v>
      </c>
      <c r="X187" s="19" t="s">
        <v>166</v>
      </c>
      <c r="Y187" s="19" t="s">
        <v>166</v>
      </c>
      <c r="Z187" s="19" t="s">
        <v>166</v>
      </c>
      <c r="AA187" s="19" t="s">
        <v>166</v>
      </c>
      <c r="AB187" s="19" t="s">
        <v>166</v>
      </c>
      <c r="AC187" s="19" t="s">
        <v>166</v>
      </c>
      <c r="AD187" s="19" t="s">
        <v>166</v>
      </c>
      <c r="AE187" s="19" t="s">
        <v>166</v>
      </c>
      <c r="AF187" s="20" t="s">
        <v>166</v>
      </c>
      <c r="AG187" s="20" t="s">
        <v>166</v>
      </c>
      <c r="AH187" s="20" t="s">
        <v>166</v>
      </c>
      <c r="AI187" s="20" t="s">
        <v>166</v>
      </c>
      <c r="AJ187" s="20" t="s">
        <v>166</v>
      </c>
      <c r="AK187" s="20" t="s">
        <v>166</v>
      </c>
      <c r="AL187" s="20" t="s">
        <v>166</v>
      </c>
      <c r="AM187" s="20" t="s">
        <v>166</v>
      </c>
      <c r="AN187" s="20" t="s">
        <v>166</v>
      </c>
      <c r="AO187" s="20" t="s">
        <v>166</v>
      </c>
      <c r="AP187" s="20" t="s">
        <v>166</v>
      </c>
      <c r="AQ187" s="20" t="s">
        <v>166</v>
      </c>
      <c r="AR187" s="20" t="s">
        <v>166</v>
      </c>
      <c r="AS187" s="20" t="s">
        <v>166</v>
      </c>
      <c r="AT187" s="20" t="s">
        <v>166</v>
      </c>
    </row>
    <row r="188" spans="1:46" outlineLevel="1">
      <c r="A188" s="14" t="s">
        <v>414</v>
      </c>
      <c r="B188" s="15" t="s">
        <v>415</v>
      </c>
      <c r="C188" s="16"/>
      <c r="D188" s="18"/>
      <c r="E188" s="16"/>
      <c r="F188" s="19" t="s">
        <v>166</v>
      </c>
      <c r="G188" s="16"/>
      <c r="H188" s="18"/>
      <c r="I188" s="16"/>
      <c r="J188" s="14">
        <v>0</v>
      </c>
      <c r="K188" s="17" t="s">
        <v>166</v>
      </c>
      <c r="L188" s="17" t="s">
        <v>166</v>
      </c>
      <c r="M188" s="17" t="s">
        <v>166</v>
      </c>
      <c r="N188" s="17" t="s">
        <v>166</v>
      </c>
      <c r="O188" s="17" t="s">
        <v>166</v>
      </c>
      <c r="P188" s="17" t="s">
        <v>166</v>
      </c>
      <c r="Q188" s="19" t="s">
        <v>166</v>
      </c>
      <c r="R188" s="19" t="s">
        <v>166</v>
      </c>
      <c r="S188" s="19" t="s">
        <v>166</v>
      </c>
      <c r="T188" s="19" t="s">
        <v>166</v>
      </c>
      <c r="U188" s="19" t="s">
        <v>166</v>
      </c>
      <c r="V188" s="19" t="s">
        <v>166</v>
      </c>
      <c r="W188" s="19" t="s">
        <v>166</v>
      </c>
      <c r="X188" s="19" t="s">
        <v>166</v>
      </c>
      <c r="Y188" s="19" t="s">
        <v>166</v>
      </c>
      <c r="Z188" s="19" t="s">
        <v>166</v>
      </c>
      <c r="AA188" s="19" t="s">
        <v>166</v>
      </c>
      <c r="AB188" s="19" t="s">
        <v>166</v>
      </c>
      <c r="AC188" s="19" t="s">
        <v>166</v>
      </c>
      <c r="AD188" s="19" t="s">
        <v>166</v>
      </c>
      <c r="AE188" s="19" t="s">
        <v>166</v>
      </c>
      <c r="AF188" s="20" t="s">
        <v>166</v>
      </c>
      <c r="AG188" s="20" t="s">
        <v>166</v>
      </c>
      <c r="AH188" s="20" t="s">
        <v>166</v>
      </c>
      <c r="AI188" s="20" t="s">
        <v>166</v>
      </c>
      <c r="AJ188" s="20" t="s">
        <v>166</v>
      </c>
      <c r="AK188" s="20" t="s">
        <v>166</v>
      </c>
      <c r="AL188" s="20" t="s">
        <v>166</v>
      </c>
      <c r="AM188" s="20" t="s">
        <v>166</v>
      </c>
      <c r="AN188" s="20" t="s">
        <v>166</v>
      </c>
      <c r="AO188" s="20" t="s">
        <v>166</v>
      </c>
      <c r="AP188" s="20" t="s">
        <v>166</v>
      </c>
      <c r="AQ188" s="20" t="s">
        <v>166</v>
      </c>
      <c r="AR188" s="20" t="s">
        <v>166</v>
      </c>
      <c r="AS188" s="20" t="s">
        <v>166</v>
      </c>
      <c r="AT188" s="20" t="s">
        <v>166</v>
      </c>
    </row>
    <row r="189" spans="1:46" outlineLevel="1">
      <c r="A189" s="14" t="s">
        <v>416</v>
      </c>
      <c r="B189" s="15" t="s">
        <v>417</v>
      </c>
      <c r="C189" s="16"/>
      <c r="D189" s="18"/>
      <c r="E189" s="16"/>
      <c r="F189" s="19" t="s">
        <v>166</v>
      </c>
      <c r="G189" s="16"/>
      <c r="H189" s="18"/>
      <c r="I189" s="16"/>
      <c r="J189" s="14">
        <v>0</v>
      </c>
      <c r="K189" s="17" t="s">
        <v>166</v>
      </c>
      <c r="L189" s="17" t="s">
        <v>166</v>
      </c>
      <c r="M189" s="17" t="s">
        <v>166</v>
      </c>
      <c r="N189" s="17" t="s">
        <v>166</v>
      </c>
      <c r="O189" s="17" t="s">
        <v>166</v>
      </c>
      <c r="P189" s="17" t="s">
        <v>166</v>
      </c>
      <c r="Q189" s="19" t="s">
        <v>166</v>
      </c>
      <c r="R189" s="19" t="s">
        <v>166</v>
      </c>
      <c r="S189" s="19" t="s">
        <v>166</v>
      </c>
      <c r="T189" s="19" t="s">
        <v>166</v>
      </c>
      <c r="U189" s="19" t="s">
        <v>166</v>
      </c>
      <c r="V189" s="19" t="s">
        <v>166</v>
      </c>
      <c r="W189" s="19" t="s">
        <v>166</v>
      </c>
      <c r="X189" s="19" t="s">
        <v>166</v>
      </c>
      <c r="Y189" s="19" t="s">
        <v>166</v>
      </c>
      <c r="Z189" s="19" t="s">
        <v>166</v>
      </c>
      <c r="AA189" s="19" t="s">
        <v>166</v>
      </c>
      <c r="AB189" s="19" t="s">
        <v>166</v>
      </c>
      <c r="AC189" s="19" t="s">
        <v>166</v>
      </c>
      <c r="AD189" s="19" t="s">
        <v>166</v>
      </c>
      <c r="AE189" s="19" t="s">
        <v>166</v>
      </c>
      <c r="AF189" s="20" t="s">
        <v>166</v>
      </c>
      <c r="AG189" s="20" t="s">
        <v>166</v>
      </c>
      <c r="AH189" s="20" t="s">
        <v>166</v>
      </c>
      <c r="AI189" s="20" t="s">
        <v>166</v>
      </c>
      <c r="AJ189" s="20" t="s">
        <v>166</v>
      </c>
      <c r="AK189" s="20" t="s">
        <v>166</v>
      </c>
      <c r="AL189" s="20" t="s">
        <v>166</v>
      </c>
      <c r="AM189" s="20" t="s">
        <v>166</v>
      </c>
      <c r="AN189" s="20" t="s">
        <v>166</v>
      </c>
      <c r="AO189" s="20" t="s">
        <v>166</v>
      </c>
      <c r="AP189" s="20" t="s">
        <v>166</v>
      </c>
      <c r="AQ189" s="20" t="s">
        <v>166</v>
      </c>
      <c r="AR189" s="20" t="s">
        <v>166</v>
      </c>
      <c r="AS189" s="20" t="s">
        <v>166</v>
      </c>
      <c r="AT189" s="20" t="s">
        <v>166</v>
      </c>
    </row>
    <row r="190" spans="1:46" outlineLevel="1">
      <c r="A190" s="14" t="s">
        <v>418</v>
      </c>
      <c r="B190" s="15" t="s">
        <v>419</v>
      </c>
      <c r="C190" s="16"/>
      <c r="D190" s="18"/>
      <c r="E190" s="16"/>
      <c r="F190" s="19" t="s">
        <v>166</v>
      </c>
      <c r="G190" s="16"/>
      <c r="H190" s="18"/>
      <c r="I190" s="16"/>
      <c r="J190" s="14">
        <v>0</v>
      </c>
      <c r="K190" s="17" t="s">
        <v>166</v>
      </c>
      <c r="L190" s="17" t="s">
        <v>166</v>
      </c>
      <c r="M190" s="17" t="s">
        <v>166</v>
      </c>
      <c r="N190" s="17" t="s">
        <v>166</v>
      </c>
      <c r="O190" s="17" t="s">
        <v>166</v>
      </c>
      <c r="P190" s="17" t="s">
        <v>166</v>
      </c>
      <c r="Q190" s="19" t="s">
        <v>166</v>
      </c>
      <c r="R190" s="19" t="s">
        <v>166</v>
      </c>
      <c r="S190" s="19" t="s">
        <v>166</v>
      </c>
      <c r="T190" s="19" t="s">
        <v>166</v>
      </c>
      <c r="U190" s="19" t="s">
        <v>166</v>
      </c>
      <c r="V190" s="19" t="s">
        <v>166</v>
      </c>
      <c r="W190" s="19" t="s">
        <v>166</v>
      </c>
      <c r="X190" s="19" t="s">
        <v>166</v>
      </c>
      <c r="Y190" s="19" t="s">
        <v>166</v>
      </c>
      <c r="Z190" s="19" t="s">
        <v>166</v>
      </c>
      <c r="AA190" s="19" t="s">
        <v>166</v>
      </c>
      <c r="AB190" s="19" t="s">
        <v>166</v>
      </c>
      <c r="AC190" s="19" t="s">
        <v>166</v>
      </c>
      <c r="AD190" s="19" t="s">
        <v>166</v>
      </c>
      <c r="AE190" s="19" t="s">
        <v>166</v>
      </c>
      <c r="AF190" s="20" t="s">
        <v>166</v>
      </c>
      <c r="AG190" s="20" t="s">
        <v>166</v>
      </c>
      <c r="AH190" s="20" t="s">
        <v>166</v>
      </c>
      <c r="AI190" s="20" t="s">
        <v>166</v>
      </c>
      <c r="AJ190" s="20" t="s">
        <v>166</v>
      </c>
      <c r="AK190" s="20" t="s">
        <v>166</v>
      </c>
      <c r="AL190" s="20" t="s">
        <v>166</v>
      </c>
      <c r="AM190" s="20" t="s">
        <v>166</v>
      </c>
      <c r="AN190" s="20" t="s">
        <v>166</v>
      </c>
      <c r="AO190" s="20" t="s">
        <v>166</v>
      </c>
      <c r="AP190" s="20" t="s">
        <v>166</v>
      </c>
      <c r="AQ190" s="20" t="s">
        <v>166</v>
      </c>
      <c r="AR190" s="20" t="s">
        <v>166</v>
      </c>
      <c r="AS190" s="20" t="s">
        <v>166</v>
      </c>
      <c r="AT190" s="20" t="s">
        <v>166</v>
      </c>
    </row>
    <row r="191" spans="1:46" outlineLevel="1">
      <c r="A191" s="14" t="s">
        <v>420</v>
      </c>
      <c r="B191" s="15" t="s">
        <v>421</v>
      </c>
      <c r="C191" s="16"/>
      <c r="D191" s="18"/>
      <c r="E191" s="16"/>
      <c r="F191" s="19" t="s">
        <v>166</v>
      </c>
      <c r="G191" s="16"/>
      <c r="H191" s="18"/>
      <c r="I191" s="16"/>
      <c r="J191" s="14">
        <v>0</v>
      </c>
      <c r="K191" s="17" t="s">
        <v>166</v>
      </c>
      <c r="L191" s="17" t="s">
        <v>166</v>
      </c>
      <c r="M191" s="17" t="s">
        <v>166</v>
      </c>
      <c r="N191" s="17" t="s">
        <v>166</v>
      </c>
      <c r="O191" s="17" t="s">
        <v>166</v>
      </c>
      <c r="P191" s="17" t="s">
        <v>166</v>
      </c>
      <c r="Q191" s="19" t="s">
        <v>166</v>
      </c>
      <c r="R191" s="19" t="s">
        <v>166</v>
      </c>
      <c r="S191" s="19" t="s">
        <v>166</v>
      </c>
      <c r="T191" s="19" t="s">
        <v>166</v>
      </c>
      <c r="U191" s="19" t="s">
        <v>166</v>
      </c>
      <c r="V191" s="19" t="s">
        <v>166</v>
      </c>
      <c r="W191" s="19" t="s">
        <v>166</v>
      </c>
      <c r="X191" s="19" t="s">
        <v>166</v>
      </c>
      <c r="Y191" s="19" t="s">
        <v>166</v>
      </c>
      <c r="Z191" s="19" t="s">
        <v>166</v>
      </c>
      <c r="AA191" s="19" t="s">
        <v>166</v>
      </c>
      <c r="AB191" s="19" t="s">
        <v>166</v>
      </c>
      <c r="AC191" s="19" t="s">
        <v>166</v>
      </c>
      <c r="AD191" s="19" t="s">
        <v>166</v>
      </c>
      <c r="AE191" s="19" t="s">
        <v>166</v>
      </c>
      <c r="AF191" s="20" t="s">
        <v>166</v>
      </c>
      <c r="AG191" s="20" t="s">
        <v>166</v>
      </c>
      <c r="AH191" s="20" t="s">
        <v>166</v>
      </c>
      <c r="AI191" s="20" t="s">
        <v>166</v>
      </c>
      <c r="AJ191" s="20" t="s">
        <v>166</v>
      </c>
      <c r="AK191" s="20" t="s">
        <v>166</v>
      </c>
      <c r="AL191" s="20" t="s">
        <v>166</v>
      </c>
      <c r="AM191" s="20" t="s">
        <v>166</v>
      </c>
      <c r="AN191" s="20" t="s">
        <v>166</v>
      </c>
      <c r="AO191" s="20" t="s">
        <v>166</v>
      </c>
      <c r="AP191" s="20" t="s">
        <v>166</v>
      </c>
      <c r="AQ191" s="20" t="s">
        <v>166</v>
      </c>
      <c r="AR191" s="20" t="s">
        <v>166</v>
      </c>
      <c r="AS191" s="20" t="s">
        <v>166</v>
      </c>
      <c r="AT191" s="20" t="s">
        <v>166</v>
      </c>
    </row>
    <row r="192" spans="1:46" outlineLevel="1">
      <c r="A192" s="14" t="s">
        <v>422</v>
      </c>
      <c r="B192" s="15" t="s">
        <v>423</v>
      </c>
      <c r="C192" s="16"/>
      <c r="D192" s="18"/>
      <c r="E192" s="16"/>
      <c r="F192" s="19" t="s">
        <v>166</v>
      </c>
      <c r="G192" s="16"/>
      <c r="H192" s="18"/>
      <c r="I192" s="16"/>
      <c r="J192" s="14">
        <v>0</v>
      </c>
      <c r="K192" s="17" t="s">
        <v>166</v>
      </c>
      <c r="L192" s="17" t="s">
        <v>166</v>
      </c>
      <c r="M192" s="17" t="s">
        <v>166</v>
      </c>
      <c r="N192" s="17" t="s">
        <v>166</v>
      </c>
      <c r="O192" s="17" t="s">
        <v>166</v>
      </c>
      <c r="P192" s="17" t="s">
        <v>166</v>
      </c>
      <c r="Q192" s="19" t="s">
        <v>166</v>
      </c>
      <c r="R192" s="19" t="s">
        <v>166</v>
      </c>
      <c r="S192" s="19" t="s">
        <v>166</v>
      </c>
      <c r="T192" s="19" t="s">
        <v>166</v>
      </c>
      <c r="U192" s="19" t="s">
        <v>166</v>
      </c>
      <c r="V192" s="19" t="s">
        <v>166</v>
      </c>
      <c r="W192" s="19" t="s">
        <v>166</v>
      </c>
      <c r="X192" s="19" t="s">
        <v>166</v>
      </c>
      <c r="Y192" s="19" t="s">
        <v>166</v>
      </c>
      <c r="Z192" s="19" t="s">
        <v>166</v>
      </c>
      <c r="AA192" s="19" t="s">
        <v>166</v>
      </c>
      <c r="AB192" s="19" t="s">
        <v>166</v>
      </c>
      <c r="AC192" s="19" t="s">
        <v>166</v>
      </c>
      <c r="AD192" s="19" t="s">
        <v>166</v>
      </c>
      <c r="AE192" s="19" t="s">
        <v>166</v>
      </c>
      <c r="AF192" s="20" t="s">
        <v>166</v>
      </c>
      <c r="AG192" s="20" t="s">
        <v>166</v>
      </c>
      <c r="AH192" s="20" t="s">
        <v>166</v>
      </c>
      <c r="AI192" s="20" t="s">
        <v>166</v>
      </c>
      <c r="AJ192" s="20" t="s">
        <v>166</v>
      </c>
      <c r="AK192" s="20" t="s">
        <v>166</v>
      </c>
      <c r="AL192" s="20" t="s">
        <v>166</v>
      </c>
      <c r="AM192" s="20" t="s">
        <v>166</v>
      </c>
      <c r="AN192" s="20" t="s">
        <v>166</v>
      </c>
      <c r="AO192" s="20" t="s">
        <v>166</v>
      </c>
      <c r="AP192" s="20" t="s">
        <v>166</v>
      </c>
      <c r="AQ192" s="20" t="s">
        <v>166</v>
      </c>
      <c r="AR192" s="20" t="s">
        <v>166</v>
      </c>
      <c r="AS192" s="20" t="s">
        <v>166</v>
      </c>
      <c r="AT192" s="20" t="s">
        <v>166</v>
      </c>
    </row>
    <row r="193" spans="1:46" outlineLevel="1">
      <c r="A193" s="14" t="s">
        <v>424</v>
      </c>
      <c r="B193" s="15" t="s">
        <v>425</v>
      </c>
      <c r="C193" s="16"/>
      <c r="D193" s="18"/>
      <c r="E193" s="16"/>
      <c r="F193" s="19" t="s">
        <v>166</v>
      </c>
      <c r="G193" s="16"/>
      <c r="H193" s="18"/>
      <c r="I193" s="16"/>
      <c r="J193" s="14">
        <v>0</v>
      </c>
      <c r="K193" s="17" t="s">
        <v>166</v>
      </c>
      <c r="L193" s="17" t="s">
        <v>166</v>
      </c>
      <c r="M193" s="17" t="s">
        <v>166</v>
      </c>
      <c r="N193" s="17" t="s">
        <v>166</v>
      </c>
      <c r="O193" s="17" t="s">
        <v>166</v>
      </c>
      <c r="P193" s="17" t="s">
        <v>166</v>
      </c>
      <c r="Q193" s="19" t="s">
        <v>166</v>
      </c>
      <c r="R193" s="19" t="s">
        <v>166</v>
      </c>
      <c r="S193" s="19" t="s">
        <v>166</v>
      </c>
      <c r="T193" s="19" t="s">
        <v>166</v>
      </c>
      <c r="U193" s="19" t="s">
        <v>166</v>
      </c>
      <c r="V193" s="19" t="s">
        <v>166</v>
      </c>
      <c r="W193" s="19" t="s">
        <v>166</v>
      </c>
      <c r="X193" s="19" t="s">
        <v>166</v>
      </c>
      <c r="Y193" s="19" t="s">
        <v>166</v>
      </c>
      <c r="Z193" s="19" t="s">
        <v>166</v>
      </c>
      <c r="AA193" s="19" t="s">
        <v>166</v>
      </c>
      <c r="AB193" s="19" t="s">
        <v>166</v>
      </c>
      <c r="AC193" s="19" t="s">
        <v>166</v>
      </c>
      <c r="AD193" s="19" t="s">
        <v>166</v>
      </c>
      <c r="AE193" s="19" t="s">
        <v>166</v>
      </c>
      <c r="AF193" s="20" t="s">
        <v>166</v>
      </c>
      <c r="AG193" s="20" t="s">
        <v>166</v>
      </c>
      <c r="AH193" s="20" t="s">
        <v>166</v>
      </c>
      <c r="AI193" s="20" t="s">
        <v>166</v>
      </c>
      <c r="AJ193" s="20" t="s">
        <v>166</v>
      </c>
      <c r="AK193" s="20" t="s">
        <v>166</v>
      </c>
      <c r="AL193" s="20" t="s">
        <v>166</v>
      </c>
      <c r="AM193" s="20" t="s">
        <v>166</v>
      </c>
      <c r="AN193" s="20" t="s">
        <v>166</v>
      </c>
      <c r="AO193" s="20" t="s">
        <v>166</v>
      </c>
      <c r="AP193" s="20" t="s">
        <v>166</v>
      </c>
      <c r="AQ193" s="20" t="s">
        <v>166</v>
      </c>
      <c r="AR193" s="20" t="s">
        <v>166</v>
      </c>
      <c r="AS193" s="20" t="s">
        <v>166</v>
      </c>
      <c r="AT193" s="20" t="s">
        <v>166</v>
      </c>
    </row>
    <row r="194" spans="1:46" outlineLevel="1">
      <c r="A194" s="14" t="s">
        <v>426</v>
      </c>
      <c r="B194" s="15" t="s">
        <v>427</v>
      </c>
      <c r="C194" s="16"/>
      <c r="D194" s="18"/>
      <c r="E194" s="16"/>
      <c r="F194" s="19" t="s">
        <v>166</v>
      </c>
      <c r="G194" s="16"/>
      <c r="H194" s="18"/>
      <c r="I194" s="16"/>
      <c r="J194" s="14">
        <v>0</v>
      </c>
      <c r="K194" s="17" t="s">
        <v>166</v>
      </c>
      <c r="L194" s="17" t="s">
        <v>166</v>
      </c>
      <c r="M194" s="17" t="s">
        <v>166</v>
      </c>
      <c r="N194" s="17" t="s">
        <v>166</v>
      </c>
      <c r="O194" s="17" t="s">
        <v>166</v>
      </c>
      <c r="P194" s="17" t="s">
        <v>166</v>
      </c>
      <c r="Q194" s="19" t="s">
        <v>166</v>
      </c>
      <c r="R194" s="19" t="s">
        <v>166</v>
      </c>
      <c r="S194" s="19" t="s">
        <v>166</v>
      </c>
      <c r="T194" s="19" t="s">
        <v>166</v>
      </c>
      <c r="U194" s="19" t="s">
        <v>166</v>
      </c>
      <c r="V194" s="19" t="s">
        <v>166</v>
      </c>
      <c r="W194" s="19" t="s">
        <v>166</v>
      </c>
      <c r="X194" s="19" t="s">
        <v>166</v>
      </c>
      <c r="Y194" s="19" t="s">
        <v>166</v>
      </c>
      <c r="Z194" s="19" t="s">
        <v>166</v>
      </c>
      <c r="AA194" s="19" t="s">
        <v>166</v>
      </c>
      <c r="AB194" s="19" t="s">
        <v>166</v>
      </c>
      <c r="AC194" s="19" t="s">
        <v>166</v>
      </c>
      <c r="AD194" s="19" t="s">
        <v>166</v>
      </c>
      <c r="AE194" s="19" t="s">
        <v>166</v>
      </c>
      <c r="AF194" s="20" t="s">
        <v>166</v>
      </c>
      <c r="AG194" s="20" t="s">
        <v>166</v>
      </c>
      <c r="AH194" s="20" t="s">
        <v>166</v>
      </c>
      <c r="AI194" s="20" t="s">
        <v>166</v>
      </c>
      <c r="AJ194" s="20" t="s">
        <v>166</v>
      </c>
      <c r="AK194" s="20" t="s">
        <v>166</v>
      </c>
      <c r="AL194" s="20" t="s">
        <v>166</v>
      </c>
      <c r="AM194" s="20" t="s">
        <v>166</v>
      </c>
      <c r="AN194" s="20" t="s">
        <v>166</v>
      </c>
      <c r="AO194" s="20" t="s">
        <v>166</v>
      </c>
      <c r="AP194" s="20" t="s">
        <v>166</v>
      </c>
      <c r="AQ194" s="20" t="s">
        <v>166</v>
      </c>
      <c r="AR194" s="20" t="s">
        <v>166</v>
      </c>
      <c r="AS194" s="20" t="s">
        <v>166</v>
      </c>
      <c r="AT194" s="20" t="s">
        <v>166</v>
      </c>
    </row>
    <row r="195" spans="1:46" outlineLevel="1">
      <c r="A195" s="14" t="s">
        <v>428</v>
      </c>
      <c r="B195" s="15" t="s">
        <v>429</v>
      </c>
      <c r="C195" s="16"/>
      <c r="D195" s="18"/>
      <c r="E195" s="16"/>
      <c r="F195" s="19" t="s">
        <v>166</v>
      </c>
      <c r="G195" s="16"/>
      <c r="H195" s="18"/>
      <c r="I195" s="16"/>
      <c r="J195" s="14">
        <v>0</v>
      </c>
      <c r="K195" s="17" t="s">
        <v>166</v>
      </c>
      <c r="L195" s="17" t="s">
        <v>166</v>
      </c>
      <c r="M195" s="17" t="s">
        <v>166</v>
      </c>
      <c r="N195" s="17" t="s">
        <v>166</v>
      </c>
      <c r="O195" s="17" t="s">
        <v>166</v>
      </c>
      <c r="P195" s="17" t="s">
        <v>166</v>
      </c>
      <c r="Q195" s="19" t="s">
        <v>166</v>
      </c>
      <c r="R195" s="19" t="s">
        <v>166</v>
      </c>
      <c r="S195" s="19" t="s">
        <v>166</v>
      </c>
      <c r="T195" s="19" t="s">
        <v>166</v>
      </c>
      <c r="U195" s="19" t="s">
        <v>166</v>
      </c>
      <c r="V195" s="19" t="s">
        <v>166</v>
      </c>
      <c r="W195" s="19" t="s">
        <v>166</v>
      </c>
      <c r="X195" s="19" t="s">
        <v>166</v>
      </c>
      <c r="Y195" s="19" t="s">
        <v>166</v>
      </c>
      <c r="Z195" s="19" t="s">
        <v>166</v>
      </c>
      <c r="AA195" s="19" t="s">
        <v>166</v>
      </c>
      <c r="AB195" s="19" t="s">
        <v>166</v>
      </c>
      <c r="AC195" s="19" t="s">
        <v>166</v>
      </c>
      <c r="AD195" s="19" t="s">
        <v>166</v>
      </c>
      <c r="AE195" s="19" t="s">
        <v>166</v>
      </c>
      <c r="AF195" s="20" t="s">
        <v>166</v>
      </c>
      <c r="AG195" s="20" t="s">
        <v>166</v>
      </c>
      <c r="AH195" s="20" t="s">
        <v>166</v>
      </c>
      <c r="AI195" s="20" t="s">
        <v>166</v>
      </c>
      <c r="AJ195" s="20" t="s">
        <v>166</v>
      </c>
      <c r="AK195" s="20" t="s">
        <v>166</v>
      </c>
      <c r="AL195" s="20" t="s">
        <v>166</v>
      </c>
      <c r="AM195" s="20" t="s">
        <v>166</v>
      </c>
      <c r="AN195" s="20" t="s">
        <v>166</v>
      </c>
      <c r="AO195" s="20" t="s">
        <v>166</v>
      </c>
      <c r="AP195" s="20" t="s">
        <v>166</v>
      </c>
      <c r="AQ195" s="20" t="s">
        <v>166</v>
      </c>
      <c r="AR195" s="20" t="s">
        <v>166</v>
      </c>
      <c r="AS195" s="20" t="s">
        <v>166</v>
      </c>
      <c r="AT195" s="20" t="s">
        <v>166</v>
      </c>
    </row>
    <row r="196" spans="1:46" outlineLevel="1">
      <c r="A196" s="14" t="s">
        <v>430</v>
      </c>
      <c r="B196" s="15" t="s">
        <v>431</v>
      </c>
      <c r="C196" s="16"/>
      <c r="D196" s="18"/>
      <c r="E196" s="16"/>
      <c r="F196" s="19" t="s">
        <v>166</v>
      </c>
      <c r="G196" s="16"/>
      <c r="H196" s="18"/>
      <c r="I196" s="16"/>
      <c r="J196" s="14">
        <v>0</v>
      </c>
      <c r="K196" s="17" t="s">
        <v>166</v>
      </c>
      <c r="L196" s="17" t="s">
        <v>166</v>
      </c>
      <c r="M196" s="17" t="s">
        <v>166</v>
      </c>
      <c r="N196" s="17" t="s">
        <v>166</v>
      </c>
      <c r="O196" s="17" t="s">
        <v>166</v>
      </c>
      <c r="P196" s="17" t="s">
        <v>166</v>
      </c>
      <c r="Q196" s="19" t="s">
        <v>166</v>
      </c>
      <c r="R196" s="19" t="s">
        <v>166</v>
      </c>
      <c r="S196" s="19" t="s">
        <v>166</v>
      </c>
      <c r="T196" s="19" t="s">
        <v>166</v>
      </c>
      <c r="U196" s="19" t="s">
        <v>166</v>
      </c>
      <c r="V196" s="19" t="s">
        <v>166</v>
      </c>
      <c r="W196" s="19" t="s">
        <v>166</v>
      </c>
      <c r="X196" s="19" t="s">
        <v>166</v>
      </c>
      <c r="Y196" s="19" t="s">
        <v>166</v>
      </c>
      <c r="Z196" s="19" t="s">
        <v>166</v>
      </c>
      <c r="AA196" s="19" t="s">
        <v>166</v>
      </c>
      <c r="AB196" s="19" t="s">
        <v>166</v>
      </c>
      <c r="AC196" s="19" t="s">
        <v>166</v>
      </c>
      <c r="AD196" s="19" t="s">
        <v>166</v>
      </c>
      <c r="AE196" s="19" t="s">
        <v>166</v>
      </c>
      <c r="AF196" s="20" t="s">
        <v>166</v>
      </c>
      <c r="AG196" s="20" t="s">
        <v>166</v>
      </c>
      <c r="AH196" s="20" t="s">
        <v>166</v>
      </c>
      <c r="AI196" s="20" t="s">
        <v>166</v>
      </c>
      <c r="AJ196" s="20" t="s">
        <v>166</v>
      </c>
      <c r="AK196" s="20" t="s">
        <v>166</v>
      </c>
      <c r="AL196" s="20" t="s">
        <v>166</v>
      </c>
      <c r="AM196" s="20" t="s">
        <v>166</v>
      </c>
      <c r="AN196" s="20" t="s">
        <v>166</v>
      </c>
      <c r="AO196" s="20" t="s">
        <v>166</v>
      </c>
      <c r="AP196" s="20" t="s">
        <v>166</v>
      </c>
      <c r="AQ196" s="20" t="s">
        <v>166</v>
      </c>
      <c r="AR196" s="20" t="s">
        <v>166</v>
      </c>
      <c r="AS196" s="20" t="s">
        <v>166</v>
      </c>
      <c r="AT196" s="20" t="s">
        <v>166</v>
      </c>
    </row>
    <row r="197" spans="1:46" outlineLevel="1">
      <c r="A197" s="14" t="s">
        <v>432</v>
      </c>
      <c r="B197" s="15" t="s">
        <v>433</v>
      </c>
      <c r="C197" s="16"/>
      <c r="D197" s="18"/>
      <c r="E197" s="16"/>
      <c r="F197" s="19" t="s">
        <v>166</v>
      </c>
      <c r="G197" s="16"/>
      <c r="H197" s="18"/>
      <c r="I197" s="16"/>
      <c r="J197" s="14">
        <v>0</v>
      </c>
      <c r="K197" s="17" t="s">
        <v>166</v>
      </c>
      <c r="L197" s="17" t="s">
        <v>166</v>
      </c>
      <c r="M197" s="17" t="s">
        <v>166</v>
      </c>
      <c r="N197" s="17" t="s">
        <v>166</v>
      </c>
      <c r="O197" s="17" t="s">
        <v>166</v>
      </c>
      <c r="P197" s="17" t="s">
        <v>166</v>
      </c>
      <c r="Q197" s="19" t="s">
        <v>166</v>
      </c>
      <c r="R197" s="19" t="s">
        <v>166</v>
      </c>
      <c r="S197" s="19" t="s">
        <v>166</v>
      </c>
      <c r="T197" s="19" t="s">
        <v>166</v>
      </c>
      <c r="U197" s="19" t="s">
        <v>166</v>
      </c>
      <c r="V197" s="19" t="s">
        <v>166</v>
      </c>
      <c r="W197" s="19" t="s">
        <v>166</v>
      </c>
      <c r="X197" s="19" t="s">
        <v>166</v>
      </c>
      <c r="Y197" s="19" t="s">
        <v>166</v>
      </c>
      <c r="Z197" s="19" t="s">
        <v>166</v>
      </c>
      <c r="AA197" s="19" t="s">
        <v>166</v>
      </c>
      <c r="AB197" s="19" t="s">
        <v>166</v>
      </c>
      <c r="AC197" s="19" t="s">
        <v>166</v>
      </c>
      <c r="AD197" s="19" t="s">
        <v>166</v>
      </c>
      <c r="AE197" s="19" t="s">
        <v>166</v>
      </c>
      <c r="AF197" s="20" t="s">
        <v>166</v>
      </c>
      <c r="AG197" s="20" t="s">
        <v>166</v>
      </c>
      <c r="AH197" s="20" t="s">
        <v>166</v>
      </c>
      <c r="AI197" s="20" t="s">
        <v>166</v>
      </c>
      <c r="AJ197" s="20" t="s">
        <v>166</v>
      </c>
      <c r="AK197" s="20" t="s">
        <v>166</v>
      </c>
      <c r="AL197" s="20" t="s">
        <v>166</v>
      </c>
      <c r="AM197" s="20" t="s">
        <v>166</v>
      </c>
      <c r="AN197" s="20" t="s">
        <v>166</v>
      </c>
      <c r="AO197" s="20" t="s">
        <v>166</v>
      </c>
      <c r="AP197" s="20" t="s">
        <v>166</v>
      </c>
      <c r="AQ197" s="20" t="s">
        <v>166</v>
      </c>
      <c r="AR197" s="20" t="s">
        <v>166</v>
      </c>
      <c r="AS197" s="20" t="s">
        <v>166</v>
      </c>
      <c r="AT197" s="20" t="s">
        <v>166</v>
      </c>
    </row>
    <row r="198" spans="1:46" s="9" customFormat="1">
      <c r="A198" s="21"/>
      <c r="B198" s="22" t="s">
        <v>377</v>
      </c>
      <c r="C198" s="23">
        <v>4</v>
      </c>
      <c r="D198" s="24">
        <v>2757.83</v>
      </c>
      <c r="E198" s="25">
        <v>0.32834905727770175</v>
      </c>
      <c r="F198" s="24">
        <v>527.31999999999994</v>
      </c>
      <c r="G198" s="23">
        <v>4</v>
      </c>
      <c r="H198" s="24">
        <v>2757.83</v>
      </c>
      <c r="I198" s="25">
        <v>0.32834905727770175</v>
      </c>
      <c r="J198" s="26"/>
      <c r="K198" s="24">
        <v>500.05</v>
      </c>
      <c r="L198" s="24">
        <v>509.14</v>
      </c>
      <c r="M198" s="24">
        <v>513.04</v>
      </c>
      <c r="N198" s="24">
        <v>517.49</v>
      </c>
      <c r="O198" s="24">
        <v>519.43000000000006</v>
      </c>
      <c r="P198" s="24">
        <v>527.31999999999994</v>
      </c>
      <c r="Q198" s="24">
        <v>0.90899999999999748</v>
      </c>
      <c r="R198" s="24">
        <v>0.64949999999999763</v>
      </c>
      <c r="S198" s="24">
        <v>0.69759999999999989</v>
      </c>
      <c r="T198" s="24">
        <v>0.6460000000000018</v>
      </c>
      <c r="U198" s="24">
        <v>0.77914285714285503</v>
      </c>
      <c r="V198" s="24">
        <v>0.38999999999999774</v>
      </c>
      <c r="W198" s="24">
        <v>0.5566666666666682</v>
      </c>
      <c r="X198" s="24">
        <v>0.51450000000000384</v>
      </c>
      <c r="Y198" s="24">
        <v>0.72719999999999796</v>
      </c>
      <c r="Z198" s="24">
        <v>0.89000000000000912</v>
      </c>
      <c r="AA198" s="24">
        <v>0.63900000000001</v>
      </c>
      <c r="AB198" s="24">
        <v>0.95199999999999818</v>
      </c>
      <c r="AC198" s="24">
        <v>0.38800000000001089</v>
      </c>
      <c r="AD198" s="24">
        <v>0.98299999999999277</v>
      </c>
      <c r="AE198" s="24">
        <v>1.5779999999999745</v>
      </c>
      <c r="AF198" s="28">
        <v>1.803117106655705E-3</v>
      </c>
      <c r="AG198" s="28">
        <v>1.2831085512019502E-3</v>
      </c>
      <c r="AH198" s="28">
        <v>1.3722249545997656E-3</v>
      </c>
      <c r="AI198" s="28">
        <v>1.2682690101402105E-3</v>
      </c>
      <c r="AJ198" s="28">
        <v>1.5182794628798568E-3</v>
      </c>
      <c r="AK198" s="28">
        <v>7.6336991794456743E-4</v>
      </c>
      <c r="AL198" s="28">
        <v>1.0850664880772687E-3</v>
      </c>
      <c r="AM198" s="28">
        <v>1.0009520517664239E-3</v>
      </c>
      <c r="AN198" s="28">
        <v>1.4043670828665089E-3</v>
      </c>
      <c r="AO198" s="28">
        <v>1.7287698908137195E-3</v>
      </c>
      <c r="AP198" s="28">
        <v>1.2385905878027348E-3</v>
      </c>
      <c r="AQ198" s="28">
        <v>1.8319266010036195E-3</v>
      </c>
      <c r="AR198" s="28">
        <v>7.4865114587585602E-4</v>
      </c>
      <c r="AS198" s="28">
        <v>1.8835089396334048E-3</v>
      </c>
      <c r="AT198" s="28">
        <v>3.0196536721347478E-3</v>
      </c>
    </row>
    <row r="199" spans="1:46" outlineLevel="1">
      <c r="A199" s="14" t="s">
        <v>434</v>
      </c>
      <c r="B199" s="15" t="s">
        <v>435</v>
      </c>
      <c r="C199" s="16"/>
      <c r="D199" s="18"/>
      <c r="E199" s="16"/>
      <c r="F199" s="19" t="s">
        <v>166</v>
      </c>
      <c r="G199" s="16"/>
      <c r="H199" s="18"/>
      <c r="I199" s="16"/>
      <c r="J199" s="14">
        <v>0</v>
      </c>
      <c r="K199" s="17" t="s">
        <v>166</v>
      </c>
      <c r="L199" s="17" t="s">
        <v>166</v>
      </c>
      <c r="M199" s="17" t="s">
        <v>166</v>
      </c>
      <c r="N199" s="17" t="s">
        <v>166</v>
      </c>
      <c r="O199" s="17" t="s">
        <v>166</v>
      </c>
      <c r="P199" s="17" t="s">
        <v>166</v>
      </c>
      <c r="Q199" s="19" t="s">
        <v>166</v>
      </c>
      <c r="R199" s="19" t="s">
        <v>166</v>
      </c>
      <c r="S199" s="19" t="s">
        <v>166</v>
      </c>
      <c r="T199" s="19" t="s">
        <v>166</v>
      </c>
      <c r="U199" s="19" t="s">
        <v>166</v>
      </c>
      <c r="V199" s="19" t="s">
        <v>166</v>
      </c>
      <c r="W199" s="19" t="s">
        <v>166</v>
      </c>
      <c r="X199" s="19" t="s">
        <v>166</v>
      </c>
      <c r="Y199" s="19" t="s">
        <v>166</v>
      </c>
      <c r="Z199" s="19" t="s">
        <v>166</v>
      </c>
      <c r="AA199" s="19" t="s">
        <v>166</v>
      </c>
      <c r="AB199" s="19" t="s">
        <v>166</v>
      </c>
      <c r="AC199" s="19" t="s">
        <v>166</v>
      </c>
      <c r="AD199" s="19" t="s">
        <v>166</v>
      </c>
      <c r="AE199" s="19" t="s">
        <v>166</v>
      </c>
      <c r="AF199" s="20" t="s">
        <v>166</v>
      </c>
      <c r="AG199" s="20" t="s">
        <v>166</v>
      </c>
      <c r="AH199" s="20" t="s">
        <v>166</v>
      </c>
      <c r="AI199" s="20" t="s">
        <v>166</v>
      </c>
      <c r="AJ199" s="20" t="s">
        <v>166</v>
      </c>
      <c r="AK199" s="20" t="s">
        <v>166</v>
      </c>
      <c r="AL199" s="20" t="s">
        <v>166</v>
      </c>
      <c r="AM199" s="20" t="s">
        <v>166</v>
      </c>
      <c r="AN199" s="20" t="s">
        <v>166</v>
      </c>
      <c r="AO199" s="20" t="s">
        <v>166</v>
      </c>
      <c r="AP199" s="20" t="s">
        <v>166</v>
      </c>
      <c r="AQ199" s="20" t="s">
        <v>166</v>
      </c>
      <c r="AR199" s="20" t="s">
        <v>166</v>
      </c>
      <c r="AS199" s="20" t="s">
        <v>166</v>
      </c>
      <c r="AT199" s="20" t="s">
        <v>166</v>
      </c>
    </row>
    <row r="200" spans="1:46" outlineLevel="1">
      <c r="A200" s="14" t="s">
        <v>437</v>
      </c>
      <c r="B200" s="15" t="s">
        <v>438</v>
      </c>
      <c r="C200" s="16"/>
      <c r="D200" s="18"/>
      <c r="E200" s="16"/>
      <c r="F200" s="19">
        <v>327.60000000000002</v>
      </c>
      <c r="G200" s="16"/>
      <c r="H200" s="18"/>
      <c r="I200" s="16"/>
      <c r="J200" s="14">
        <v>6</v>
      </c>
      <c r="K200" s="17">
        <v>302.3</v>
      </c>
      <c r="L200" s="17">
        <v>312.2</v>
      </c>
      <c r="M200" s="17">
        <v>315.67</v>
      </c>
      <c r="N200" s="17">
        <v>323.75</v>
      </c>
      <c r="O200" s="17">
        <v>325.68</v>
      </c>
      <c r="P200" s="17">
        <v>327.60000000000002</v>
      </c>
      <c r="Q200" s="19">
        <v>0.98999999999999777</v>
      </c>
      <c r="R200" s="19">
        <v>0.66850000000000021</v>
      </c>
      <c r="S200" s="19">
        <v>0.85799999999999954</v>
      </c>
      <c r="T200" s="19">
        <v>0.77933333333333321</v>
      </c>
      <c r="U200" s="19">
        <v>0.7228571428571432</v>
      </c>
      <c r="V200" s="19">
        <v>0.34700000000000275</v>
      </c>
      <c r="W200" s="19">
        <v>0.77000000000000079</v>
      </c>
      <c r="X200" s="19">
        <v>0.67400000000000093</v>
      </c>
      <c r="Y200" s="19">
        <v>0.61600000000000132</v>
      </c>
      <c r="Z200" s="19">
        <v>1.6159999999999968</v>
      </c>
      <c r="AA200" s="19">
        <v>1.000999999999999</v>
      </c>
      <c r="AB200" s="19">
        <v>0.79533333333333378</v>
      </c>
      <c r="AC200" s="19">
        <v>0.38600000000000134</v>
      </c>
      <c r="AD200" s="19">
        <v>0.38500000000000228</v>
      </c>
      <c r="AE200" s="19">
        <v>0.38400000000000317</v>
      </c>
      <c r="AF200" s="20">
        <v>3.2276081761015707E-3</v>
      </c>
      <c r="AG200" s="20">
        <v>2.1662159799591407E-3</v>
      </c>
      <c r="AH200" s="20">
        <v>2.7458313574213467E-3</v>
      </c>
      <c r="AI200" s="20">
        <v>2.4862657255082521E-3</v>
      </c>
      <c r="AJ200" s="20">
        <v>2.2990230010935253E-3</v>
      </c>
      <c r="AK200" s="20">
        <v>1.1059467128358147E-3</v>
      </c>
      <c r="AL200" s="20">
        <v>2.4247753530253213E-3</v>
      </c>
      <c r="AM200" s="20">
        <v>2.115799958199327E-3</v>
      </c>
      <c r="AN200" s="20">
        <v>1.927829634624123E-3</v>
      </c>
      <c r="AO200" s="20">
        <v>5.0676470847619282E-3</v>
      </c>
      <c r="AP200" s="20">
        <v>3.1266718805376126E-3</v>
      </c>
      <c r="AQ200" s="20">
        <v>2.4761264068007272E-3</v>
      </c>
      <c r="AR200" s="20">
        <v>1.1894450655429711E-3</v>
      </c>
      <c r="AS200" s="20">
        <v>1.1828729395138016E-3</v>
      </c>
      <c r="AT200" s="20">
        <v>1.1763008566263444E-3</v>
      </c>
    </row>
    <row r="201" spans="1:46" outlineLevel="1">
      <c r="A201" s="14" t="s">
        <v>439</v>
      </c>
      <c r="B201" s="15" t="s">
        <v>440</v>
      </c>
      <c r="C201" s="16"/>
      <c r="D201" s="18"/>
      <c r="E201" s="16"/>
      <c r="F201" s="19">
        <v>129.15</v>
      </c>
      <c r="G201" s="16"/>
      <c r="H201" s="18"/>
      <c r="I201" s="16"/>
      <c r="J201" s="14">
        <v>6</v>
      </c>
      <c r="K201" s="17">
        <v>138.69999999999999</v>
      </c>
      <c r="L201" s="17">
        <v>133.1</v>
      </c>
      <c r="M201" s="17">
        <v>127.5</v>
      </c>
      <c r="N201" s="17">
        <v>127.57</v>
      </c>
      <c r="O201" s="17">
        <v>128.36000000000001</v>
      </c>
      <c r="P201" s="17">
        <v>129.15</v>
      </c>
      <c r="Q201" s="19">
        <v>-0.55999999999999939</v>
      </c>
      <c r="R201" s="19">
        <v>-0.55999999999999939</v>
      </c>
      <c r="S201" s="19">
        <v>-0.44519999999999982</v>
      </c>
      <c r="T201" s="19">
        <v>-0.34466666666666584</v>
      </c>
      <c r="U201" s="19">
        <v>-0.27285714285714235</v>
      </c>
      <c r="V201" s="19">
        <v>-0.55999999999999939</v>
      </c>
      <c r="W201" s="19">
        <v>-0.36866666666666675</v>
      </c>
      <c r="X201" s="19">
        <v>-0.23699999999999904</v>
      </c>
      <c r="Y201" s="19">
        <v>-0.15799999999999956</v>
      </c>
      <c r="Z201" s="19">
        <v>1.3999999999998635E-2</v>
      </c>
      <c r="AA201" s="19">
        <v>8.6000000000001367E-2</v>
      </c>
      <c r="AB201" s="19">
        <v>0.11000000000000038</v>
      </c>
      <c r="AC201" s="19">
        <v>0.15800000000000408</v>
      </c>
      <c r="AD201" s="19">
        <v>0.15800000000000125</v>
      </c>
      <c r="AE201" s="19">
        <v>0.15799999999999842</v>
      </c>
      <c r="AF201" s="20">
        <v>-4.1127794536301998E-3</v>
      </c>
      <c r="AG201" s="20">
        <v>-4.2009991474386554E-3</v>
      </c>
      <c r="AH201" s="20">
        <v>-3.3403323857824629E-3</v>
      </c>
      <c r="AI201" s="20">
        <v>-2.5791519602743618E-3</v>
      </c>
      <c r="AJ201" s="20">
        <v>-2.0361758265210472E-3</v>
      </c>
      <c r="AK201" s="20">
        <v>-4.2892110263919037E-3</v>
      </c>
      <c r="AL201" s="20">
        <v>-2.8250348477860676E-3</v>
      </c>
      <c r="AM201" s="20">
        <v>-1.8114527933198454E-3</v>
      </c>
      <c r="AN201" s="20">
        <v>-1.2043224553073273E-3</v>
      </c>
      <c r="AO201" s="20">
        <v>1.097798157065899E-4</v>
      </c>
      <c r="AP201" s="20">
        <v>6.7247117173940829E-4</v>
      </c>
      <c r="AQ201" s="20">
        <v>8.5757783933604337E-4</v>
      </c>
      <c r="AR201" s="20">
        <v>1.2354791145794408E-3</v>
      </c>
      <c r="AS201" s="20">
        <v>1.2316865027164337E-3</v>
      </c>
      <c r="AT201" s="20">
        <v>1.2278939052194904E-3</v>
      </c>
    </row>
    <row r="202" spans="1:46" outlineLevel="1">
      <c r="A202" s="14" t="s">
        <v>441</v>
      </c>
      <c r="B202" s="15" t="s">
        <v>442</v>
      </c>
      <c r="C202" s="16"/>
      <c r="D202" s="18"/>
      <c r="E202" s="16"/>
      <c r="F202" s="19" t="s">
        <v>166</v>
      </c>
      <c r="G202" s="16"/>
      <c r="H202" s="18"/>
      <c r="I202" s="16"/>
      <c r="J202" s="14">
        <v>0</v>
      </c>
      <c r="K202" s="17" t="s">
        <v>166</v>
      </c>
      <c r="L202" s="17" t="s">
        <v>166</v>
      </c>
      <c r="M202" s="17" t="s">
        <v>166</v>
      </c>
      <c r="N202" s="17" t="s">
        <v>166</v>
      </c>
      <c r="O202" s="17" t="s">
        <v>166</v>
      </c>
      <c r="P202" s="17" t="s">
        <v>166</v>
      </c>
      <c r="Q202" s="19" t="s">
        <v>166</v>
      </c>
      <c r="R202" s="19" t="s">
        <v>166</v>
      </c>
      <c r="S202" s="19" t="s">
        <v>166</v>
      </c>
      <c r="T202" s="19" t="s">
        <v>166</v>
      </c>
      <c r="U202" s="19" t="s">
        <v>166</v>
      </c>
      <c r="V202" s="19" t="s">
        <v>166</v>
      </c>
      <c r="W202" s="19" t="s">
        <v>166</v>
      </c>
      <c r="X202" s="19" t="s">
        <v>166</v>
      </c>
      <c r="Y202" s="19" t="s">
        <v>166</v>
      </c>
      <c r="Z202" s="19" t="s">
        <v>166</v>
      </c>
      <c r="AA202" s="19" t="s">
        <v>166</v>
      </c>
      <c r="AB202" s="19" t="s">
        <v>166</v>
      </c>
      <c r="AC202" s="19" t="s">
        <v>166</v>
      </c>
      <c r="AD202" s="19" t="s">
        <v>166</v>
      </c>
      <c r="AE202" s="19" t="s">
        <v>166</v>
      </c>
      <c r="AF202" s="20" t="s">
        <v>166</v>
      </c>
      <c r="AG202" s="20" t="s">
        <v>166</v>
      </c>
      <c r="AH202" s="20" t="s">
        <v>166</v>
      </c>
      <c r="AI202" s="20" t="s">
        <v>166</v>
      </c>
      <c r="AJ202" s="20" t="s">
        <v>166</v>
      </c>
      <c r="AK202" s="20" t="s">
        <v>166</v>
      </c>
      <c r="AL202" s="20" t="s">
        <v>166</v>
      </c>
      <c r="AM202" s="20" t="s">
        <v>166</v>
      </c>
      <c r="AN202" s="20" t="s">
        <v>166</v>
      </c>
      <c r="AO202" s="20" t="s">
        <v>166</v>
      </c>
      <c r="AP202" s="20" t="s">
        <v>166</v>
      </c>
      <c r="AQ202" s="20" t="s">
        <v>166</v>
      </c>
      <c r="AR202" s="20" t="s">
        <v>166</v>
      </c>
      <c r="AS202" s="20" t="s">
        <v>166</v>
      </c>
      <c r="AT202" s="20" t="s">
        <v>166</v>
      </c>
    </row>
    <row r="203" spans="1:46" outlineLevel="1">
      <c r="A203" s="14" t="s">
        <v>443</v>
      </c>
      <c r="B203" s="15" t="s">
        <v>444</v>
      </c>
      <c r="C203" s="16"/>
      <c r="D203" s="18"/>
      <c r="E203" s="16"/>
      <c r="F203" s="19" t="s">
        <v>166</v>
      </c>
      <c r="G203" s="16"/>
      <c r="H203" s="18"/>
      <c r="I203" s="16"/>
      <c r="J203" s="14">
        <v>0</v>
      </c>
      <c r="K203" s="17" t="s">
        <v>166</v>
      </c>
      <c r="L203" s="17" t="s">
        <v>166</v>
      </c>
      <c r="M203" s="17" t="s">
        <v>166</v>
      </c>
      <c r="N203" s="17" t="s">
        <v>166</v>
      </c>
      <c r="O203" s="17" t="s">
        <v>166</v>
      </c>
      <c r="P203" s="17" t="s">
        <v>166</v>
      </c>
      <c r="Q203" s="19" t="s">
        <v>166</v>
      </c>
      <c r="R203" s="19" t="s">
        <v>166</v>
      </c>
      <c r="S203" s="19" t="s">
        <v>166</v>
      </c>
      <c r="T203" s="19" t="s">
        <v>166</v>
      </c>
      <c r="U203" s="19" t="s">
        <v>166</v>
      </c>
      <c r="V203" s="19" t="s">
        <v>166</v>
      </c>
      <c r="W203" s="19" t="s">
        <v>166</v>
      </c>
      <c r="X203" s="19" t="s">
        <v>166</v>
      </c>
      <c r="Y203" s="19" t="s">
        <v>166</v>
      </c>
      <c r="Z203" s="19" t="s">
        <v>166</v>
      </c>
      <c r="AA203" s="19" t="s">
        <v>166</v>
      </c>
      <c r="AB203" s="19" t="s">
        <v>166</v>
      </c>
      <c r="AC203" s="19" t="s">
        <v>166</v>
      </c>
      <c r="AD203" s="19" t="s">
        <v>166</v>
      </c>
      <c r="AE203" s="19" t="s">
        <v>166</v>
      </c>
      <c r="AF203" s="20" t="s">
        <v>166</v>
      </c>
      <c r="AG203" s="20" t="s">
        <v>166</v>
      </c>
      <c r="AH203" s="20" t="s">
        <v>166</v>
      </c>
      <c r="AI203" s="20" t="s">
        <v>166</v>
      </c>
      <c r="AJ203" s="20" t="s">
        <v>166</v>
      </c>
      <c r="AK203" s="20" t="s">
        <v>166</v>
      </c>
      <c r="AL203" s="20" t="s">
        <v>166</v>
      </c>
      <c r="AM203" s="20" t="s">
        <v>166</v>
      </c>
      <c r="AN203" s="20" t="s">
        <v>166</v>
      </c>
      <c r="AO203" s="20" t="s">
        <v>166</v>
      </c>
      <c r="AP203" s="20" t="s">
        <v>166</v>
      </c>
      <c r="AQ203" s="20" t="s">
        <v>166</v>
      </c>
      <c r="AR203" s="20" t="s">
        <v>166</v>
      </c>
      <c r="AS203" s="20" t="s">
        <v>166</v>
      </c>
      <c r="AT203" s="20" t="s">
        <v>166</v>
      </c>
    </row>
    <row r="204" spans="1:46" outlineLevel="1">
      <c r="A204" s="14" t="s">
        <v>445</v>
      </c>
      <c r="B204" s="15" t="s">
        <v>446</v>
      </c>
      <c r="C204" s="16"/>
      <c r="D204" s="18"/>
      <c r="E204" s="16"/>
      <c r="F204" s="19" t="s">
        <v>166</v>
      </c>
      <c r="G204" s="16"/>
      <c r="H204" s="18"/>
      <c r="I204" s="16"/>
      <c r="J204" s="14">
        <v>0</v>
      </c>
      <c r="K204" s="17" t="s">
        <v>166</v>
      </c>
      <c r="L204" s="17" t="s">
        <v>166</v>
      </c>
      <c r="M204" s="17" t="s">
        <v>166</v>
      </c>
      <c r="N204" s="17" t="s">
        <v>166</v>
      </c>
      <c r="O204" s="17" t="s">
        <v>166</v>
      </c>
      <c r="P204" s="17" t="s">
        <v>166</v>
      </c>
      <c r="Q204" s="19" t="s">
        <v>166</v>
      </c>
      <c r="R204" s="19" t="s">
        <v>166</v>
      </c>
      <c r="S204" s="19" t="s">
        <v>166</v>
      </c>
      <c r="T204" s="19" t="s">
        <v>166</v>
      </c>
      <c r="U204" s="19" t="s">
        <v>166</v>
      </c>
      <c r="V204" s="19" t="s">
        <v>166</v>
      </c>
      <c r="W204" s="19" t="s">
        <v>166</v>
      </c>
      <c r="X204" s="19" t="s">
        <v>166</v>
      </c>
      <c r="Y204" s="19" t="s">
        <v>166</v>
      </c>
      <c r="Z204" s="19" t="s">
        <v>166</v>
      </c>
      <c r="AA204" s="19" t="s">
        <v>166</v>
      </c>
      <c r="AB204" s="19" t="s">
        <v>166</v>
      </c>
      <c r="AC204" s="19" t="s">
        <v>166</v>
      </c>
      <c r="AD204" s="19" t="s">
        <v>166</v>
      </c>
      <c r="AE204" s="19" t="s">
        <v>166</v>
      </c>
      <c r="AF204" s="20" t="s">
        <v>166</v>
      </c>
      <c r="AG204" s="20" t="s">
        <v>166</v>
      </c>
      <c r="AH204" s="20" t="s">
        <v>166</v>
      </c>
      <c r="AI204" s="20" t="s">
        <v>166</v>
      </c>
      <c r="AJ204" s="20" t="s">
        <v>166</v>
      </c>
      <c r="AK204" s="20" t="s">
        <v>166</v>
      </c>
      <c r="AL204" s="20" t="s">
        <v>166</v>
      </c>
      <c r="AM204" s="20" t="s">
        <v>166</v>
      </c>
      <c r="AN204" s="20" t="s">
        <v>166</v>
      </c>
      <c r="AO204" s="20" t="s">
        <v>166</v>
      </c>
      <c r="AP204" s="20" t="s">
        <v>166</v>
      </c>
      <c r="AQ204" s="20" t="s">
        <v>166</v>
      </c>
      <c r="AR204" s="20" t="s">
        <v>166</v>
      </c>
      <c r="AS204" s="20" t="s">
        <v>166</v>
      </c>
      <c r="AT204" s="20" t="s">
        <v>166</v>
      </c>
    </row>
    <row r="205" spans="1:46" outlineLevel="1">
      <c r="A205" s="14" t="s">
        <v>447</v>
      </c>
      <c r="B205" s="15" t="s">
        <v>448</v>
      </c>
      <c r="C205" s="16"/>
      <c r="D205" s="18"/>
      <c r="E205" s="16"/>
      <c r="F205" s="19">
        <v>303.64</v>
      </c>
      <c r="G205" s="16"/>
      <c r="H205" s="18"/>
      <c r="I205" s="16"/>
      <c r="J205" s="14">
        <v>6</v>
      </c>
      <c r="K205" s="17">
        <v>326.11</v>
      </c>
      <c r="L205" s="17">
        <v>315.23</v>
      </c>
      <c r="M205" s="17">
        <v>307.72000000000003</v>
      </c>
      <c r="N205" s="17">
        <v>305.62</v>
      </c>
      <c r="O205" s="17">
        <v>304.63</v>
      </c>
      <c r="P205" s="17">
        <v>303.64</v>
      </c>
      <c r="Q205" s="19">
        <v>-1.0879999999999996</v>
      </c>
      <c r="R205" s="19">
        <v>-0.91949999999999932</v>
      </c>
      <c r="S205" s="19">
        <v>-0.81960000000000033</v>
      </c>
      <c r="T205" s="19">
        <v>-0.71600000000000064</v>
      </c>
      <c r="U205" s="19">
        <v>-0.64200000000000079</v>
      </c>
      <c r="V205" s="19">
        <v>-0.75099999999999911</v>
      </c>
      <c r="W205" s="19">
        <v>-0.64066666666666761</v>
      </c>
      <c r="X205" s="19">
        <v>-0.53000000000000114</v>
      </c>
      <c r="Y205" s="19">
        <v>-0.46360000000000129</v>
      </c>
      <c r="Z205" s="19">
        <v>-0.42000000000000454</v>
      </c>
      <c r="AA205" s="19">
        <v>-0.30900000000000316</v>
      </c>
      <c r="AB205" s="19">
        <v>-0.27200000000000274</v>
      </c>
      <c r="AC205" s="19">
        <v>-0.19800000000000181</v>
      </c>
      <c r="AD205" s="19">
        <v>-0.19800000000000181</v>
      </c>
      <c r="AE205" s="19">
        <v>-0.19800000000000181</v>
      </c>
      <c r="AF205" s="20">
        <v>-3.3874711939689828E-3</v>
      </c>
      <c r="AG205" s="20">
        <v>-2.8980160794542797E-3</v>
      </c>
      <c r="AH205" s="20">
        <v>-2.5923240133827186E-3</v>
      </c>
      <c r="AI205" s="20">
        <v>-2.2686501256323766E-3</v>
      </c>
      <c r="AJ205" s="20">
        <v>-2.0376913286043186E-3</v>
      </c>
      <c r="AK205" s="20">
        <v>-2.4083205843481448E-3</v>
      </c>
      <c r="AL205" s="20">
        <v>-2.0618734752959611E-3</v>
      </c>
      <c r="AM205" s="20">
        <v>-1.7087686738170849E-3</v>
      </c>
      <c r="AN205" s="20">
        <v>-1.497267653506551E-3</v>
      </c>
      <c r="AO205" s="20">
        <v>-1.3686182693359861E-3</v>
      </c>
      <c r="AP205" s="20">
        <v>-1.0087262089985005E-3</v>
      </c>
      <c r="AQ205" s="20">
        <v>-8.8943684582598603E-4</v>
      </c>
      <c r="AR205" s="20">
        <v>-6.4870444885645195E-4</v>
      </c>
      <c r="AS205" s="20">
        <v>-6.4975991739435468E-4</v>
      </c>
      <c r="AT205" s="20">
        <v>-6.5081538481759349E-4</v>
      </c>
    </row>
    <row r="206" spans="1:46" s="9" customFormat="1">
      <c r="A206" s="21"/>
      <c r="B206" s="22" t="s">
        <v>436</v>
      </c>
      <c r="C206" s="23">
        <v>3</v>
      </c>
      <c r="D206" s="24">
        <v>8289.09</v>
      </c>
      <c r="E206" s="25">
        <v>0.34854733573797131</v>
      </c>
      <c r="F206" s="24">
        <v>760.39</v>
      </c>
      <c r="G206" s="23">
        <v>3</v>
      </c>
      <c r="H206" s="24">
        <v>8289.09</v>
      </c>
      <c r="I206" s="25">
        <v>0.34854733573797131</v>
      </c>
      <c r="J206" s="26"/>
      <c r="K206" s="24">
        <v>767.11</v>
      </c>
      <c r="L206" s="24">
        <v>760.53</v>
      </c>
      <c r="M206" s="24">
        <v>750.8900000000001</v>
      </c>
      <c r="N206" s="24">
        <v>756.94</v>
      </c>
      <c r="O206" s="24">
        <v>758.67000000000007</v>
      </c>
      <c r="P206" s="24">
        <v>760.39</v>
      </c>
      <c r="Q206" s="24">
        <v>-0.65800000000000414</v>
      </c>
      <c r="R206" s="24">
        <v>-0.81099999999999572</v>
      </c>
      <c r="S206" s="24">
        <v>-0.40679999999999839</v>
      </c>
      <c r="T206" s="24">
        <v>-0.28133333333333138</v>
      </c>
      <c r="U206" s="24">
        <v>-0.19200000000000078</v>
      </c>
      <c r="V206" s="24">
        <v>-0.96399999999998731</v>
      </c>
      <c r="W206" s="24">
        <v>-0.23933333333332787</v>
      </c>
      <c r="X206" s="24">
        <v>-9.2999999999995003E-2</v>
      </c>
      <c r="Y206" s="24">
        <v>-5.5999999999994544E-3</v>
      </c>
      <c r="Z206" s="24">
        <v>1.2099999999999909</v>
      </c>
      <c r="AA206" s="24">
        <v>0.77799999999999725</v>
      </c>
      <c r="AB206" s="24">
        <v>0.63333333333332575</v>
      </c>
      <c r="AC206" s="24">
        <v>0.34600000000000364</v>
      </c>
      <c r="AD206" s="24">
        <v>0.3449999999999932</v>
      </c>
      <c r="AE206" s="24">
        <v>0.34399999999998271</v>
      </c>
      <c r="AF206" s="28">
        <v>-8.6109387942356896E-4</v>
      </c>
      <c r="AG206" s="28">
        <v>-1.0679811680289752E-3</v>
      </c>
      <c r="AH206" s="28">
        <v>-5.3370620542469993E-4</v>
      </c>
      <c r="AI206" s="28">
        <v>-3.6870890178453131E-4</v>
      </c>
      <c r="AJ206" s="28">
        <v>-2.5136118735846757E-4</v>
      </c>
      <c r="AK206" s="28">
        <v>-1.2748256173954475E-3</v>
      </c>
      <c r="AL206" s="28">
        <v>-3.1538816100440403E-4</v>
      </c>
      <c r="AM206" s="28">
        <v>-1.2242542597040718E-4</v>
      </c>
      <c r="AN206" s="28">
        <v>-7.3639368234346136E-6</v>
      </c>
      <c r="AO206" s="28">
        <v>1.606252722915702E-3</v>
      </c>
      <c r="AP206" s="28">
        <v>1.0313044868186516E-3</v>
      </c>
      <c r="AQ206" s="28">
        <v>8.3850400742613296E-4</v>
      </c>
      <c r="AR206" s="28">
        <v>4.5668628607575812E-4</v>
      </c>
      <c r="AS206" s="28">
        <v>4.5485036269088397E-4</v>
      </c>
      <c r="AT206" s="28">
        <v>4.5301444267509261E-4</v>
      </c>
    </row>
    <row r="207" spans="1:46" outlineLevel="1">
      <c r="A207" s="14" t="s">
        <v>449</v>
      </c>
      <c r="B207" s="15" t="s">
        <v>450</v>
      </c>
      <c r="C207" s="16"/>
      <c r="D207" s="18"/>
      <c r="E207" s="16"/>
      <c r="F207" s="19">
        <v>30537.17</v>
      </c>
      <c r="G207" s="16"/>
      <c r="H207" s="18"/>
      <c r="I207" s="16"/>
      <c r="J207" s="14">
        <v>6</v>
      </c>
      <c r="K207" s="17">
        <v>29579.8</v>
      </c>
      <c r="L207" s="17">
        <v>29639.58</v>
      </c>
      <c r="M207" s="17">
        <v>30162.69</v>
      </c>
      <c r="N207" s="17">
        <v>30422.54</v>
      </c>
      <c r="O207" s="17">
        <v>30533.040000000001</v>
      </c>
      <c r="P207" s="17">
        <v>30537.17</v>
      </c>
      <c r="Q207" s="19">
        <v>5.9780000000002476</v>
      </c>
      <c r="R207" s="19">
        <v>29.144499999999972</v>
      </c>
      <c r="S207" s="19">
        <v>33.709600000000066</v>
      </c>
      <c r="T207" s="19">
        <v>31.774666666666722</v>
      </c>
      <c r="U207" s="19">
        <v>27.353428571428541</v>
      </c>
      <c r="V207" s="19">
        <v>52.310999999999694</v>
      </c>
      <c r="W207" s="19">
        <v>52.197333333333276</v>
      </c>
      <c r="X207" s="19">
        <v>44.672999999999959</v>
      </c>
      <c r="Y207" s="19">
        <v>35.903599999999862</v>
      </c>
      <c r="Z207" s="19">
        <v>51.970000000000439</v>
      </c>
      <c r="AA207" s="19">
        <v>37.035000000000217</v>
      </c>
      <c r="AB207" s="19">
        <v>24.965333333333305</v>
      </c>
      <c r="AC207" s="19">
        <v>22.1</v>
      </c>
      <c r="AD207" s="19">
        <v>11.462999999999738</v>
      </c>
      <c r="AE207" s="19">
        <v>0.82599999999947615</v>
      </c>
      <c r="AF207" s="20">
        <v>2.019138170941126E-4</v>
      </c>
      <c r="AG207" s="20">
        <v>9.7617786222858882E-4</v>
      </c>
      <c r="AH207" s="20">
        <v>1.124314973124152E-3</v>
      </c>
      <c r="AI207" s="20">
        <v>1.0578150936217945E-3</v>
      </c>
      <c r="AJ207" s="20">
        <v>9.1049808638854479E-4</v>
      </c>
      <c r="AK207" s="20">
        <v>1.7510412711549961E-3</v>
      </c>
      <c r="AL207" s="20">
        <v>1.7397216132530868E-3</v>
      </c>
      <c r="AM207" s="20">
        <v>1.4860403498924146E-3</v>
      </c>
      <c r="AN207" s="20">
        <v>1.1940723314829427E-3</v>
      </c>
      <c r="AO207" s="20">
        <v>1.7170826811803153E-3</v>
      </c>
      <c r="AP207" s="20">
        <v>1.2211095313654496E-3</v>
      </c>
      <c r="AQ207" s="20">
        <v>8.2293175574887911E-4</v>
      </c>
      <c r="AR207" s="20">
        <v>7.2538194925586552E-4</v>
      </c>
      <c r="AS207" s="20">
        <v>3.7615563835480259E-4</v>
      </c>
      <c r="AT207" s="20">
        <v>2.705119806711842E-5</v>
      </c>
    </row>
    <row r="208" spans="1:46" outlineLevel="1">
      <c r="A208" s="14" t="s">
        <v>452</v>
      </c>
      <c r="B208" s="15" t="s">
        <v>453</v>
      </c>
      <c r="C208" s="16"/>
      <c r="D208" s="18"/>
      <c r="E208" s="16"/>
      <c r="F208" s="19" t="s">
        <v>166</v>
      </c>
      <c r="G208" s="16"/>
      <c r="H208" s="18"/>
      <c r="I208" s="16"/>
      <c r="J208" s="14">
        <v>0</v>
      </c>
      <c r="K208" s="17" t="s">
        <v>166</v>
      </c>
      <c r="L208" s="17" t="s">
        <v>166</v>
      </c>
      <c r="M208" s="17" t="s">
        <v>166</v>
      </c>
      <c r="N208" s="17" t="s">
        <v>166</v>
      </c>
      <c r="O208" s="17" t="s">
        <v>166</v>
      </c>
      <c r="P208" s="17" t="s">
        <v>166</v>
      </c>
      <c r="Q208" s="19" t="s">
        <v>166</v>
      </c>
      <c r="R208" s="19" t="s">
        <v>166</v>
      </c>
      <c r="S208" s="19" t="s">
        <v>166</v>
      </c>
      <c r="T208" s="19" t="s">
        <v>166</v>
      </c>
      <c r="U208" s="19" t="s">
        <v>166</v>
      </c>
      <c r="V208" s="19" t="s">
        <v>166</v>
      </c>
      <c r="W208" s="19" t="s">
        <v>166</v>
      </c>
      <c r="X208" s="19" t="s">
        <v>166</v>
      </c>
      <c r="Y208" s="19" t="s">
        <v>166</v>
      </c>
      <c r="Z208" s="19" t="s">
        <v>166</v>
      </c>
      <c r="AA208" s="19" t="s">
        <v>166</v>
      </c>
      <c r="AB208" s="19" t="s">
        <v>166</v>
      </c>
      <c r="AC208" s="19" t="s">
        <v>166</v>
      </c>
      <c r="AD208" s="19" t="s">
        <v>166</v>
      </c>
      <c r="AE208" s="19" t="s">
        <v>166</v>
      </c>
      <c r="AF208" s="20" t="s">
        <v>166</v>
      </c>
      <c r="AG208" s="20" t="s">
        <v>166</v>
      </c>
      <c r="AH208" s="20" t="s">
        <v>166</v>
      </c>
      <c r="AI208" s="20" t="s">
        <v>166</v>
      </c>
      <c r="AJ208" s="20" t="s">
        <v>166</v>
      </c>
      <c r="AK208" s="20" t="s">
        <v>166</v>
      </c>
      <c r="AL208" s="20" t="s">
        <v>166</v>
      </c>
      <c r="AM208" s="20" t="s">
        <v>166</v>
      </c>
      <c r="AN208" s="20" t="s">
        <v>166</v>
      </c>
      <c r="AO208" s="20" t="s">
        <v>166</v>
      </c>
      <c r="AP208" s="20" t="s">
        <v>166</v>
      </c>
      <c r="AQ208" s="20" t="s">
        <v>166</v>
      </c>
      <c r="AR208" s="20" t="s">
        <v>166</v>
      </c>
      <c r="AS208" s="20" t="s">
        <v>166</v>
      </c>
      <c r="AT208" s="20" t="s">
        <v>166</v>
      </c>
    </row>
    <row r="209" spans="1:46" outlineLevel="1">
      <c r="A209" s="14" t="s">
        <v>454</v>
      </c>
      <c r="B209" s="15" t="s">
        <v>455</v>
      </c>
      <c r="C209" s="16"/>
      <c r="D209" s="18"/>
      <c r="E209" s="16"/>
      <c r="F209" s="19">
        <v>2926.29</v>
      </c>
      <c r="G209" s="16"/>
      <c r="H209" s="18"/>
      <c r="I209" s="16"/>
      <c r="J209" s="14">
        <v>6</v>
      </c>
      <c r="K209" s="17">
        <v>3170.86</v>
      </c>
      <c r="L209" s="17">
        <v>3073.26</v>
      </c>
      <c r="M209" s="17">
        <v>3009.75</v>
      </c>
      <c r="N209" s="17">
        <v>2982.71</v>
      </c>
      <c r="O209" s="17">
        <v>2954.5</v>
      </c>
      <c r="P209" s="17">
        <v>2926.29</v>
      </c>
      <c r="Q209" s="19">
        <v>-9.7599999999999909</v>
      </c>
      <c r="R209" s="19">
        <v>-8.0555000000000057</v>
      </c>
      <c r="S209" s="19">
        <v>-7.5260000000000034</v>
      </c>
      <c r="T209" s="19">
        <v>-7.2120000000000042</v>
      </c>
      <c r="U209" s="19">
        <v>-6.98771428571429</v>
      </c>
      <c r="V209" s="19">
        <v>-6.3510000000000222</v>
      </c>
      <c r="W209" s="19">
        <v>-6.0366666666666786</v>
      </c>
      <c r="X209" s="19">
        <v>-5.9380000000000113</v>
      </c>
      <c r="Y209" s="19">
        <v>-5.8788000000000098</v>
      </c>
      <c r="Z209" s="19">
        <v>-5.4079999999999924</v>
      </c>
      <c r="AA209" s="19">
        <v>-5.5250000000000004</v>
      </c>
      <c r="AB209" s="19">
        <v>-5.5640000000000027</v>
      </c>
      <c r="AC209" s="19">
        <v>-5.6420000000000075</v>
      </c>
      <c r="AD209" s="19">
        <v>-5.6420000000000075</v>
      </c>
      <c r="AE209" s="19">
        <v>-5.6420000000000075</v>
      </c>
      <c r="AF209" s="20">
        <v>-3.1215136167425106E-3</v>
      </c>
      <c r="AG209" s="20">
        <v>-2.603895250117727E-3</v>
      </c>
      <c r="AH209" s="20">
        <v>-2.4438314191836952E-3</v>
      </c>
      <c r="AI209" s="20">
        <v>-2.3530077492512902E-3</v>
      </c>
      <c r="AJ209" s="20">
        <v>-2.2907275661726567E-3</v>
      </c>
      <c r="AK209" s="20">
        <v>-2.0860081157573207E-3</v>
      </c>
      <c r="AL209" s="20">
        <v>-1.9917873672417041E-3</v>
      </c>
      <c r="AM209" s="20">
        <v>-1.9685326750638055E-3</v>
      </c>
      <c r="AN209" s="20">
        <v>-1.9582193155722738E-3</v>
      </c>
      <c r="AO209" s="20">
        <v>-1.8033191810499227E-3</v>
      </c>
      <c r="AP209" s="20">
        <v>-1.8510434050429403E-3</v>
      </c>
      <c r="AQ209" s="20">
        <v>-1.873017691070844E-3</v>
      </c>
      <c r="AR209" s="20">
        <v>-1.8987653473195865E-3</v>
      </c>
      <c r="AS209" s="20">
        <v>-1.9078651210632236E-3</v>
      </c>
      <c r="AT209" s="20">
        <v>-1.9169648118433358E-3</v>
      </c>
    </row>
    <row r="210" spans="1:46" outlineLevel="1">
      <c r="A210" s="14" t="s">
        <v>456</v>
      </c>
      <c r="B210" s="15" t="s">
        <v>457</v>
      </c>
      <c r="C210" s="16"/>
      <c r="D210" s="18"/>
      <c r="E210" s="16"/>
      <c r="F210" s="19" t="s">
        <v>166</v>
      </c>
      <c r="G210" s="16"/>
      <c r="H210" s="18"/>
      <c r="I210" s="16"/>
      <c r="J210" s="14">
        <v>0</v>
      </c>
      <c r="K210" s="17" t="s">
        <v>166</v>
      </c>
      <c r="L210" s="17" t="s">
        <v>166</v>
      </c>
      <c r="M210" s="17" t="s">
        <v>166</v>
      </c>
      <c r="N210" s="17" t="s">
        <v>166</v>
      </c>
      <c r="O210" s="17" t="s">
        <v>166</v>
      </c>
      <c r="P210" s="17" t="s">
        <v>166</v>
      </c>
      <c r="Q210" s="19" t="s">
        <v>166</v>
      </c>
      <c r="R210" s="19" t="s">
        <v>166</v>
      </c>
      <c r="S210" s="19" t="s">
        <v>166</v>
      </c>
      <c r="T210" s="19" t="s">
        <v>166</v>
      </c>
      <c r="U210" s="19" t="s">
        <v>166</v>
      </c>
      <c r="V210" s="19" t="s">
        <v>166</v>
      </c>
      <c r="W210" s="19" t="s">
        <v>166</v>
      </c>
      <c r="X210" s="19" t="s">
        <v>166</v>
      </c>
      <c r="Y210" s="19" t="s">
        <v>166</v>
      </c>
      <c r="Z210" s="19" t="s">
        <v>166</v>
      </c>
      <c r="AA210" s="19" t="s">
        <v>166</v>
      </c>
      <c r="AB210" s="19" t="s">
        <v>166</v>
      </c>
      <c r="AC210" s="19" t="s">
        <v>166</v>
      </c>
      <c r="AD210" s="19" t="s">
        <v>166</v>
      </c>
      <c r="AE210" s="19" t="s">
        <v>166</v>
      </c>
      <c r="AF210" s="20" t="s">
        <v>166</v>
      </c>
      <c r="AG210" s="20" t="s">
        <v>166</v>
      </c>
      <c r="AH210" s="20" t="s">
        <v>166</v>
      </c>
      <c r="AI210" s="20" t="s">
        <v>166</v>
      </c>
      <c r="AJ210" s="20" t="s">
        <v>166</v>
      </c>
      <c r="AK210" s="20" t="s">
        <v>166</v>
      </c>
      <c r="AL210" s="20" t="s">
        <v>166</v>
      </c>
      <c r="AM210" s="20" t="s">
        <v>166</v>
      </c>
      <c r="AN210" s="20" t="s">
        <v>166</v>
      </c>
      <c r="AO210" s="20" t="s">
        <v>166</v>
      </c>
      <c r="AP210" s="20" t="s">
        <v>166</v>
      </c>
      <c r="AQ210" s="20" t="s">
        <v>166</v>
      </c>
      <c r="AR210" s="20" t="s">
        <v>166</v>
      </c>
      <c r="AS210" s="20" t="s">
        <v>166</v>
      </c>
      <c r="AT210" s="20" t="s">
        <v>166</v>
      </c>
    </row>
    <row r="211" spans="1:46" outlineLevel="1">
      <c r="A211" s="14" t="s">
        <v>458</v>
      </c>
      <c r="B211" s="15" t="s">
        <v>459</v>
      </c>
      <c r="C211" s="16"/>
      <c r="D211" s="18"/>
      <c r="E211" s="16"/>
      <c r="F211" s="19">
        <v>37716.080000000002</v>
      </c>
      <c r="G211" s="16"/>
      <c r="H211" s="18"/>
      <c r="I211" s="16"/>
      <c r="J211" s="14">
        <v>6</v>
      </c>
      <c r="K211" s="17">
        <v>36687.19</v>
      </c>
      <c r="L211" s="17">
        <v>36849.269999999997</v>
      </c>
      <c r="M211" s="17">
        <v>37602.1</v>
      </c>
      <c r="N211" s="17">
        <v>37800.58</v>
      </c>
      <c r="O211" s="17">
        <v>37729.11</v>
      </c>
      <c r="P211" s="17">
        <v>37716.080000000002</v>
      </c>
      <c r="Q211" s="19">
        <v>16.207999999999448</v>
      </c>
      <c r="R211" s="19">
        <v>45.745499999999808</v>
      </c>
      <c r="S211" s="19">
        <v>44.535599999999974</v>
      </c>
      <c r="T211" s="19">
        <v>34.730666666666608</v>
      </c>
      <c r="U211" s="19">
        <v>29.396857142857126</v>
      </c>
      <c r="V211" s="19">
        <v>75.283000000000172</v>
      </c>
      <c r="W211" s="19">
        <v>63.420666666666996</v>
      </c>
      <c r="X211" s="19">
        <v>43.992000000000189</v>
      </c>
      <c r="Y211" s="19">
        <v>34.672400000000195</v>
      </c>
      <c r="Z211" s="19">
        <v>39.696000000000637</v>
      </c>
      <c r="AA211" s="19">
        <v>12.701000000000203</v>
      </c>
      <c r="AB211" s="19">
        <v>7.5986666666668805</v>
      </c>
      <c r="AC211" s="19">
        <v>-14.294000000000233</v>
      </c>
      <c r="AD211" s="19">
        <v>-8.4499999999999993</v>
      </c>
      <c r="AE211" s="19">
        <v>-2.6059999999997672</v>
      </c>
      <c r="AF211" s="20">
        <v>4.4091323270367688E-4</v>
      </c>
      <c r="AG211" s="20">
        <v>1.2323713508615164E-3</v>
      </c>
      <c r="AH211" s="20">
        <v>1.1965872845778325E-3</v>
      </c>
      <c r="AI211" s="20">
        <v>9.3391239931128744E-4</v>
      </c>
      <c r="AJ211" s="20">
        <v>7.9056607300520554E-4</v>
      </c>
      <c r="AK211" s="20">
        <v>2.0244555989030744E-3</v>
      </c>
      <c r="AL211" s="20">
        <v>1.7006870656666173E-3</v>
      </c>
      <c r="AM211" s="20">
        <v>1.1805030780327463E-3</v>
      </c>
      <c r="AN211" s="20">
        <v>9.3046142363828466E-4</v>
      </c>
      <c r="AO211" s="20">
        <v>1.0534638082195791E-3</v>
      </c>
      <c r="AP211" s="20">
        <v>3.3726137400269529E-4</v>
      </c>
      <c r="AQ211" s="20">
        <v>2.0179561245070587E-4</v>
      </c>
      <c r="AR211" s="20">
        <v>-3.7842865408876936E-4</v>
      </c>
      <c r="AS211" s="20">
        <v>-2.2376673111768053E-4</v>
      </c>
      <c r="AT211" s="20">
        <v>-6.9080878780658495E-5</v>
      </c>
    </row>
    <row r="212" spans="1:46" s="9" customFormat="1">
      <c r="A212" s="21"/>
      <c r="B212" s="22" t="s">
        <v>451</v>
      </c>
      <c r="C212" s="23">
        <v>3</v>
      </c>
      <c r="D212" s="24">
        <v>743979.44</v>
      </c>
      <c r="E212" s="25">
        <v>0.99999822576056951</v>
      </c>
      <c r="F212" s="24">
        <v>71179.540000000008</v>
      </c>
      <c r="G212" s="23">
        <v>3</v>
      </c>
      <c r="H212" s="24">
        <v>743979.44</v>
      </c>
      <c r="I212" s="25">
        <v>0.99999822576056951</v>
      </c>
      <c r="J212" s="26"/>
      <c r="K212" s="24">
        <v>69437.850000000006</v>
      </c>
      <c r="L212" s="24">
        <v>69562.11</v>
      </c>
      <c r="M212" s="24">
        <v>70774.540000000008</v>
      </c>
      <c r="N212" s="24">
        <v>71205.83</v>
      </c>
      <c r="O212" s="24">
        <v>71216.649999999994</v>
      </c>
      <c r="P212" s="24">
        <v>71179.540000000008</v>
      </c>
      <c r="Q212" s="24">
        <v>12.425999999999476</v>
      </c>
      <c r="R212" s="24">
        <v>66.834500000000119</v>
      </c>
      <c r="S212" s="24">
        <v>70.71919999999983</v>
      </c>
      <c r="T212" s="24">
        <v>59.293333333332946</v>
      </c>
      <c r="U212" s="24">
        <v>49.762571428571498</v>
      </c>
      <c r="V212" s="24">
        <v>121.24300000000076</v>
      </c>
      <c r="W212" s="24">
        <v>109.5813333333334</v>
      </c>
      <c r="X212" s="24">
        <v>82.726999999999677</v>
      </c>
      <c r="Y212" s="24">
        <v>64.697200000000308</v>
      </c>
      <c r="Z212" s="24">
        <v>86.257999999998717</v>
      </c>
      <c r="AA212" s="24">
        <v>44.210999999998606</v>
      </c>
      <c r="AB212" s="24">
        <v>27</v>
      </c>
      <c r="AC212" s="24">
        <v>2.1639999999984867</v>
      </c>
      <c r="AD212" s="24">
        <v>-2.6289999999993596</v>
      </c>
      <c r="AE212" s="24">
        <v>-7.4219999999972064</v>
      </c>
      <c r="AF212" s="28">
        <v>1.7880745013165722E-4</v>
      </c>
      <c r="AG212" s="28">
        <v>9.5381577399766826E-4</v>
      </c>
      <c r="AH212" s="28">
        <v>1.0062094572929059E-3</v>
      </c>
      <c r="AI212" s="28">
        <v>8.4350660187038073E-4</v>
      </c>
      <c r="AJ212" s="28">
        <v>7.0805940380891386E-4</v>
      </c>
      <c r="AK212" s="28">
        <v>1.7294246283863224E-3</v>
      </c>
      <c r="AL212" s="28">
        <v>1.5581910225088702E-3</v>
      </c>
      <c r="AM212" s="28">
        <v>1.176021814136563E-3</v>
      </c>
      <c r="AN212" s="28">
        <v>9.1983859309774374E-4</v>
      </c>
      <c r="AO212" s="28">
        <v>1.2158116167317878E-3</v>
      </c>
      <c r="AP212" s="28">
        <v>6.229247258315862E-4</v>
      </c>
      <c r="AQ212" s="28">
        <v>3.8047810110564129E-4</v>
      </c>
      <c r="AR212" s="28">
        <v>3.0388922939827978E-5</v>
      </c>
      <c r="AS212" s="28">
        <v>-3.692726982662542E-5</v>
      </c>
      <c r="AT212" s="28">
        <v>-1.0423893126110251E-4</v>
      </c>
    </row>
    <row r="213" spans="1:46" outlineLevel="1">
      <c r="A213" s="14" t="s">
        <v>460</v>
      </c>
      <c r="B213" s="15" t="s">
        <v>461</v>
      </c>
      <c r="C213" s="16"/>
      <c r="D213" s="18"/>
      <c r="E213" s="16"/>
      <c r="F213" s="19" t="s">
        <v>166</v>
      </c>
      <c r="G213" s="16"/>
      <c r="H213" s="18"/>
      <c r="I213" s="16"/>
      <c r="J213" s="14">
        <v>0</v>
      </c>
      <c r="K213" s="17" t="s">
        <v>166</v>
      </c>
      <c r="L213" s="17" t="s">
        <v>166</v>
      </c>
      <c r="M213" s="17" t="s">
        <v>166</v>
      </c>
      <c r="N213" s="17" t="s">
        <v>166</v>
      </c>
      <c r="O213" s="17" t="s">
        <v>166</v>
      </c>
      <c r="P213" s="17" t="s">
        <v>166</v>
      </c>
      <c r="Q213" s="19" t="s">
        <v>166</v>
      </c>
      <c r="R213" s="19" t="s">
        <v>166</v>
      </c>
      <c r="S213" s="19" t="s">
        <v>166</v>
      </c>
      <c r="T213" s="19" t="s">
        <v>166</v>
      </c>
      <c r="U213" s="19" t="s">
        <v>166</v>
      </c>
      <c r="V213" s="19" t="s">
        <v>166</v>
      </c>
      <c r="W213" s="19" t="s">
        <v>166</v>
      </c>
      <c r="X213" s="19" t="s">
        <v>166</v>
      </c>
      <c r="Y213" s="19" t="s">
        <v>166</v>
      </c>
      <c r="Z213" s="19" t="s">
        <v>166</v>
      </c>
      <c r="AA213" s="19" t="s">
        <v>166</v>
      </c>
      <c r="AB213" s="19" t="s">
        <v>166</v>
      </c>
      <c r="AC213" s="19" t="s">
        <v>166</v>
      </c>
      <c r="AD213" s="19" t="s">
        <v>166</v>
      </c>
      <c r="AE213" s="19" t="s">
        <v>166</v>
      </c>
      <c r="AF213" s="20" t="s">
        <v>166</v>
      </c>
      <c r="AG213" s="20" t="s">
        <v>166</v>
      </c>
      <c r="AH213" s="20" t="s">
        <v>166</v>
      </c>
      <c r="AI213" s="20" t="s">
        <v>166</v>
      </c>
      <c r="AJ213" s="20" t="s">
        <v>166</v>
      </c>
      <c r="AK213" s="20" t="s">
        <v>166</v>
      </c>
      <c r="AL213" s="20" t="s">
        <v>166</v>
      </c>
      <c r="AM213" s="20" t="s">
        <v>166</v>
      </c>
      <c r="AN213" s="20" t="s">
        <v>166</v>
      </c>
      <c r="AO213" s="20" t="s">
        <v>166</v>
      </c>
      <c r="AP213" s="20" t="s">
        <v>166</v>
      </c>
      <c r="AQ213" s="20" t="s">
        <v>166</v>
      </c>
      <c r="AR213" s="20" t="s">
        <v>166</v>
      </c>
      <c r="AS213" s="20" t="s">
        <v>166</v>
      </c>
      <c r="AT213" s="20" t="s">
        <v>166</v>
      </c>
    </row>
    <row r="214" spans="1:46" outlineLevel="1">
      <c r="A214" s="14" t="s">
        <v>463</v>
      </c>
      <c r="B214" s="15" t="s">
        <v>464</v>
      </c>
      <c r="C214" s="16"/>
      <c r="D214" s="18"/>
      <c r="E214" s="16"/>
      <c r="F214" s="19">
        <v>7169.59</v>
      </c>
      <c r="G214" s="16"/>
      <c r="H214" s="18"/>
      <c r="I214" s="16"/>
      <c r="J214" s="14">
        <v>6</v>
      </c>
      <c r="K214" s="17">
        <v>7179.56</v>
      </c>
      <c r="L214" s="17">
        <v>7090.6</v>
      </c>
      <c r="M214" s="17">
        <v>7041.27</v>
      </c>
      <c r="N214" s="17">
        <v>7122.28</v>
      </c>
      <c r="O214" s="17">
        <v>7155.07</v>
      </c>
      <c r="P214" s="17">
        <v>7169.59</v>
      </c>
      <c r="Q214" s="19">
        <v>-8.8960000000000043</v>
      </c>
      <c r="R214" s="19">
        <v>-6.9144999999999985</v>
      </c>
      <c r="S214" s="19">
        <v>-2.2912000000000261</v>
      </c>
      <c r="T214" s="19">
        <v>-0.81633333333335634</v>
      </c>
      <c r="U214" s="19">
        <v>-0.28485714285715014</v>
      </c>
      <c r="V214" s="19">
        <v>-4.9329999999999927</v>
      </c>
      <c r="W214" s="19">
        <v>2.1119999999999588</v>
      </c>
      <c r="X214" s="19">
        <v>3.2234999999999672</v>
      </c>
      <c r="Y214" s="19">
        <v>3.1595999999999913</v>
      </c>
      <c r="Z214" s="19">
        <v>16.201999999999863</v>
      </c>
      <c r="AA214" s="19">
        <v>11.379999999999928</v>
      </c>
      <c r="AB214" s="19">
        <v>8.5546666666666464</v>
      </c>
      <c r="AC214" s="19">
        <v>6.5579999999999927</v>
      </c>
      <c r="AD214" s="19">
        <v>4.7310000000000398</v>
      </c>
      <c r="AE214" s="19">
        <v>2.9040000000000874</v>
      </c>
      <c r="AF214" s="20">
        <v>-1.2460367155535668E-3</v>
      </c>
      <c r="AG214" s="20">
        <v>-9.7200470797587091E-4</v>
      </c>
      <c r="AH214" s="20">
        <v>-3.2035671335883809E-4</v>
      </c>
      <c r="AI214" s="20">
        <v>-1.1389029789010685E-4</v>
      </c>
      <c r="AJ214" s="20">
        <v>-3.9702913946726426E-5</v>
      </c>
      <c r="AK214" s="20">
        <v>-6.9789751317106408E-4</v>
      </c>
      <c r="AL214" s="20">
        <v>2.9723987931573603E-4</v>
      </c>
      <c r="AM214" s="20">
        <v>4.5266407803956632E-4</v>
      </c>
      <c r="AN214" s="20">
        <v>4.4323848409022482E-4</v>
      </c>
      <c r="AO214" s="20">
        <v>2.2904886212677944E-3</v>
      </c>
      <c r="AP214" s="20">
        <v>1.6045503857418097E-3</v>
      </c>
      <c r="AQ214" s="20">
        <v>1.2047196686635342E-3</v>
      </c>
      <c r="AR214" s="20">
        <v>9.1908158624076641E-4</v>
      </c>
      <c r="AS214" s="20">
        <v>6.6227634708337924E-4</v>
      </c>
      <c r="AT214" s="20">
        <v>4.0553699630008211E-4</v>
      </c>
    </row>
    <row r="215" spans="1:46" outlineLevel="1">
      <c r="A215" s="14" t="s">
        <v>465</v>
      </c>
      <c r="B215" s="15" t="s">
        <v>466</v>
      </c>
      <c r="C215" s="16"/>
      <c r="D215" s="18"/>
      <c r="E215" s="16"/>
      <c r="F215" s="19" t="s">
        <v>166</v>
      </c>
      <c r="G215" s="16"/>
      <c r="H215" s="18"/>
      <c r="I215" s="16"/>
      <c r="J215" s="14">
        <v>0</v>
      </c>
      <c r="K215" s="17" t="s">
        <v>166</v>
      </c>
      <c r="L215" s="17" t="s">
        <v>166</v>
      </c>
      <c r="M215" s="17" t="s">
        <v>166</v>
      </c>
      <c r="N215" s="17" t="s">
        <v>166</v>
      </c>
      <c r="O215" s="17" t="s">
        <v>166</v>
      </c>
      <c r="P215" s="17" t="s">
        <v>166</v>
      </c>
      <c r="Q215" s="19" t="s">
        <v>166</v>
      </c>
      <c r="R215" s="19" t="s">
        <v>166</v>
      </c>
      <c r="S215" s="19" t="s">
        <v>166</v>
      </c>
      <c r="T215" s="19" t="s">
        <v>166</v>
      </c>
      <c r="U215" s="19" t="s">
        <v>166</v>
      </c>
      <c r="V215" s="19" t="s">
        <v>166</v>
      </c>
      <c r="W215" s="19" t="s">
        <v>166</v>
      </c>
      <c r="X215" s="19" t="s">
        <v>166</v>
      </c>
      <c r="Y215" s="19" t="s">
        <v>166</v>
      </c>
      <c r="Z215" s="19" t="s">
        <v>166</v>
      </c>
      <c r="AA215" s="19" t="s">
        <v>166</v>
      </c>
      <c r="AB215" s="19" t="s">
        <v>166</v>
      </c>
      <c r="AC215" s="19" t="s">
        <v>166</v>
      </c>
      <c r="AD215" s="19" t="s">
        <v>166</v>
      </c>
      <c r="AE215" s="19" t="s">
        <v>166</v>
      </c>
      <c r="AF215" s="20" t="s">
        <v>166</v>
      </c>
      <c r="AG215" s="20" t="s">
        <v>166</v>
      </c>
      <c r="AH215" s="20" t="s">
        <v>166</v>
      </c>
      <c r="AI215" s="20" t="s">
        <v>166</v>
      </c>
      <c r="AJ215" s="20" t="s">
        <v>166</v>
      </c>
      <c r="AK215" s="20" t="s">
        <v>166</v>
      </c>
      <c r="AL215" s="20" t="s">
        <v>166</v>
      </c>
      <c r="AM215" s="20" t="s">
        <v>166</v>
      </c>
      <c r="AN215" s="20" t="s">
        <v>166</v>
      </c>
      <c r="AO215" s="20" t="s">
        <v>166</v>
      </c>
      <c r="AP215" s="20" t="s">
        <v>166</v>
      </c>
      <c r="AQ215" s="20" t="s">
        <v>166</v>
      </c>
      <c r="AR215" s="20" t="s">
        <v>166</v>
      </c>
      <c r="AS215" s="20" t="s">
        <v>166</v>
      </c>
      <c r="AT215" s="20" t="s">
        <v>166</v>
      </c>
    </row>
    <row r="216" spans="1:46" outlineLevel="1">
      <c r="A216" s="14" t="s">
        <v>467</v>
      </c>
      <c r="B216" s="15" t="s">
        <v>468</v>
      </c>
      <c r="C216" s="16"/>
      <c r="D216" s="18"/>
      <c r="E216" s="16"/>
      <c r="F216" s="19" t="s">
        <v>166</v>
      </c>
      <c r="G216" s="16"/>
      <c r="H216" s="18"/>
      <c r="I216" s="16"/>
      <c r="J216" s="14">
        <v>0</v>
      </c>
      <c r="K216" s="17" t="s">
        <v>166</v>
      </c>
      <c r="L216" s="17" t="s">
        <v>166</v>
      </c>
      <c r="M216" s="17" t="s">
        <v>166</v>
      </c>
      <c r="N216" s="17" t="s">
        <v>166</v>
      </c>
      <c r="O216" s="17" t="s">
        <v>166</v>
      </c>
      <c r="P216" s="17" t="s">
        <v>166</v>
      </c>
      <c r="Q216" s="19" t="s">
        <v>166</v>
      </c>
      <c r="R216" s="19" t="s">
        <v>166</v>
      </c>
      <c r="S216" s="19" t="s">
        <v>166</v>
      </c>
      <c r="T216" s="19" t="s">
        <v>166</v>
      </c>
      <c r="U216" s="19" t="s">
        <v>166</v>
      </c>
      <c r="V216" s="19" t="s">
        <v>166</v>
      </c>
      <c r="W216" s="19" t="s">
        <v>166</v>
      </c>
      <c r="X216" s="19" t="s">
        <v>166</v>
      </c>
      <c r="Y216" s="19" t="s">
        <v>166</v>
      </c>
      <c r="Z216" s="19" t="s">
        <v>166</v>
      </c>
      <c r="AA216" s="19" t="s">
        <v>166</v>
      </c>
      <c r="AB216" s="19" t="s">
        <v>166</v>
      </c>
      <c r="AC216" s="19" t="s">
        <v>166</v>
      </c>
      <c r="AD216" s="19" t="s">
        <v>166</v>
      </c>
      <c r="AE216" s="19" t="s">
        <v>166</v>
      </c>
      <c r="AF216" s="20" t="s">
        <v>166</v>
      </c>
      <c r="AG216" s="20" t="s">
        <v>166</v>
      </c>
      <c r="AH216" s="20" t="s">
        <v>166</v>
      </c>
      <c r="AI216" s="20" t="s">
        <v>166</v>
      </c>
      <c r="AJ216" s="20" t="s">
        <v>166</v>
      </c>
      <c r="AK216" s="20" t="s">
        <v>166</v>
      </c>
      <c r="AL216" s="20" t="s">
        <v>166</v>
      </c>
      <c r="AM216" s="20" t="s">
        <v>166</v>
      </c>
      <c r="AN216" s="20" t="s">
        <v>166</v>
      </c>
      <c r="AO216" s="20" t="s">
        <v>166</v>
      </c>
      <c r="AP216" s="20" t="s">
        <v>166</v>
      </c>
      <c r="AQ216" s="20" t="s">
        <v>166</v>
      </c>
      <c r="AR216" s="20" t="s">
        <v>166</v>
      </c>
      <c r="AS216" s="20" t="s">
        <v>166</v>
      </c>
      <c r="AT216" s="20" t="s">
        <v>166</v>
      </c>
    </row>
    <row r="217" spans="1:46" outlineLevel="1">
      <c r="A217" s="14" t="s">
        <v>469</v>
      </c>
      <c r="B217" s="15" t="s">
        <v>470</v>
      </c>
      <c r="C217" s="16"/>
      <c r="D217" s="18"/>
      <c r="E217" s="16"/>
      <c r="F217" s="19" t="s">
        <v>166</v>
      </c>
      <c r="G217" s="16"/>
      <c r="H217" s="18"/>
      <c r="I217" s="16"/>
      <c r="J217" s="14">
        <v>0</v>
      </c>
      <c r="K217" s="17" t="s">
        <v>166</v>
      </c>
      <c r="L217" s="17" t="s">
        <v>166</v>
      </c>
      <c r="M217" s="17" t="s">
        <v>166</v>
      </c>
      <c r="N217" s="17" t="s">
        <v>166</v>
      </c>
      <c r="O217" s="17" t="s">
        <v>166</v>
      </c>
      <c r="P217" s="17" t="s">
        <v>166</v>
      </c>
      <c r="Q217" s="19" t="s">
        <v>166</v>
      </c>
      <c r="R217" s="19" t="s">
        <v>166</v>
      </c>
      <c r="S217" s="19" t="s">
        <v>166</v>
      </c>
      <c r="T217" s="19" t="s">
        <v>166</v>
      </c>
      <c r="U217" s="19" t="s">
        <v>166</v>
      </c>
      <c r="V217" s="19" t="s">
        <v>166</v>
      </c>
      <c r="W217" s="19" t="s">
        <v>166</v>
      </c>
      <c r="X217" s="19" t="s">
        <v>166</v>
      </c>
      <c r="Y217" s="19" t="s">
        <v>166</v>
      </c>
      <c r="Z217" s="19" t="s">
        <v>166</v>
      </c>
      <c r="AA217" s="19" t="s">
        <v>166</v>
      </c>
      <c r="AB217" s="19" t="s">
        <v>166</v>
      </c>
      <c r="AC217" s="19" t="s">
        <v>166</v>
      </c>
      <c r="AD217" s="19" t="s">
        <v>166</v>
      </c>
      <c r="AE217" s="19" t="s">
        <v>166</v>
      </c>
      <c r="AF217" s="20" t="s">
        <v>166</v>
      </c>
      <c r="AG217" s="20" t="s">
        <v>166</v>
      </c>
      <c r="AH217" s="20" t="s">
        <v>166</v>
      </c>
      <c r="AI217" s="20" t="s">
        <v>166</v>
      </c>
      <c r="AJ217" s="20" t="s">
        <v>166</v>
      </c>
      <c r="AK217" s="20" t="s">
        <v>166</v>
      </c>
      <c r="AL217" s="20" t="s">
        <v>166</v>
      </c>
      <c r="AM217" s="20" t="s">
        <v>166</v>
      </c>
      <c r="AN217" s="20" t="s">
        <v>166</v>
      </c>
      <c r="AO217" s="20" t="s">
        <v>166</v>
      </c>
      <c r="AP217" s="20" t="s">
        <v>166</v>
      </c>
      <c r="AQ217" s="20" t="s">
        <v>166</v>
      </c>
      <c r="AR217" s="20" t="s">
        <v>166</v>
      </c>
      <c r="AS217" s="20" t="s">
        <v>166</v>
      </c>
      <c r="AT217" s="20" t="s">
        <v>166</v>
      </c>
    </row>
    <row r="218" spans="1:46" outlineLevel="1">
      <c r="A218" s="14" t="s">
        <v>471</v>
      </c>
      <c r="B218" s="15" t="s">
        <v>472</v>
      </c>
      <c r="C218" s="16"/>
      <c r="D218" s="18"/>
      <c r="E218" s="16"/>
      <c r="F218" s="19" t="s">
        <v>166</v>
      </c>
      <c r="G218" s="16"/>
      <c r="H218" s="18"/>
      <c r="I218" s="16"/>
      <c r="J218" s="14">
        <v>0</v>
      </c>
      <c r="K218" s="17" t="s">
        <v>166</v>
      </c>
      <c r="L218" s="17" t="s">
        <v>166</v>
      </c>
      <c r="M218" s="17" t="s">
        <v>166</v>
      </c>
      <c r="N218" s="17" t="s">
        <v>166</v>
      </c>
      <c r="O218" s="17" t="s">
        <v>166</v>
      </c>
      <c r="P218" s="17" t="s">
        <v>166</v>
      </c>
      <c r="Q218" s="19" t="s">
        <v>166</v>
      </c>
      <c r="R218" s="19" t="s">
        <v>166</v>
      </c>
      <c r="S218" s="19" t="s">
        <v>166</v>
      </c>
      <c r="T218" s="19" t="s">
        <v>166</v>
      </c>
      <c r="U218" s="19" t="s">
        <v>166</v>
      </c>
      <c r="V218" s="19" t="s">
        <v>166</v>
      </c>
      <c r="W218" s="19" t="s">
        <v>166</v>
      </c>
      <c r="X218" s="19" t="s">
        <v>166</v>
      </c>
      <c r="Y218" s="19" t="s">
        <v>166</v>
      </c>
      <c r="Z218" s="19" t="s">
        <v>166</v>
      </c>
      <c r="AA218" s="19" t="s">
        <v>166</v>
      </c>
      <c r="AB218" s="19" t="s">
        <v>166</v>
      </c>
      <c r="AC218" s="19" t="s">
        <v>166</v>
      </c>
      <c r="AD218" s="19" t="s">
        <v>166</v>
      </c>
      <c r="AE218" s="19" t="s">
        <v>166</v>
      </c>
      <c r="AF218" s="20" t="s">
        <v>166</v>
      </c>
      <c r="AG218" s="20" t="s">
        <v>166</v>
      </c>
      <c r="AH218" s="20" t="s">
        <v>166</v>
      </c>
      <c r="AI218" s="20" t="s">
        <v>166</v>
      </c>
      <c r="AJ218" s="20" t="s">
        <v>166</v>
      </c>
      <c r="AK218" s="20" t="s">
        <v>166</v>
      </c>
      <c r="AL218" s="20" t="s">
        <v>166</v>
      </c>
      <c r="AM218" s="20" t="s">
        <v>166</v>
      </c>
      <c r="AN218" s="20" t="s">
        <v>166</v>
      </c>
      <c r="AO218" s="20" t="s">
        <v>166</v>
      </c>
      <c r="AP218" s="20" t="s">
        <v>166</v>
      </c>
      <c r="AQ218" s="20" t="s">
        <v>166</v>
      </c>
      <c r="AR218" s="20" t="s">
        <v>166</v>
      </c>
      <c r="AS218" s="20" t="s">
        <v>166</v>
      </c>
      <c r="AT218" s="20" t="s">
        <v>166</v>
      </c>
    </row>
    <row r="219" spans="1:46" outlineLevel="1">
      <c r="A219" s="14" t="s">
        <v>473</v>
      </c>
      <c r="B219" s="15" t="s">
        <v>474</v>
      </c>
      <c r="C219" s="16"/>
      <c r="D219" s="18"/>
      <c r="E219" s="16"/>
      <c r="F219" s="19" t="s">
        <v>166</v>
      </c>
      <c r="G219" s="16"/>
      <c r="H219" s="18"/>
      <c r="I219" s="16"/>
      <c r="J219" s="14">
        <v>0</v>
      </c>
      <c r="K219" s="17" t="s">
        <v>166</v>
      </c>
      <c r="L219" s="17" t="s">
        <v>166</v>
      </c>
      <c r="M219" s="17" t="s">
        <v>166</v>
      </c>
      <c r="N219" s="17" t="s">
        <v>166</v>
      </c>
      <c r="O219" s="17" t="s">
        <v>166</v>
      </c>
      <c r="P219" s="17" t="s">
        <v>166</v>
      </c>
      <c r="Q219" s="19" t="s">
        <v>166</v>
      </c>
      <c r="R219" s="19" t="s">
        <v>166</v>
      </c>
      <c r="S219" s="19" t="s">
        <v>166</v>
      </c>
      <c r="T219" s="19" t="s">
        <v>166</v>
      </c>
      <c r="U219" s="19" t="s">
        <v>166</v>
      </c>
      <c r="V219" s="19" t="s">
        <v>166</v>
      </c>
      <c r="W219" s="19" t="s">
        <v>166</v>
      </c>
      <c r="X219" s="19" t="s">
        <v>166</v>
      </c>
      <c r="Y219" s="19" t="s">
        <v>166</v>
      </c>
      <c r="Z219" s="19" t="s">
        <v>166</v>
      </c>
      <c r="AA219" s="19" t="s">
        <v>166</v>
      </c>
      <c r="AB219" s="19" t="s">
        <v>166</v>
      </c>
      <c r="AC219" s="19" t="s">
        <v>166</v>
      </c>
      <c r="AD219" s="19" t="s">
        <v>166</v>
      </c>
      <c r="AE219" s="19" t="s">
        <v>166</v>
      </c>
      <c r="AF219" s="20" t="s">
        <v>166</v>
      </c>
      <c r="AG219" s="20" t="s">
        <v>166</v>
      </c>
      <c r="AH219" s="20" t="s">
        <v>166</v>
      </c>
      <c r="AI219" s="20" t="s">
        <v>166</v>
      </c>
      <c r="AJ219" s="20" t="s">
        <v>166</v>
      </c>
      <c r="AK219" s="20" t="s">
        <v>166</v>
      </c>
      <c r="AL219" s="20" t="s">
        <v>166</v>
      </c>
      <c r="AM219" s="20" t="s">
        <v>166</v>
      </c>
      <c r="AN219" s="20" t="s">
        <v>166</v>
      </c>
      <c r="AO219" s="20" t="s">
        <v>166</v>
      </c>
      <c r="AP219" s="20" t="s">
        <v>166</v>
      </c>
      <c r="AQ219" s="20" t="s">
        <v>166</v>
      </c>
      <c r="AR219" s="20" t="s">
        <v>166</v>
      </c>
      <c r="AS219" s="20" t="s">
        <v>166</v>
      </c>
      <c r="AT219" s="20" t="s">
        <v>166</v>
      </c>
    </row>
    <row r="220" spans="1:46" outlineLevel="1">
      <c r="A220" s="14" t="s">
        <v>475</v>
      </c>
      <c r="B220" s="15" t="s">
        <v>476</v>
      </c>
      <c r="C220" s="16"/>
      <c r="D220" s="18"/>
      <c r="E220" s="16"/>
      <c r="F220" s="19" t="s">
        <v>166</v>
      </c>
      <c r="G220" s="16"/>
      <c r="H220" s="18"/>
      <c r="I220" s="16"/>
      <c r="J220" s="14">
        <v>0</v>
      </c>
      <c r="K220" s="17" t="s">
        <v>166</v>
      </c>
      <c r="L220" s="17" t="s">
        <v>166</v>
      </c>
      <c r="M220" s="17" t="s">
        <v>166</v>
      </c>
      <c r="N220" s="17" t="s">
        <v>166</v>
      </c>
      <c r="O220" s="17" t="s">
        <v>166</v>
      </c>
      <c r="P220" s="17" t="s">
        <v>166</v>
      </c>
      <c r="Q220" s="19" t="s">
        <v>166</v>
      </c>
      <c r="R220" s="19" t="s">
        <v>166</v>
      </c>
      <c r="S220" s="19" t="s">
        <v>166</v>
      </c>
      <c r="T220" s="19" t="s">
        <v>166</v>
      </c>
      <c r="U220" s="19" t="s">
        <v>166</v>
      </c>
      <c r="V220" s="19" t="s">
        <v>166</v>
      </c>
      <c r="W220" s="19" t="s">
        <v>166</v>
      </c>
      <c r="X220" s="19" t="s">
        <v>166</v>
      </c>
      <c r="Y220" s="19" t="s">
        <v>166</v>
      </c>
      <c r="Z220" s="19" t="s">
        <v>166</v>
      </c>
      <c r="AA220" s="19" t="s">
        <v>166</v>
      </c>
      <c r="AB220" s="19" t="s">
        <v>166</v>
      </c>
      <c r="AC220" s="19" t="s">
        <v>166</v>
      </c>
      <c r="AD220" s="19" t="s">
        <v>166</v>
      </c>
      <c r="AE220" s="19" t="s">
        <v>166</v>
      </c>
      <c r="AF220" s="20" t="s">
        <v>166</v>
      </c>
      <c r="AG220" s="20" t="s">
        <v>166</v>
      </c>
      <c r="AH220" s="20" t="s">
        <v>166</v>
      </c>
      <c r="AI220" s="20" t="s">
        <v>166</v>
      </c>
      <c r="AJ220" s="20" t="s">
        <v>166</v>
      </c>
      <c r="AK220" s="20" t="s">
        <v>166</v>
      </c>
      <c r="AL220" s="20" t="s">
        <v>166</v>
      </c>
      <c r="AM220" s="20" t="s">
        <v>166</v>
      </c>
      <c r="AN220" s="20" t="s">
        <v>166</v>
      </c>
      <c r="AO220" s="20" t="s">
        <v>166</v>
      </c>
      <c r="AP220" s="20" t="s">
        <v>166</v>
      </c>
      <c r="AQ220" s="20" t="s">
        <v>166</v>
      </c>
      <c r="AR220" s="20" t="s">
        <v>166</v>
      </c>
      <c r="AS220" s="20" t="s">
        <v>166</v>
      </c>
      <c r="AT220" s="20" t="s">
        <v>166</v>
      </c>
    </row>
    <row r="221" spans="1:46" outlineLevel="1">
      <c r="A221" s="14" t="s">
        <v>477</v>
      </c>
      <c r="B221" s="15" t="s">
        <v>478</v>
      </c>
      <c r="C221" s="16"/>
      <c r="D221" s="18"/>
      <c r="E221" s="16"/>
      <c r="F221" s="19" t="s">
        <v>166</v>
      </c>
      <c r="G221" s="16"/>
      <c r="H221" s="18"/>
      <c r="I221" s="16"/>
      <c r="J221" s="14">
        <v>0</v>
      </c>
      <c r="K221" s="17" t="s">
        <v>166</v>
      </c>
      <c r="L221" s="17" t="s">
        <v>166</v>
      </c>
      <c r="M221" s="17" t="s">
        <v>166</v>
      </c>
      <c r="N221" s="17" t="s">
        <v>166</v>
      </c>
      <c r="O221" s="17" t="s">
        <v>166</v>
      </c>
      <c r="P221" s="17" t="s">
        <v>166</v>
      </c>
      <c r="Q221" s="19" t="s">
        <v>166</v>
      </c>
      <c r="R221" s="19" t="s">
        <v>166</v>
      </c>
      <c r="S221" s="19" t="s">
        <v>166</v>
      </c>
      <c r="T221" s="19" t="s">
        <v>166</v>
      </c>
      <c r="U221" s="19" t="s">
        <v>166</v>
      </c>
      <c r="V221" s="19" t="s">
        <v>166</v>
      </c>
      <c r="W221" s="19" t="s">
        <v>166</v>
      </c>
      <c r="X221" s="19" t="s">
        <v>166</v>
      </c>
      <c r="Y221" s="19" t="s">
        <v>166</v>
      </c>
      <c r="Z221" s="19" t="s">
        <v>166</v>
      </c>
      <c r="AA221" s="19" t="s">
        <v>166</v>
      </c>
      <c r="AB221" s="19" t="s">
        <v>166</v>
      </c>
      <c r="AC221" s="19" t="s">
        <v>166</v>
      </c>
      <c r="AD221" s="19" t="s">
        <v>166</v>
      </c>
      <c r="AE221" s="19" t="s">
        <v>166</v>
      </c>
      <c r="AF221" s="20" t="s">
        <v>166</v>
      </c>
      <c r="AG221" s="20" t="s">
        <v>166</v>
      </c>
      <c r="AH221" s="20" t="s">
        <v>166</v>
      </c>
      <c r="AI221" s="20" t="s">
        <v>166</v>
      </c>
      <c r="AJ221" s="20" t="s">
        <v>166</v>
      </c>
      <c r="AK221" s="20" t="s">
        <v>166</v>
      </c>
      <c r="AL221" s="20" t="s">
        <v>166</v>
      </c>
      <c r="AM221" s="20" t="s">
        <v>166</v>
      </c>
      <c r="AN221" s="20" t="s">
        <v>166</v>
      </c>
      <c r="AO221" s="20" t="s">
        <v>166</v>
      </c>
      <c r="AP221" s="20" t="s">
        <v>166</v>
      </c>
      <c r="AQ221" s="20" t="s">
        <v>166</v>
      </c>
      <c r="AR221" s="20" t="s">
        <v>166</v>
      </c>
      <c r="AS221" s="20" t="s">
        <v>166</v>
      </c>
      <c r="AT221" s="20" t="s">
        <v>166</v>
      </c>
    </row>
    <row r="222" spans="1:46" outlineLevel="1">
      <c r="A222" s="14" t="s">
        <v>479</v>
      </c>
      <c r="B222" s="15" t="s">
        <v>480</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166</v>
      </c>
      <c r="AG222" s="20" t="s">
        <v>166</v>
      </c>
      <c r="AH222" s="20" t="s">
        <v>166</v>
      </c>
      <c r="AI222" s="20" t="s">
        <v>166</v>
      </c>
      <c r="AJ222" s="20" t="s">
        <v>166</v>
      </c>
      <c r="AK222" s="20" t="s">
        <v>166</v>
      </c>
      <c r="AL222" s="20" t="s">
        <v>166</v>
      </c>
      <c r="AM222" s="20" t="s">
        <v>166</v>
      </c>
      <c r="AN222" s="20" t="s">
        <v>166</v>
      </c>
      <c r="AO222" s="20" t="s">
        <v>166</v>
      </c>
      <c r="AP222" s="20" t="s">
        <v>166</v>
      </c>
      <c r="AQ222" s="20" t="s">
        <v>166</v>
      </c>
      <c r="AR222" s="20" t="s">
        <v>166</v>
      </c>
      <c r="AS222" s="20" t="s">
        <v>166</v>
      </c>
      <c r="AT222" s="20" t="s">
        <v>166</v>
      </c>
    </row>
    <row r="223" spans="1:46" outlineLevel="1">
      <c r="A223" s="14" t="s">
        <v>481</v>
      </c>
      <c r="B223" s="15" t="s">
        <v>482</v>
      </c>
      <c r="C223" s="16"/>
      <c r="D223" s="18"/>
      <c r="E223" s="16"/>
      <c r="F223" s="19">
        <v>69.62</v>
      </c>
      <c r="G223" s="16"/>
      <c r="H223" s="18"/>
      <c r="I223" s="16"/>
      <c r="J223" s="14">
        <v>6</v>
      </c>
      <c r="K223" s="17">
        <v>64.83</v>
      </c>
      <c r="L223" s="17">
        <v>65.349999999999994</v>
      </c>
      <c r="M223" s="17">
        <v>65.44</v>
      </c>
      <c r="N223" s="17">
        <v>69.62</v>
      </c>
      <c r="O223" s="17">
        <v>69.62</v>
      </c>
      <c r="P223" s="17">
        <v>69.62</v>
      </c>
      <c r="Q223" s="19">
        <v>5.1999999999999602E-2</v>
      </c>
      <c r="R223" s="19">
        <v>3.0499999999999972E-2</v>
      </c>
      <c r="S223" s="19">
        <v>0.19160000000000024</v>
      </c>
      <c r="T223" s="19">
        <v>0.15966666666666687</v>
      </c>
      <c r="U223" s="19">
        <v>0.13685714285714304</v>
      </c>
      <c r="V223" s="19">
        <v>9.0000000000003411E-3</v>
      </c>
      <c r="W223" s="19">
        <v>0.28466666666666735</v>
      </c>
      <c r="X223" s="19">
        <v>0.21350000000000052</v>
      </c>
      <c r="Y223" s="19">
        <v>0.1708000000000004</v>
      </c>
      <c r="Z223" s="19">
        <v>0.83600000000000141</v>
      </c>
      <c r="AA223" s="19">
        <v>0.4180000000000007</v>
      </c>
      <c r="AB223" s="19">
        <v>0.27866666666666712</v>
      </c>
      <c r="AC223" s="19">
        <v>0</v>
      </c>
      <c r="AD223" s="19">
        <v>0</v>
      </c>
      <c r="AE223" s="19">
        <v>0</v>
      </c>
      <c r="AF223" s="20">
        <v>7.9921729240850503E-4</v>
      </c>
      <c r="AG223" s="20">
        <v>4.6837130698285101E-4</v>
      </c>
      <c r="AH223" s="20">
        <v>2.8554058553689199E-3</v>
      </c>
      <c r="AI223" s="20">
        <v>2.3789393028896821E-3</v>
      </c>
      <c r="AJ223" s="20">
        <v>2.0387446537091236E-3</v>
      </c>
      <c r="AK223" s="20">
        <v>1.3763469321137478E-4</v>
      </c>
      <c r="AL223" s="20">
        <v>4.2285446592067455E-3</v>
      </c>
      <c r="AM223" s="20">
        <v>3.1697351355643999E-3</v>
      </c>
      <c r="AN223" s="20">
        <v>2.5349853481171358E-3</v>
      </c>
      <c r="AO223" s="20">
        <v>1.2460632759786261E-2</v>
      </c>
      <c r="AP223" s="20">
        <v>6.2110279458211792E-3</v>
      </c>
      <c r="AQ223" s="20">
        <v>4.1364107680368356E-3</v>
      </c>
      <c r="AR223" s="20">
        <v>0</v>
      </c>
      <c r="AS223" s="20">
        <v>0</v>
      </c>
      <c r="AT223" s="20">
        <v>0</v>
      </c>
    </row>
    <row r="224" spans="1:46" outlineLevel="1">
      <c r="A224" s="14" t="s">
        <v>483</v>
      </c>
      <c r="B224" s="15" t="s">
        <v>484</v>
      </c>
      <c r="C224" s="16"/>
      <c r="D224" s="18"/>
      <c r="E224" s="16"/>
      <c r="F224" s="19">
        <v>970.66</v>
      </c>
      <c r="G224" s="16"/>
      <c r="H224" s="18"/>
      <c r="I224" s="16"/>
      <c r="J224" s="14">
        <v>6</v>
      </c>
      <c r="K224" s="17">
        <v>885.1</v>
      </c>
      <c r="L224" s="17">
        <v>932.6</v>
      </c>
      <c r="M224" s="17">
        <v>932.03</v>
      </c>
      <c r="N224" s="17">
        <v>931.28</v>
      </c>
      <c r="O224" s="17">
        <v>936.93</v>
      </c>
      <c r="P224" s="17">
        <v>970.66</v>
      </c>
      <c r="Q224" s="19">
        <v>4.75</v>
      </c>
      <c r="R224" s="19">
        <v>2.3464999999999976</v>
      </c>
      <c r="S224" s="19">
        <v>1.847199999999998</v>
      </c>
      <c r="T224" s="19">
        <v>1.7276666666666642</v>
      </c>
      <c r="U224" s="19">
        <v>2.4445714285714271</v>
      </c>
      <c r="V224" s="19">
        <v>-5.7000000000005005E-2</v>
      </c>
      <c r="W224" s="19">
        <v>-8.8000000000003339E-2</v>
      </c>
      <c r="X224" s="19">
        <v>0.21649999999999636</v>
      </c>
      <c r="Y224" s="19">
        <v>1.5223999999999978</v>
      </c>
      <c r="Z224" s="19">
        <v>-0.15</v>
      </c>
      <c r="AA224" s="19">
        <v>0.48999999999999772</v>
      </c>
      <c r="AB224" s="19">
        <v>2.575333333333333</v>
      </c>
      <c r="AC224" s="19">
        <v>1.1299999999999955</v>
      </c>
      <c r="AD224" s="19">
        <v>3.9379999999999997</v>
      </c>
      <c r="AE224" s="19">
        <v>6.746000000000004</v>
      </c>
      <c r="AF224" s="20">
        <v>5.2412627514728527E-3</v>
      </c>
      <c r="AG224" s="20">
        <v>2.5865578854429305E-3</v>
      </c>
      <c r="AH224" s="20">
        <v>2.0364447814544828E-3</v>
      </c>
      <c r="AI224" s="20">
        <v>1.898731644508489E-3</v>
      </c>
      <c r="AJ224" s="20">
        <v>2.6399247526913694E-3</v>
      </c>
      <c r="AK224" s="20">
        <v>-6.1136267649919418E-5</v>
      </c>
      <c r="AL224" s="20">
        <v>-9.4422237555513711E-5</v>
      </c>
      <c r="AM224" s="20">
        <v>2.3163625170408153E-4</v>
      </c>
      <c r="AN224" s="20">
        <v>1.6012753992444839E-3</v>
      </c>
      <c r="AO224" s="20">
        <v>-1.6099085333309837E-4</v>
      </c>
      <c r="AP224" s="20">
        <v>5.2449449204683418E-4</v>
      </c>
      <c r="AQ224" s="20">
        <v>2.7110849945428672E-3</v>
      </c>
      <c r="AR224" s="20">
        <v>1.2104498032456945E-3</v>
      </c>
      <c r="AS224" s="20">
        <v>4.1502152443479989E-3</v>
      </c>
      <c r="AT224" s="20">
        <v>7.0986124579717202E-3</v>
      </c>
    </row>
    <row r="225" spans="1:46" outlineLevel="1">
      <c r="A225" s="14" t="s">
        <v>485</v>
      </c>
      <c r="B225" s="15" t="s">
        <v>486</v>
      </c>
      <c r="C225" s="16"/>
      <c r="D225" s="18"/>
      <c r="E225" s="16"/>
      <c r="F225" s="19" t="s">
        <v>166</v>
      </c>
      <c r="G225" s="16"/>
      <c r="H225" s="18"/>
      <c r="I225" s="16"/>
      <c r="J225" s="14">
        <v>0</v>
      </c>
      <c r="K225" s="17" t="s">
        <v>166</v>
      </c>
      <c r="L225" s="17" t="s">
        <v>166</v>
      </c>
      <c r="M225" s="17" t="s">
        <v>166</v>
      </c>
      <c r="N225" s="17" t="s">
        <v>166</v>
      </c>
      <c r="O225" s="17" t="s">
        <v>166</v>
      </c>
      <c r="P225" s="17" t="s">
        <v>166</v>
      </c>
      <c r="Q225" s="19" t="s">
        <v>166</v>
      </c>
      <c r="R225" s="19" t="s">
        <v>166</v>
      </c>
      <c r="S225" s="19" t="s">
        <v>166</v>
      </c>
      <c r="T225" s="19" t="s">
        <v>166</v>
      </c>
      <c r="U225" s="19" t="s">
        <v>166</v>
      </c>
      <c r="V225" s="19" t="s">
        <v>166</v>
      </c>
      <c r="W225" s="19" t="s">
        <v>166</v>
      </c>
      <c r="X225" s="19" t="s">
        <v>166</v>
      </c>
      <c r="Y225" s="19" t="s">
        <v>166</v>
      </c>
      <c r="Z225" s="19" t="s">
        <v>166</v>
      </c>
      <c r="AA225" s="19" t="s">
        <v>166</v>
      </c>
      <c r="AB225" s="19" t="s">
        <v>166</v>
      </c>
      <c r="AC225" s="19" t="s">
        <v>166</v>
      </c>
      <c r="AD225" s="19" t="s">
        <v>166</v>
      </c>
      <c r="AE225" s="19" t="s">
        <v>166</v>
      </c>
      <c r="AF225" s="20" t="s">
        <v>166</v>
      </c>
      <c r="AG225" s="20" t="s">
        <v>166</v>
      </c>
      <c r="AH225" s="20" t="s">
        <v>166</v>
      </c>
      <c r="AI225" s="20" t="s">
        <v>166</v>
      </c>
      <c r="AJ225" s="20" t="s">
        <v>166</v>
      </c>
      <c r="AK225" s="20" t="s">
        <v>166</v>
      </c>
      <c r="AL225" s="20" t="s">
        <v>166</v>
      </c>
      <c r="AM225" s="20" t="s">
        <v>166</v>
      </c>
      <c r="AN225" s="20" t="s">
        <v>166</v>
      </c>
      <c r="AO225" s="20" t="s">
        <v>166</v>
      </c>
      <c r="AP225" s="20" t="s">
        <v>166</v>
      </c>
      <c r="AQ225" s="20" t="s">
        <v>166</v>
      </c>
      <c r="AR225" s="20" t="s">
        <v>166</v>
      </c>
      <c r="AS225" s="20" t="s">
        <v>166</v>
      </c>
      <c r="AT225" s="20" t="s">
        <v>166</v>
      </c>
    </row>
    <row r="226" spans="1:46" outlineLevel="1">
      <c r="A226" s="14" t="s">
        <v>487</v>
      </c>
      <c r="B226" s="15" t="s">
        <v>488</v>
      </c>
      <c r="C226" s="16"/>
      <c r="D226" s="18"/>
      <c r="E226" s="16"/>
      <c r="F226" s="19" t="s">
        <v>166</v>
      </c>
      <c r="G226" s="16"/>
      <c r="H226" s="18"/>
      <c r="I226" s="16"/>
      <c r="J226" s="14">
        <v>0</v>
      </c>
      <c r="K226" s="17" t="s">
        <v>166</v>
      </c>
      <c r="L226" s="17" t="s">
        <v>166</v>
      </c>
      <c r="M226" s="17" t="s">
        <v>166</v>
      </c>
      <c r="N226" s="17" t="s">
        <v>166</v>
      </c>
      <c r="O226" s="17" t="s">
        <v>166</v>
      </c>
      <c r="P226" s="17" t="s">
        <v>166</v>
      </c>
      <c r="Q226" s="19" t="s">
        <v>166</v>
      </c>
      <c r="R226" s="19" t="s">
        <v>166</v>
      </c>
      <c r="S226" s="19" t="s">
        <v>166</v>
      </c>
      <c r="T226" s="19" t="s">
        <v>166</v>
      </c>
      <c r="U226" s="19" t="s">
        <v>166</v>
      </c>
      <c r="V226" s="19" t="s">
        <v>166</v>
      </c>
      <c r="W226" s="19" t="s">
        <v>166</v>
      </c>
      <c r="X226" s="19" t="s">
        <v>166</v>
      </c>
      <c r="Y226" s="19" t="s">
        <v>166</v>
      </c>
      <c r="Z226" s="19" t="s">
        <v>166</v>
      </c>
      <c r="AA226" s="19" t="s">
        <v>166</v>
      </c>
      <c r="AB226" s="19" t="s">
        <v>166</v>
      </c>
      <c r="AC226" s="19" t="s">
        <v>166</v>
      </c>
      <c r="AD226" s="19" t="s">
        <v>166</v>
      </c>
      <c r="AE226" s="19" t="s">
        <v>166</v>
      </c>
      <c r="AF226" s="20" t="s">
        <v>166</v>
      </c>
      <c r="AG226" s="20" t="s">
        <v>166</v>
      </c>
      <c r="AH226" s="20" t="s">
        <v>166</v>
      </c>
      <c r="AI226" s="20" t="s">
        <v>166</v>
      </c>
      <c r="AJ226" s="20" t="s">
        <v>166</v>
      </c>
      <c r="AK226" s="20" t="s">
        <v>166</v>
      </c>
      <c r="AL226" s="20" t="s">
        <v>166</v>
      </c>
      <c r="AM226" s="20" t="s">
        <v>166</v>
      </c>
      <c r="AN226" s="20" t="s">
        <v>166</v>
      </c>
      <c r="AO226" s="20" t="s">
        <v>166</v>
      </c>
      <c r="AP226" s="20" t="s">
        <v>166</v>
      </c>
      <c r="AQ226" s="20" t="s">
        <v>166</v>
      </c>
      <c r="AR226" s="20" t="s">
        <v>166</v>
      </c>
      <c r="AS226" s="20" t="s">
        <v>166</v>
      </c>
      <c r="AT226" s="20" t="s">
        <v>166</v>
      </c>
    </row>
    <row r="227" spans="1:46" outlineLevel="1">
      <c r="A227" s="14" t="s">
        <v>489</v>
      </c>
      <c r="B227" s="15" t="s">
        <v>490</v>
      </c>
      <c r="C227" s="16"/>
      <c r="D227" s="18"/>
      <c r="E227" s="16"/>
      <c r="F227" s="19" t="s">
        <v>166</v>
      </c>
      <c r="G227" s="16"/>
      <c r="H227" s="18"/>
      <c r="I227" s="16"/>
      <c r="J227" s="14">
        <v>0</v>
      </c>
      <c r="K227" s="17" t="s">
        <v>166</v>
      </c>
      <c r="L227" s="17" t="s">
        <v>166</v>
      </c>
      <c r="M227" s="17" t="s">
        <v>166</v>
      </c>
      <c r="N227" s="17" t="s">
        <v>166</v>
      </c>
      <c r="O227" s="17" t="s">
        <v>166</v>
      </c>
      <c r="P227" s="17" t="s">
        <v>166</v>
      </c>
      <c r="Q227" s="19" t="s">
        <v>166</v>
      </c>
      <c r="R227" s="19" t="s">
        <v>166</v>
      </c>
      <c r="S227" s="19" t="s">
        <v>166</v>
      </c>
      <c r="T227" s="19" t="s">
        <v>166</v>
      </c>
      <c r="U227" s="19" t="s">
        <v>166</v>
      </c>
      <c r="V227" s="19" t="s">
        <v>166</v>
      </c>
      <c r="W227" s="19" t="s">
        <v>166</v>
      </c>
      <c r="X227" s="19" t="s">
        <v>166</v>
      </c>
      <c r="Y227" s="19" t="s">
        <v>166</v>
      </c>
      <c r="Z227" s="19" t="s">
        <v>166</v>
      </c>
      <c r="AA227" s="19" t="s">
        <v>166</v>
      </c>
      <c r="AB227" s="19" t="s">
        <v>166</v>
      </c>
      <c r="AC227" s="19" t="s">
        <v>166</v>
      </c>
      <c r="AD227" s="19" t="s">
        <v>166</v>
      </c>
      <c r="AE227" s="19" t="s">
        <v>166</v>
      </c>
      <c r="AF227" s="20" t="s">
        <v>166</v>
      </c>
      <c r="AG227" s="20" t="s">
        <v>166</v>
      </c>
      <c r="AH227" s="20" t="s">
        <v>166</v>
      </c>
      <c r="AI227" s="20" t="s">
        <v>166</v>
      </c>
      <c r="AJ227" s="20" t="s">
        <v>166</v>
      </c>
      <c r="AK227" s="20" t="s">
        <v>166</v>
      </c>
      <c r="AL227" s="20" t="s">
        <v>166</v>
      </c>
      <c r="AM227" s="20" t="s">
        <v>166</v>
      </c>
      <c r="AN227" s="20" t="s">
        <v>166</v>
      </c>
      <c r="AO227" s="20" t="s">
        <v>166</v>
      </c>
      <c r="AP227" s="20" t="s">
        <v>166</v>
      </c>
      <c r="AQ227" s="20" t="s">
        <v>166</v>
      </c>
      <c r="AR227" s="20" t="s">
        <v>166</v>
      </c>
      <c r="AS227" s="20" t="s">
        <v>166</v>
      </c>
      <c r="AT227" s="20" t="s">
        <v>166</v>
      </c>
    </row>
    <row r="228" spans="1:46" outlineLevel="1">
      <c r="A228" s="14" t="s">
        <v>491</v>
      </c>
      <c r="B228" s="15" t="s">
        <v>492</v>
      </c>
      <c r="C228" s="16"/>
      <c r="D228" s="18"/>
      <c r="E228" s="16"/>
      <c r="F228" s="19" t="s">
        <v>166</v>
      </c>
      <c r="G228" s="16"/>
      <c r="H228" s="18"/>
      <c r="I228" s="16"/>
      <c r="J228" s="14">
        <v>0</v>
      </c>
      <c r="K228" s="17" t="s">
        <v>166</v>
      </c>
      <c r="L228" s="17" t="s">
        <v>166</v>
      </c>
      <c r="M228" s="17" t="s">
        <v>166</v>
      </c>
      <c r="N228" s="17" t="s">
        <v>166</v>
      </c>
      <c r="O228" s="17" t="s">
        <v>166</v>
      </c>
      <c r="P228" s="17" t="s">
        <v>166</v>
      </c>
      <c r="Q228" s="19" t="s">
        <v>166</v>
      </c>
      <c r="R228" s="19" t="s">
        <v>166</v>
      </c>
      <c r="S228" s="19" t="s">
        <v>166</v>
      </c>
      <c r="T228" s="19" t="s">
        <v>166</v>
      </c>
      <c r="U228" s="19" t="s">
        <v>166</v>
      </c>
      <c r="V228" s="19" t="s">
        <v>166</v>
      </c>
      <c r="W228" s="19" t="s">
        <v>166</v>
      </c>
      <c r="X228" s="19" t="s">
        <v>166</v>
      </c>
      <c r="Y228" s="19" t="s">
        <v>166</v>
      </c>
      <c r="Z228" s="19" t="s">
        <v>166</v>
      </c>
      <c r="AA228" s="19" t="s">
        <v>166</v>
      </c>
      <c r="AB228" s="19" t="s">
        <v>166</v>
      </c>
      <c r="AC228" s="19" t="s">
        <v>166</v>
      </c>
      <c r="AD228" s="19" t="s">
        <v>166</v>
      </c>
      <c r="AE228" s="19" t="s">
        <v>166</v>
      </c>
      <c r="AF228" s="20" t="s">
        <v>166</v>
      </c>
      <c r="AG228" s="20" t="s">
        <v>166</v>
      </c>
      <c r="AH228" s="20" t="s">
        <v>166</v>
      </c>
      <c r="AI228" s="20" t="s">
        <v>166</v>
      </c>
      <c r="AJ228" s="20" t="s">
        <v>166</v>
      </c>
      <c r="AK228" s="20" t="s">
        <v>166</v>
      </c>
      <c r="AL228" s="20" t="s">
        <v>166</v>
      </c>
      <c r="AM228" s="20" t="s">
        <v>166</v>
      </c>
      <c r="AN228" s="20" t="s">
        <v>166</v>
      </c>
      <c r="AO228" s="20" t="s">
        <v>166</v>
      </c>
      <c r="AP228" s="20" t="s">
        <v>166</v>
      </c>
      <c r="AQ228" s="20" t="s">
        <v>166</v>
      </c>
      <c r="AR228" s="20" t="s">
        <v>166</v>
      </c>
      <c r="AS228" s="20" t="s">
        <v>166</v>
      </c>
      <c r="AT228" s="20" t="s">
        <v>166</v>
      </c>
    </row>
    <row r="229" spans="1:46" outlineLevel="1">
      <c r="A229" s="14" t="s">
        <v>493</v>
      </c>
      <c r="B229" s="15" t="s">
        <v>494</v>
      </c>
      <c r="C229" s="16"/>
      <c r="D229" s="18"/>
      <c r="E229" s="16"/>
      <c r="F229" s="19" t="s">
        <v>166</v>
      </c>
      <c r="G229" s="16"/>
      <c r="H229" s="18"/>
      <c r="I229" s="16"/>
      <c r="J229" s="14">
        <v>0</v>
      </c>
      <c r="K229" s="17" t="s">
        <v>166</v>
      </c>
      <c r="L229" s="17" t="s">
        <v>166</v>
      </c>
      <c r="M229" s="17" t="s">
        <v>166</v>
      </c>
      <c r="N229" s="17" t="s">
        <v>166</v>
      </c>
      <c r="O229" s="17" t="s">
        <v>166</v>
      </c>
      <c r="P229" s="17" t="s">
        <v>166</v>
      </c>
      <c r="Q229" s="19" t="s">
        <v>166</v>
      </c>
      <c r="R229" s="19" t="s">
        <v>166</v>
      </c>
      <c r="S229" s="19" t="s">
        <v>166</v>
      </c>
      <c r="T229" s="19" t="s">
        <v>166</v>
      </c>
      <c r="U229" s="19" t="s">
        <v>166</v>
      </c>
      <c r="V229" s="19" t="s">
        <v>166</v>
      </c>
      <c r="W229" s="19" t="s">
        <v>166</v>
      </c>
      <c r="X229" s="19" t="s">
        <v>166</v>
      </c>
      <c r="Y229" s="19" t="s">
        <v>166</v>
      </c>
      <c r="Z229" s="19" t="s">
        <v>166</v>
      </c>
      <c r="AA229" s="19" t="s">
        <v>166</v>
      </c>
      <c r="AB229" s="19" t="s">
        <v>166</v>
      </c>
      <c r="AC229" s="19" t="s">
        <v>166</v>
      </c>
      <c r="AD229" s="19" t="s">
        <v>166</v>
      </c>
      <c r="AE229" s="19" t="s">
        <v>166</v>
      </c>
      <c r="AF229" s="20" t="s">
        <v>166</v>
      </c>
      <c r="AG229" s="20" t="s">
        <v>166</v>
      </c>
      <c r="AH229" s="20" t="s">
        <v>166</v>
      </c>
      <c r="AI229" s="20" t="s">
        <v>166</v>
      </c>
      <c r="AJ229" s="20" t="s">
        <v>166</v>
      </c>
      <c r="AK229" s="20" t="s">
        <v>166</v>
      </c>
      <c r="AL229" s="20" t="s">
        <v>166</v>
      </c>
      <c r="AM229" s="20" t="s">
        <v>166</v>
      </c>
      <c r="AN229" s="20" t="s">
        <v>166</v>
      </c>
      <c r="AO229" s="20" t="s">
        <v>166</v>
      </c>
      <c r="AP229" s="20" t="s">
        <v>166</v>
      </c>
      <c r="AQ229" s="20" t="s">
        <v>166</v>
      </c>
      <c r="AR229" s="20" t="s">
        <v>166</v>
      </c>
      <c r="AS229" s="20" t="s">
        <v>166</v>
      </c>
      <c r="AT229" s="20" t="s">
        <v>166</v>
      </c>
    </row>
    <row r="230" spans="1:46" outlineLevel="1">
      <c r="A230" s="14" t="s">
        <v>495</v>
      </c>
      <c r="B230" s="15" t="s">
        <v>563</v>
      </c>
      <c r="C230" s="16"/>
      <c r="D230" s="18"/>
      <c r="E230" s="16"/>
      <c r="F230" s="19" t="s">
        <v>166</v>
      </c>
      <c r="G230" s="16"/>
      <c r="H230" s="18"/>
      <c r="I230" s="16"/>
      <c r="J230" s="14">
        <v>0</v>
      </c>
      <c r="K230" s="17" t="s">
        <v>166</v>
      </c>
      <c r="L230" s="17" t="s">
        <v>166</v>
      </c>
      <c r="M230" s="17" t="s">
        <v>166</v>
      </c>
      <c r="N230" s="17" t="s">
        <v>166</v>
      </c>
      <c r="O230" s="17" t="s">
        <v>166</v>
      </c>
      <c r="P230" s="17" t="s">
        <v>166</v>
      </c>
      <c r="Q230" s="19" t="s">
        <v>166</v>
      </c>
      <c r="R230" s="19" t="s">
        <v>166</v>
      </c>
      <c r="S230" s="19" t="s">
        <v>166</v>
      </c>
      <c r="T230" s="19" t="s">
        <v>166</v>
      </c>
      <c r="U230" s="19" t="s">
        <v>166</v>
      </c>
      <c r="V230" s="19" t="s">
        <v>166</v>
      </c>
      <c r="W230" s="19" t="s">
        <v>166</v>
      </c>
      <c r="X230" s="19" t="s">
        <v>166</v>
      </c>
      <c r="Y230" s="19" t="s">
        <v>166</v>
      </c>
      <c r="Z230" s="19" t="s">
        <v>166</v>
      </c>
      <c r="AA230" s="19" t="s">
        <v>166</v>
      </c>
      <c r="AB230" s="19" t="s">
        <v>166</v>
      </c>
      <c r="AC230" s="19" t="s">
        <v>166</v>
      </c>
      <c r="AD230" s="19" t="s">
        <v>166</v>
      </c>
      <c r="AE230" s="19" t="s">
        <v>166</v>
      </c>
      <c r="AF230" s="20" t="s">
        <v>166</v>
      </c>
      <c r="AG230" s="20" t="s">
        <v>166</v>
      </c>
      <c r="AH230" s="20" t="s">
        <v>166</v>
      </c>
      <c r="AI230" s="20" t="s">
        <v>166</v>
      </c>
      <c r="AJ230" s="20" t="s">
        <v>166</v>
      </c>
      <c r="AK230" s="20" t="s">
        <v>166</v>
      </c>
      <c r="AL230" s="20" t="s">
        <v>166</v>
      </c>
      <c r="AM230" s="20" t="s">
        <v>166</v>
      </c>
      <c r="AN230" s="20" t="s">
        <v>166</v>
      </c>
      <c r="AO230" s="20" t="s">
        <v>166</v>
      </c>
      <c r="AP230" s="20" t="s">
        <v>166</v>
      </c>
      <c r="AQ230" s="20" t="s">
        <v>166</v>
      </c>
      <c r="AR230" s="20" t="s">
        <v>166</v>
      </c>
      <c r="AS230" s="20" t="s">
        <v>166</v>
      </c>
      <c r="AT230" s="20" t="s">
        <v>166</v>
      </c>
    </row>
    <row r="231" spans="1:46" outlineLevel="1">
      <c r="A231" s="14" t="s">
        <v>496</v>
      </c>
      <c r="B231" s="15" t="s">
        <v>497</v>
      </c>
      <c r="C231" s="16"/>
      <c r="D231" s="18"/>
      <c r="E231" s="16"/>
      <c r="F231" s="19" t="s">
        <v>166</v>
      </c>
      <c r="G231" s="16"/>
      <c r="H231" s="18"/>
      <c r="I231" s="16"/>
      <c r="J231" s="14">
        <v>0</v>
      </c>
      <c r="K231" s="17" t="s">
        <v>166</v>
      </c>
      <c r="L231" s="17" t="s">
        <v>166</v>
      </c>
      <c r="M231" s="17" t="s">
        <v>166</v>
      </c>
      <c r="N231" s="17" t="s">
        <v>166</v>
      </c>
      <c r="O231" s="17" t="s">
        <v>166</v>
      </c>
      <c r="P231" s="17" t="s">
        <v>166</v>
      </c>
      <c r="Q231" s="19" t="s">
        <v>166</v>
      </c>
      <c r="R231" s="19" t="s">
        <v>166</v>
      </c>
      <c r="S231" s="19" t="s">
        <v>166</v>
      </c>
      <c r="T231" s="19" t="s">
        <v>166</v>
      </c>
      <c r="U231" s="19" t="s">
        <v>166</v>
      </c>
      <c r="V231" s="19" t="s">
        <v>166</v>
      </c>
      <c r="W231" s="19" t="s">
        <v>166</v>
      </c>
      <c r="X231" s="19" t="s">
        <v>166</v>
      </c>
      <c r="Y231" s="19" t="s">
        <v>166</v>
      </c>
      <c r="Z231" s="19" t="s">
        <v>166</v>
      </c>
      <c r="AA231" s="19" t="s">
        <v>166</v>
      </c>
      <c r="AB231" s="19" t="s">
        <v>166</v>
      </c>
      <c r="AC231" s="19" t="s">
        <v>166</v>
      </c>
      <c r="AD231" s="19" t="s">
        <v>166</v>
      </c>
      <c r="AE231" s="19" t="s">
        <v>166</v>
      </c>
      <c r="AF231" s="20" t="s">
        <v>166</v>
      </c>
      <c r="AG231" s="20" t="s">
        <v>166</v>
      </c>
      <c r="AH231" s="20" t="s">
        <v>166</v>
      </c>
      <c r="AI231" s="20" t="s">
        <v>166</v>
      </c>
      <c r="AJ231" s="20" t="s">
        <v>166</v>
      </c>
      <c r="AK231" s="20" t="s">
        <v>166</v>
      </c>
      <c r="AL231" s="20" t="s">
        <v>166</v>
      </c>
      <c r="AM231" s="20" t="s">
        <v>166</v>
      </c>
      <c r="AN231" s="20" t="s">
        <v>166</v>
      </c>
      <c r="AO231" s="20" t="s">
        <v>166</v>
      </c>
      <c r="AP231" s="20" t="s">
        <v>166</v>
      </c>
      <c r="AQ231" s="20" t="s">
        <v>166</v>
      </c>
      <c r="AR231" s="20" t="s">
        <v>166</v>
      </c>
      <c r="AS231" s="20" t="s">
        <v>166</v>
      </c>
      <c r="AT231" s="20" t="s">
        <v>166</v>
      </c>
    </row>
    <row r="232" spans="1:46" outlineLevel="1">
      <c r="A232" s="14" t="s">
        <v>498</v>
      </c>
      <c r="B232" s="15" t="s">
        <v>499</v>
      </c>
      <c r="C232" s="16"/>
      <c r="D232" s="18"/>
      <c r="E232" s="16"/>
      <c r="F232" s="19" t="s">
        <v>166</v>
      </c>
      <c r="G232" s="16"/>
      <c r="H232" s="18"/>
      <c r="I232" s="16"/>
      <c r="J232" s="14">
        <v>0</v>
      </c>
      <c r="K232" s="17" t="s">
        <v>166</v>
      </c>
      <c r="L232" s="17" t="s">
        <v>166</v>
      </c>
      <c r="M232" s="17" t="s">
        <v>166</v>
      </c>
      <c r="N232" s="17" t="s">
        <v>166</v>
      </c>
      <c r="O232" s="17" t="s">
        <v>166</v>
      </c>
      <c r="P232" s="17" t="s">
        <v>166</v>
      </c>
      <c r="Q232" s="19" t="s">
        <v>166</v>
      </c>
      <c r="R232" s="19" t="s">
        <v>166</v>
      </c>
      <c r="S232" s="19" t="s">
        <v>166</v>
      </c>
      <c r="T232" s="19" t="s">
        <v>166</v>
      </c>
      <c r="U232" s="19" t="s">
        <v>166</v>
      </c>
      <c r="V232" s="19" t="s">
        <v>166</v>
      </c>
      <c r="W232" s="19" t="s">
        <v>166</v>
      </c>
      <c r="X232" s="19" t="s">
        <v>166</v>
      </c>
      <c r="Y232" s="19" t="s">
        <v>166</v>
      </c>
      <c r="Z232" s="19" t="s">
        <v>166</v>
      </c>
      <c r="AA232" s="19" t="s">
        <v>166</v>
      </c>
      <c r="AB232" s="19" t="s">
        <v>166</v>
      </c>
      <c r="AC232" s="19" t="s">
        <v>166</v>
      </c>
      <c r="AD232" s="19" t="s">
        <v>166</v>
      </c>
      <c r="AE232" s="19" t="s">
        <v>166</v>
      </c>
      <c r="AF232" s="20" t="s">
        <v>166</v>
      </c>
      <c r="AG232" s="20" t="s">
        <v>166</v>
      </c>
      <c r="AH232" s="20" t="s">
        <v>166</v>
      </c>
      <c r="AI232" s="20" t="s">
        <v>166</v>
      </c>
      <c r="AJ232" s="20" t="s">
        <v>166</v>
      </c>
      <c r="AK232" s="20" t="s">
        <v>166</v>
      </c>
      <c r="AL232" s="20" t="s">
        <v>166</v>
      </c>
      <c r="AM232" s="20" t="s">
        <v>166</v>
      </c>
      <c r="AN232" s="20" t="s">
        <v>166</v>
      </c>
      <c r="AO232" s="20" t="s">
        <v>166</v>
      </c>
      <c r="AP232" s="20" t="s">
        <v>166</v>
      </c>
      <c r="AQ232" s="20" t="s">
        <v>166</v>
      </c>
      <c r="AR232" s="20" t="s">
        <v>166</v>
      </c>
      <c r="AS232" s="20" t="s">
        <v>166</v>
      </c>
      <c r="AT232" s="20" t="s">
        <v>166</v>
      </c>
    </row>
    <row r="233" spans="1:46" outlineLevel="1">
      <c r="A233" s="14" t="s">
        <v>500</v>
      </c>
      <c r="B233" s="15" t="s">
        <v>501</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166</v>
      </c>
      <c r="AG233" s="20" t="s">
        <v>166</v>
      </c>
      <c r="AH233" s="20" t="s">
        <v>166</v>
      </c>
      <c r="AI233" s="20" t="s">
        <v>166</v>
      </c>
      <c r="AJ233" s="20" t="s">
        <v>166</v>
      </c>
      <c r="AK233" s="20" t="s">
        <v>166</v>
      </c>
      <c r="AL233" s="20" t="s">
        <v>166</v>
      </c>
      <c r="AM233" s="20" t="s">
        <v>166</v>
      </c>
      <c r="AN233" s="20" t="s">
        <v>166</v>
      </c>
      <c r="AO233" s="20" t="s">
        <v>166</v>
      </c>
      <c r="AP233" s="20" t="s">
        <v>166</v>
      </c>
      <c r="AQ233" s="20" t="s">
        <v>166</v>
      </c>
      <c r="AR233" s="20" t="s">
        <v>166</v>
      </c>
      <c r="AS233" s="20" t="s">
        <v>166</v>
      </c>
      <c r="AT233" s="20" t="s">
        <v>166</v>
      </c>
    </row>
    <row r="234" spans="1:46" outlineLevel="1">
      <c r="A234" s="14" t="s">
        <v>502</v>
      </c>
      <c r="B234" s="15" t="s">
        <v>503</v>
      </c>
      <c r="C234" s="16"/>
      <c r="D234" s="18"/>
      <c r="E234" s="16"/>
      <c r="F234" s="19" t="s">
        <v>166</v>
      </c>
      <c r="G234" s="16"/>
      <c r="H234" s="18"/>
      <c r="I234" s="16"/>
      <c r="J234" s="14">
        <v>0</v>
      </c>
      <c r="K234" s="17" t="s">
        <v>166</v>
      </c>
      <c r="L234" s="17" t="s">
        <v>166</v>
      </c>
      <c r="M234" s="17" t="s">
        <v>166</v>
      </c>
      <c r="N234" s="17" t="s">
        <v>166</v>
      </c>
      <c r="O234" s="17" t="s">
        <v>166</v>
      </c>
      <c r="P234" s="17" t="s">
        <v>166</v>
      </c>
      <c r="Q234" s="19" t="s">
        <v>166</v>
      </c>
      <c r="R234" s="19" t="s">
        <v>166</v>
      </c>
      <c r="S234" s="19" t="s">
        <v>166</v>
      </c>
      <c r="T234" s="19" t="s">
        <v>166</v>
      </c>
      <c r="U234" s="19" t="s">
        <v>166</v>
      </c>
      <c r="V234" s="19" t="s">
        <v>166</v>
      </c>
      <c r="W234" s="19" t="s">
        <v>166</v>
      </c>
      <c r="X234" s="19" t="s">
        <v>166</v>
      </c>
      <c r="Y234" s="19" t="s">
        <v>166</v>
      </c>
      <c r="Z234" s="19" t="s">
        <v>166</v>
      </c>
      <c r="AA234" s="19" t="s">
        <v>166</v>
      </c>
      <c r="AB234" s="19" t="s">
        <v>166</v>
      </c>
      <c r="AC234" s="19" t="s">
        <v>166</v>
      </c>
      <c r="AD234" s="19" t="s">
        <v>166</v>
      </c>
      <c r="AE234" s="19" t="s">
        <v>166</v>
      </c>
      <c r="AF234" s="20" t="s">
        <v>166</v>
      </c>
      <c r="AG234" s="20" t="s">
        <v>166</v>
      </c>
      <c r="AH234" s="20" t="s">
        <v>166</v>
      </c>
      <c r="AI234" s="20" t="s">
        <v>166</v>
      </c>
      <c r="AJ234" s="20" t="s">
        <v>166</v>
      </c>
      <c r="AK234" s="20" t="s">
        <v>166</v>
      </c>
      <c r="AL234" s="20" t="s">
        <v>166</v>
      </c>
      <c r="AM234" s="20" t="s">
        <v>166</v>
      </c>
      <c r="AN234" s="20" t="s">
        <v>166</v>
      </c>
      <c r="AO234" s="20" t="s">
        <v>166</v>
      </c>
      <c r="AP234" s="20" t="s">
        <v>166</v>
      </c>
      <c r="AQ234" s="20" t="s">
        <v>166</v>
      </c>
      <c r="AR234" s="20" t="s">
        <v>166</v>
      </c>
      <c r="AS234" s="20" t="s">
        <v>166</v>
      </c>
      <c r="AT234" s="20" t="s">
        <v>166</v>
      </c>
    </row>
    <row r="235" spans="1:46" outlineLevel="1">
      <c r="A235" s="14" t="s">
        <v>504</v>
      </c>
      <c r="B235" s="15" t="s">
        <v>505</v>
      </c>
      <c r="C235" s="16"/>
      <c r="D235" s="18"/>
      <c r="E235" s="16"/>
      <c r="F235" s="19" t="s">
        <v>166</v>
      </c>
      <c r="G235" s="16"/>
      <c r="H235" s="18"/>
      <c r="I235" s="16"/>
      <c r="J235" s="14">
        <v>0</v>
      </c>
      <c r="K235" s="17" t="s">
        <v>166</v>
      </c>
      <c r="L235" s="17" t="s">
        <v>166</v>
      </c>
      <c r="M235" s="17" t="s">
        <v>166</v>
      </c>
      <c r="N235" s="17" t="s">
        <v>166</v>
      </c>
      <c r="O235" s="17" t="s">
        <v>166</v>
      </c>
      <c r="P235" s="17" t="s">
        <v>166</v>
      </c>
      <c r="Q235" s="19" t="s">
        <v>166</v>
      </c>
      <c r="R235" s="19" t="s">
        <v>166</v>
      </c>
      <c r="S235" s="19" t="s">
        <v>166</v>
      </c>
      <c r="T235" s="19" t="s">
        <v>166</v>
      </c>
      <c r="U235" s="19" t="s">
        <v>166</v>
      </c>
      <c r="V235" s="19" t="s">
        <v>166</v>
      </c>
      <c r="W235" s="19" t="s">
        <v>166</v>
      </c>
      <c r="X235" s="19" t="s">
        <v>166</v>
      </c>
      <c r="Y235" s="19" t="s">
        <v>166</v>
      </c>
      <c r="Z235" s="19" t="s">
        <v>166</v>
      </c>
      <c r="AA235" s="19" t="s">
        <v>166</v>
      </c>
      <c r="AB235" s="19" t="s">
        <v>166</v>
      </c>
      <c r="AC235" s="19" t="s">
        <v>166</v>
      </c>
      <c r="AD235" s="19" t="s">
        <v>166</v>
      </c>
      <c r="AE235" s="19" t="s">
        <v>166</v>
      </c>
      <c r="AF235" s="20" t="s">
        <v>166</v>
      </c>
      <c r="AG235" s="20" t="s">
        <v>166</v>
      </c>
      <c r="AH235" s="20" t="s">
        <v>166</v>
      </c>
      <c r="AI235" s="20" t="s">
        <v>166</v>
      </c>
      <c r="AJ235" s="20" t="s">
        <v>166</v>
      </c>
      <c r="AK235" s="20" t="s">
        <v>166</v>
      </c>
      <c r="AL235" s="20" t="s">
        <v>166</v>
      </c>
      <c r="AM235" s="20" t="s">
        <v>166</v>
      </c>
      <c r="AN235" s="20" t="s">
        <v>166</v>
      </c>
      <c r="AO235" s="20" t="s">
        <v>166</v>
      </c>
      <c r="AP235" s="20" t="s">
        <v>166</v>
      </c>
      <c r="AQ235" s="20" t="s">
        <v>166</v>
      </c>
      <c r="AR235" s="20" t="s">
        <v>166</v>
      </c>
      <c r="AS235" s="20" t="s">
        <v>166</v>
      </c>
      <c r="AT235" s="20" t="s">
        <v>166</v>
      </c>
    </row>
    <row r="236" spans="1:46" outlineLevel="1">
      <c r="A236" s="14" t="s">
        <v>506</v>
      </c>
      <c r="B236" s="15" t="s">
        <v>507</v>
      </c>
      <c r="C236" s="16"/>
      <c r="D236" s="18"/>
      <c r="E236" s="16"/>
      <c r="F236" s="19" t="s">
        <v>166</v>
      </c>
      <c r="G236" s="16"/>
      <c r="H236" s="18"/>
      <c r="I236" s="16"/>
      <c r="J236" s="14">
        <v>0</v>
      </c>
      <c r="K236" s="17" t="s">
        <v>166</v>
      </c>
      <c r="L236" s="17" t="s">
        <v>166</v>
      </c>
      <c r="M236" s="17" t="s">
        <v>166</v>
      </c>
      <c r="N236" s="17" t="s">
        <v>166</v>
      </c>
      <c r="O236" s="17" t="s">
        <v>166</v>
      </c>
      <c r="P236" s="17" t="s">
        <v>166</v>
      </c>
      <c r="Q236" s="19" t="s">
        <v>166</v>
      </c>
      <c r="R236" s="19" t="s">
        <v>166</v>
      </c>
      <c r="S236" s="19" t="s">
        <v>166</v>
      </c>
      <c r="T236" s="19" t="s">
        <v>166</v>
      </c>
      <c r="U236" s="19" t="s">
        <v>166</v>
      </c>
      <c r="V236" s="19" t="s">
        <v>166</v>
      </c>
      <c r="W236" s="19" t="s">
        <v>166</v>
      </c>
      <c r="X236" s="19" t="s">
        <v>166</v>
      </c>
      <c r="Y236" s="19" t="s">
        <v>166</v>
      </c>
      <c r="Z236" s="19" t="s">
        <v>166</v>
      </c>
      <c r="AA236" s="19" t="s">
        <v>166</v>
      </c>
      <c r="AB236" s="19" t="s">
        <v>166</v>
      </c>
      <c r="AC236" s="19" t="s">
        <v>166</v>
      </c>
      <c r="AD236" s="19" t="s">
        <v>166</v>
      </c>
      <c r="AE236" s="19" t="s">
        <v>166</v>
      </c>
      <c r="AF236" s="20" t="s">
        <v>166</v>
      </c>
      <c r="AG236" s="20" t="s">
        <v>166</v>
      </c>
      <c r="AH236" s="20" t="s">
        <v>166</v>
      </c>
      <c r="AI236" s="20" t="s">
        <v>166</v>
      </c>
      <c r="AJ236" s="20" t="s">
        <v>166</v>
      </c>
      <c r="AK236" s="20" t="s">
        <v>166</v>
      </c>
      <c r="AL236" s="20" t="s">
        <v>166</v>
      </c>
      <c r="AM236" s="20" t="s">
        <v>166</v>
      </c>
      <c r="AN236" s="20" t="s">
        <v>166</v>
      </c>
      <c r="AO236" s="20" t="s">
        <v>166</v>
      </c>
      <c r="AP236" s="20" t="s">
        <v>166</v>
      </c>
      <c r="AQ236" s="20" t="s">
        <v>166</v>
      </c>
      <c r="AR236" s="20" t="s">
        <v>166</v>
      </c>
      <c r="AS236" s="20" t="s">
        <v>166</v>
      </c>
      <c r="AT236" s="20" t="s">
        <v>166</v>
      </c>
    </row>
    <row r="237" spans="1:46" outlineLevel="1">
      <c r="A237" s="14" t="s">
        <v>508</v>
      </c>
      <c r="B237" s="15" t="s">
        <v>509</v>
      </c>
      <c r="C237" s="16"/>
      <c r="D237" s="18"/>
      <c r="E237" s="16"/>
      <c r="F237" s="19">
        <v>0.55000000000000004</v>
      </c>
      <c r="G237" s="16"/>
      <c r="H237" s="18"/>
      <c r="I237" s="16"/>
      <c r="J237" s="14">
        <v>6</v>
      </c>
      <c r="K237" s="17">
        <v>0.49</v>
      </c>
      <c r="L237" s="17">
        <v>0.47</v>
      </c>
      <c r="M237" s="17">
        <v>0.49</v>
      </c>
      <c r="N237" s="17">
        <v>0.51</v>
      </c>
      <c r="O237" s="17">
        <v>0.53</v>
      </c>
      <c r="P237" s="17">
        <v>0.55000000000000004</v>
      </c>
      <c r="Q237" s="19">
        <v>-2.0000000000000018E-3</v>
      </c>
      <c r="R237" s="19">
        <v>0</v>
      </c>
      <c r="S237" s="19">
        <v>8.0000000000000069E-4</v>
      </c>
      <c r="T237" s="19">
        <v>1.3333333333333346E-3</v>
      </c>
      <c r="U237" s="19">
        <v>1.7142857142857157E-3</v>
      </c>
      <c r="V237" s="19">
        <v>2.0000000000000018E-3</v>
      </c>
      <c r="W237" s="19">
        <v>2.6666666666666692E-3</v>
      </c>
      <c r="X237" s="19">
        <v>3.0000000000000027E-3</v>
      </c>
      <c r="Y237" s="19">
        <v>3.2000000000000028E-3</v>
      </c>
      <c r="Z237" s="19">
        <v>4.0000000000000036E-3</v>
      </c>
      <c r="AA237" s="19">
        <v>4.0000000000000036E-3</v>
      </c>
      <c r="AB237" s="19">
        <v>4.0000000000000036E-3</v>
      </c>
      <c r="AC237" s="19">
        <v>4.0000000000000036E-3</v>
      </c>
      <c r="AD237" s="19">
        <v>4.0000000000000036E-3</v>
      </c>
      <c r="AE237" s="19">
        <v>4.0000000000000036E-3</v>
      </c>
      <c r="AF237" s="20">
        <v>-4.1585986209369263E-3</v>
      </c>
      <c r="AG237" s="20">
        <v>0</v>
      </c>
      <c r="AH237" s="20">
        <v>1.6014944091991001E-3</v>
      </c>
      <c r="AI237" s="20">
        <v>2.6191444963641342E-3</v>
      </c>
      <c r="AJ237" s="20">
        <v>3.3058204150724357E-3</v>
      </c>
      <c r="AK237" s="20">
        <v>4.1759647823218504E-3</v>
      </c>
      <c r="AL237" s="20">
        <v>5.4600541256453194E-3</v>
      </c>
      <c r="AM237" s="20">
        <v>6.0252950960506535E-3</v>
      </c>
      <c r="AN237" s="20">
        <v>6.3072306776412734E-3</v>
      </c>
      <c r="AO237" s="20">
        <v>8.0331609972017493E-3</v>
      </c>
      <c r="AP237" s="20">
        <v>7.8780312098873928E-3</v>
      </c>
      <c r="AQ237" s="20">
        <v>7.7305870182824421E-3</v>
      </c>
      <c r="AR237" s="20">
        <v>7.7229252960444583E-3</v>
      </c>
      <c r="AS237" s="20">
        <v>7.5793340885628169E-3</v>
      </c>
      <c r="AT237" s="20">
        <v>7.4357633415016444E-3</v>
      </c>
    </row>
    <row r="238" spans="1:46" s="9" customFormat="1">
      <c r="A238" s="21"/>
      <c r="B238" s="22" t="s">
        <v>462</v>
      </c>
      <c r="C238" s="23">
        <v>6</v>
      </c>
      <c r="D238" s="24">
        <v>144768.04999999999</v>
      </c>
      <c r="E238" s="25">
        <v>0.78721798950833166</v>
      </c>
      <c r="F238" s="24">
        <v>8210.42</v>
      </c>
      <c r="G238" s="23">
        <v>6</v>
      </c>
      <c r="H238" s="24">
        <v>144768.04999999999</v>
      </c>
      <c r="I238" s="25">
        <v>0.78721798950833166</v>
      </c>
      <c r="J238" s="26"/>
      <c r="K238" s="24">
        <v>8129.9800000000005</v>
      </c>
      <c r="L238" s="24">
        <v>8089.0200000000013</v>
      </c>
      <c r="M238" s="24">
        <v>8039.23</v>
      </c>
      <c r="N238" s="24">
        <v>8123.69</v>
      </c>
      <c r="O238" s="24">
        <v>8162.15</v>
      </c>
      <c r="P238" s="24">
        <v>8210.42</v>
      </c>
      <c r="Q238" s="24">
        <v>-4.095999999999913</v>
      </c>
      <c r="R238" s="24">
        <v>-4.5375000000000458</v>
      </c>
      <c r="S238" s="24">
        <v>-0.25160000000003491</v>
      </c>
      <c r="T238" s="24">
        <v>1.0723333333333054</v>
      </c>
      <c r="U238" s="24">
        <v>2.2982857142857029</v>
      </c>
      <c r="V238" s="24">
        <v>-4.9790000000001786</v>
      </c>
      <c r="W238" s="24">
        <v>2.3113333333332169</v>
      </c>
      <c r="X238" s="24">
        <v>3.6564999999999146</v>
      </c>
      <c r="Y238" s="24">
        <v>4.8559999999999492</v>
      </c>
      <c r="Z238" s="24">
        <v>16.892000000000007</v>
      </c>
      <c r="AA238" s="24">
        <v>12.292000000000007</v>
      </c>
      <c r="AB238" s="24">
        <v>11.4126666666667</v>
      </c>
      <c r="AC238" s="24">
        <v>7.6920000000000073</v>
      </c>
      <c r="AD238" s="24">
        <v>8.673000000000048</v>
      </c>
      <c r="AE238" s="24">
        <v>9.654000000000087</v>
      </c>
      <c r="AF238" s="28">
        <v>-5.0496016526291321E-4</v>
      </c>
      <c r="AG238" s="28">
        <v>-5.6110032789413733E-4</v>
      </c>
      <c r="AH238" s="28">
        <v>-3.0958684154036575E-5</v>
      </c>
      <c r="AI238" s="28">
        <v>1.3164703575108128E-4</v>
      </c>
      <c r="AJ238" s="28">
        <v>2.8134287660619428E-4</v>
      </c>
      <c r="AK238" s="28">
        <v>-6.1723733721519292E-4</v>
      </c>
      <c r="AL238" s="28">
        <v>2.8516718051374568E-4</v>
      </c>
      <c r="AM238" s="28">
        <v>4.5010267267442394E-4</v>
      </c>
      <c r="AN238" s="28">
        <v>5.9603726986390271E-4</v>
      </c>
      <c r="AO238" s="28">
        <v>2.092421462322136E-3</v>
      </c>
      <c r="AP238" s="28">
        <v>1.5185826008610182E-3</v>
      </c>
      <c r="AQ238" s="28">
        <v>1.4057052000395753E-3</v>
      </c>
      <c r="AR238" s="28">
        <v>9.4507234286189679E-4</v>
      </c>
      <c r="AS238" s="28">
        <v>1.0625235620127516E-3</v>
      </c>
      <c r="AT238" s="28">
        <v>1.1799885629277806E-3</v>
      </c>
    </row>
    <row r="239" spans="1:46" outlineLevel="1">
      <c r="A239" s="14" t="s">
        <v>510</v>
      </c>
      <c r="B239" s="15" t="s">
        <v>511</v>
      </c>
      <c r="C239" s="16"/>
      <c r="D239" s="18"/>
      <c r="E239" s="16"/>
      <c r="F239" s="19">
        <v>2082.46</v>
      </c>
      <c r="G239" s="16"/>
      <c r="H239" s="18"/>
      <c r="I239" s="16"/>
      <c r="J239" s="14">
        <v>6</v>
      </c>
      <c r="K239" s="17">
        <v>2445.63</v>
      </c>
      <c r="L239" s="17">
        <v>2349.3200000000002</v>
      </c>
      <c r="M239" s="17">
        <v>2204.92</v>
      </c>
      <c r="N239" s="17">
        <v>2156.2399999999998</v>
      </c>
      <c r="O239" s="17">
        <v>2117.35</v>
      </c>
      <c r="P239" s="17">
        <v>2082.46</v>
      </c>
      <c r="Q239" s="19">
        <v>-9.6309999999999949</v>
      </c>
      <c r="R239" s="19">
        <v>-12.035500000000003</v>
      </c>
      <c r="S239" s="19">
        <v>-11.575600000000014</v>
      </c>
      <c r="T239" s="19">
        <v>-10.942666666666673</v>
      </c>
      <c r="U239" s="19">
        <v>-10.376285714285716</v>
      </c>
      <c r="V239" s="19">
        <v>-14.440000000000008</v>
      </c>
      <c r="W239" s="19">
        <v>-12.872000000000025</v>
      </c>
      <c r="X239" s="19">
        <v>-11.598500000000012</v>
      </c>
      <c r="Y239" s="19">
        <v>-10.674400000000006</v>
      </c>
      <c r="Z239" s="19">
        <v>-9.7360000000000575</v>
      </c>
      <c r="AA239" s="19">
        <v>-8.7570000000000157</v>
      </c>
      <c r="AB239" s="19">
        <v>-8.1640000000000033</v>
      </c>
      <c r="AC239" s="19">
        <v>-7.7779999999999747</v>
      </c>
      <c r="AD239" s="19">
        <v>-7.3779999999999744</v>
      </c>
      <c r="AE239" s="19">
        <v>-6.9779999999999749</v>
      </c>
      <c r="AF239" s="20">
        <v>-4.0096232946990051E-3</v>
      </c>
      <c r="AG239" s="20">
        <v>-5.1671805255708581E-3</v>
      </c>
      <c r="AH239" s="20">
        <v>-5.0248049911898462E-3</v>
      </c>
      <c r="AI239" s="20">
        <v>-4.7930581820657681E-3</v>
      </c>
      <c r="AJ239" s="20">
        <v>-4.5824077631544391E-3</v>
      </c>
      <c r="AK239" s="20">
        <v>-6.3233924234212813E-3</v>
      </c>
      <c r="AL239" s="20">
        <v>-5.7010178666101474E-3</v>
      </c>
      <c r="AM239" s="20">
        <v>-5.1845445050255901E-3</v>
      </c>
      <c r="AN239" s="20">
        <v>-4.81142930713363E-3</v>
      </c>
      <c r="AO239" s="20">
        <v>-4.4550990637055587E-3</v>
      </c>
      <c r="AP239" s="20">
        <v>-4.0443913585793689E-3</v>
      </c>
      <c r="AQ239" s="20">
        <v>-3.8021760122839421E-3</v>
      </c>
      <c r="AR239" s="20">
        <v>-3.6335142177813529E-3</v>
      </c>
      <c r="AS239" s="20">
        <v>-3.4755539230251209E-3</v>
      </c>
      <c r="AT239" s="20">
        <v>-3.317568585821995E-3</v>
      </c>
    </row>
    <row r="240" spans="1:46" outlineLevel="1">
      <c r="A240" s="14" t="s">
        <v>513</v>
      </c>
      <c r="B240" s="15" t="s">
        <v>514</v>
      </c>
      <c r="C240" s="16"/>
      <c r="D240" s="18"/>
      <c r="E240" s="16"/>
      <c r="F240" s="19" t="s">
        <v>166</v>
      </c>
      <c r="G240" s="16"/>
      <c r="H240" s="18"/>
      <c r="I240" s="16"/>
      <c r="J240" s="14">
        <v>0</v>
      </c>
      <c r="K240" s="17" t="s">
        <v>166</v>
      </c>
      <c r="L240" s="17" t="s">
        <v>166</v>
      </c>
      <c r="M240" s="17" t="s">
        <v>166</v>
      </c>
      <c r="N240" s="17" t="s">
        <v>166</v>
      </c>
      <c r="O240" s="17" t="s">
        <v>166</v>
      </c>
      <c r="P240" s="17" t="s">
        <v>166</v>
      </c>
      <c r="Q240" s="19" t="s">
        <v>166</v>
      </c>
      <c r="R240" s="19" t="s">
        <v>166</v>
      </c>
      <c r="S240" s="19" t="s">
        <v>166</v>
      </c>
      <c r="T240" s="19" t="s">
        <v>166</v>
      </c>
      <c r="U240" s="19" t="s">
        <v>166</v>
      </c>
      <c r="V240" s="19" t="s">
        <v>166</v>
      </c>
      <c r="W240" s="19" t="s">
        <v>166</v>
      </c>
      <c r="X240" s="19" t="s">
        <v>166</v>
      </c>
      <c r="Y240" s="19" t="s">
        <v>166</v>
      </c>
      <c r="Z240" s="19" t="s">
        <v>166</v>
      </c>
      <c r="AA240" s="19" t="s">
        <v>166</v>
      </c>
      <c r="AB240" s="19" t="s">
        <v>166</v>
      </c>
      <c r="AC240" s="19" t="s">
        <v>166</v>
      </c>
      <c r="AD240" s="19" t="s">
        <v>166</v>
      </c>
      <c r="AE240" s="19" t="s">
        <v>166</v>
      </c>
      <c r="AF240" s="20" t="s">
        <v>166</v>
      </c>
      <c r="AG240" s="20" t="s">
        <v>166</v>
      </c>
      <c r="AH240" s="20" t="s">
        <v>166</v>
      </c>
      <c r="AI240" s="20" t="s">
        <v>166</v>
      </c>
      <c r="AJ240" s="20" t="s">
        <v>166</v>
      </c>
      <c r="AK240" s="20" t="s">
        <v>166</v>
      </c>
      <c r="AL240" s="20" t="s">
        <v>166</v>
      </c>
      <c r="AM240" s="20" t="s">
        <v>166</v>
      </c>
      <c r="AN240" s="20" t="s">
        <v>166</v>
      </c>
      <c r="AO240" s="20" t="s">
        <v>166</v>
      </c>
      <c r="AP240" s="20" t="s">
        <v>166</v>
      </c>
      <c r="AQ240" s="20" t="s">
        <v>166</v>
      </c>
      <c r="AR240" s="20" t="s">
        <v>166</v>
      </c>
      <c r="AS240" s="20" t="s">
        <v>166</v>
      </c>
      <c r="AT240" s="20" t="s">
        <v>166</v>
      </c>
    </row>
    <row r="241" spans="1:46" outlineLevel="1">
      <c r="A241" s="14" t="s">
        <v>515</v>
      </c>
      <c r="B241" s="15" t="s">
        <v>516</v>
      </c>
      <c r="C241" s="16"/>
      <c r="D241" s="18"/>
      <c r="E241" s="16"/>
      <c r="F241" s="19">
        <v>21185.93</v>
      </c>
      <c r="G241" s="16"/>
      <c r="H241" s="18"/>
      <c r="I241" s="16"/>
      <c r="J241" s="14">
        <v>6</v>
      </c>
      <c r="K241" s="17">
        <v>26477.62</v>
      </c>
      <c r="L241" s="17">
        <v>24146.29</v>
      </c>
      <c r="M241" s="17">
        <v>22641.73</v>
      </c>
      <c r="N241" s="17">
        <v>22321.06</v>
      </c>
      <c r="O241" s="17">
        <v>21821.58</v>
      </c>
      <c r="P241" s="17">
        <v>21185.93</v>
      </c>
      <c r="Q241" s="19">
        <v>-233.13299999999981</v>
      </c>
      <c r="R241" s="19">
        <v>-191.79449999999997</v>
      </c>
      <c r="S241" s="19">
        <v>-166.2623999999999</v>
      </c>
      <c r="T241" s="19">
        <v>-155.20133333333325</v>
      </c>
      <c r="U241" s="19">
        <v>-151.19114285714281</v>
      </c>
      <c r="V241" s="19">
        <v>-150.45600000000013</v>
      </c>
      <c r="W241" s="19">
        <v>-121.68199999999997</v>
      </c>
      <c r="X241" s="19">
        <v>-116.23549999999996</v>
      </c>
      <c r="Y241" s="19">
        <v>-118.41440000000003</v>
      </c>
      <c r="Z241" s="19">
        <v>-64.133999999999645</v>
      </c>
      <c r="AA241" s="19">
        <v>-82.014999999999787</v>
      </c>
      <c r="AB241" s="19">
        <v>-97.053333333333285</v>
      </c>
      <c r="AC241" s="19">
        <v>-99.895999999999916</v>
      </c>
      <c r="AD241" s="19">
        <v>-113.5130000000001</v>
      </c>
      <c r="AE241" s="19">
        <v>-127.13000000000029</v>
      </c>
      <c r="AF241" s="20">
        <v>-9.1745647572673006E-3</v>
      </c>
      <c r="AG241" s="20">
        <v>-7.7947215677054427E-3</v>
      </c>
      <c r="AH241" s="20">
        <v>-6.8074921460401505E-3</v>
      </c>
      <c r="AI241" s="20">
        <v>-6.425946709524899E-3</v>
      </c>
      <c r="AJ241" s="20">
        <v>-6.3501113030088874E-3</v>
      </c>
      <c r="AK241" s="20">
        <v>-6.4129567810992105E-3</v>
      </c>
      <c r="AL241" s="20">
        <v>-5.226302952856865E-3</v>
      </c>
      <c r="AM241" s="20">
        <v>-5.0487796853074807E-3</v>
      </c>
      <c r="AN241" s="20">
        <v>-5.2180768115922538E-3</v>
      </c>
      <c r="AO241" s="20">
        <v>-2.8487418958054178E-3</v>
      </c>
      <c r="AP241" s="20">
        <v>-3.6827295989596553E-3</v>
      </c>
      <c r="AQ241" s="20">
        <v>-4.4206919645154441E-3</v>
      </c>
      <c r="AR241" s="20">
        <v>-4.516019779563063E-3</v>
      </c>
      <c r="AS241" s="20">
        <v>-5.205737472148475E-3</v>
      </c>
      <c r="AT241" s="20">
        <v>-5.8949772961746083E-3</v>
      </c>
    </row>
    <row r="242" spans="1:46" outlineLevel="1">
      <c r="A242" s="14" t="s">
        <v>517</v>
      </c>
      <c r="B242" s="15" t="s">
        <v>518</v>
      </c>
      <c r="C242" s="16"/>
      <c r="D242" s="18"/>
      <c r="E242" s="16"/>
      <c r="F242" s="19">
        <v>908.1</v>
      </c>
      <c r="G242" s="16"/>
      <c r="H242" s="18"/>
      <c r="I242" s="16"/>
      <c r="J242" s="14">
        <v>6</v>
      </c>
      <c r="K242" s="17">
        <v>840.55</v>
      </c>
      <c r="L242" s="17">
        <v>871.23</v>
      </c>
      <c r="M242" s="17">
        <v>901.91</v>
      </c>
      <c r="N242" s="17">
        <v>910.85</v>
      </c>
      <c r="O242" s="17">
        <v>909.32</v>
      </c>
      <c r="P242" s="17">
        <v>908.1</v>
      </c>
      <c r="Q242" s="19">
        <v>3.0680000000000063</v>
      </c>
      <c r="R242" s="19">
        <v>3.0680000000000005</v>
      </c>
      <c r="S242" s="19">
        <v>2.8120000000000029</v>
      </c>
      <c r="T242" s="19">
        <v>2.2923333333333367</v>
      </c>
      <c r="U242" s="19">
        <v>1.9300000000000019</v>
      </c>
      <c r="V242" s="19">
        <v>3.0679999999999952</v>
      </c>
      <c r="W242" s="19">
        <v>2.6413333333333338</v>
      </c>
      <c r="X242" s="19">
        <v>1.9045000000000016</v>
      </c>
      <c r="Y242" s="19">
        <v>1.4748000000000001</v>
      </c>
      <c r="Z242" s="19">
        <v>1.7880000000000109</v>
      </c>
      <c r="AA242" s="19">
        <v>0.74100000000000821</v>
      </c>
      <c r="AB242" s="19">
        <v>0.41266666666667029</v>
      </c>
      <c r="AC242" s="19">
        <v>-0.30599999999999455</v>
      </c>
      <c r="AD242" s="19">
        <v>-0.27500000000000002</v>
      </c>
      <c r="AE242" s="19">
        <v>-0.24400000000000546</v>
      </c>
      <c r="AF242" s="20">
        <v>3.5913903238660172E-3</v>
      </c>
      <c r="AG242" s="20">
        <v>3.5291276248525794E-3</v>
      </c>
      <c r="AH242" s="20">
        <v>3.2180384038136278E-3</v>
      </c>
      <c r="AI242" s="20">
        <v>2.6247930182343726E-3</v>
      </c>
      <c r="AJ242" s="20">
        <v>2.2109567171866296E-3</v>
      </c>
      <c r="AK242" s="20">
        <v>3.4668687886101335E-3</v>
      </c>
      <c r="AL242" s="20">
        <v>2.9692142896562412E-3</v>
      </c>
      <c r="AM242" s="20">
        <v>2.1418435340616604E-3</v>
      </c>
      <c r="AN242" s="20">
        <v>1.6593150786070598E-3</v>
      </c>
      <c r="AO242" s="20">
        <v>1.9746455824352083E-3</v>
      </c>
      <c r="AP242" s="20">
        <v>8.1856790571377402E-4</v>
      </c>
      <c r="AQ242" s="20">
        <v>4.5608850220379971E-4</v>
      </c>
      <c r="AR242" s="20">
        <v>-3.3617588935674902E-4</v>
      </c>
      <c r="AS242" s="20">
        <v>-3.0232676815500348E-4</v>
      </c>
      <c r="AT242" s="20">
        <v>-2.6847650080497054E-4</v>
      </c>
    </row>
    <row r="243" spans="1:46" outlineLevel="1">
      <c r="A243" s="14" t="s">
        <v>519</v>
      </c>
      <c r="B243" s="15" t="s">
        <v>520</v>
      </c>
      <c r="C243" s="16"/>
      <c r="D243" s="18"/>
      <c r="E243" s="16"/>
      <c r="F243" s="19">
        <v>2523.94</v>
      </c>
      <c r="G243" s="16"/>
      <c r="H243" s="18"/>
      <c r="I243" s="16"/>
      <c r="J243" s="14">
        <v>6</v>
      </c>
      <c r="K243" s="17">
        <v>2763.61</v>
      </c>
      <c r="L243" s="17">
        <v>2656.11</v>
      </c>
      <c r="M243" s="17">
        <v>2607.7800000000002</v>
      </c>
      <c r="N243" s="17">
        <v>2587.91</v>
      </c>
      <c r="O243" s="17">
        <v>2552.23</v>
      </c>
      <c r="P243" s="17">
        <v>2523.94</v>
      </c>
      <c r="Q243" s="19">
        <v>-10.75</v>
      </c>
      <c r="R243" s="19">
        <v>-7.7914999999999965</v>
      </c>
      <c r="S243" s="19">
        <v>-7.0280000000000111</v>
      </c>
      <c r="T243" s="19">
        <v>-7.0460000000000038</v>
      </c>
      <c r="U243" s="19">
        <v>-6.8477142857142876</v>
      </c>
      <c r="V243" s="19">
        <v>-4.8329999999999931</v>
      </c>
      <c r="W243" s="19">
        <v>-4.5466666666666846</v>
      </c>
      <c r="X243" s="19">
        <v>-5.1940000000000053</v>
      </c>
      <c r="Y243" s="19">
        <v>-5.2868000000000031</v>
      </c>
      <c r="Z243" s="19">
        <v>-3.974000000000069</v>
      </c>
      <c r="AA243" s="19">
        <v>-5.5550000000000184</v>
      </c>
      <c r="AB243" s="19">
        <v>-5.589333333333343</v>
      </c>
      <c r="AC243" s="19">
        <v>-7.1359999999999673</v>
      </c>
      <c r="AD243" s="19">
        <v>-6.3969999999999798</v>
      </c>
      <c r="AE243" s="19">
        <v>-5.6579999999999924</v>
      </c>
      <c r="AF243" s="20">
        <v>-3.9596547786049374E-3</v>
      </c>
      <c r="AG243" s="20">
        <v>-2.8977190548026277E-3</v>
      </c>
      <c r="AH243" s="20">
        <v>-2.6240390130488622E-3</v>
      </c>
      <c r="AI243" s="20">
        <v>-2.648829287089316E-3</v>
      </c>
      <c r="AJ243" s="20">
        <v>-2.5885474464806268E-3</v>
      </c>
      <c r="AK243" s="20">
        <v>-1.8346511404351284E-3</v>
      </c>
      <c r="AL243" s="20">
        <v>-1.7326336724884372E-3</v>
      </c>
      <c r="AM243" s="20">
        <v>-1.9927697728118199E-3</v>
      </c>
      <c r="AN243" s="20">
        <v>-2.039576184580949E-3</v>
      </c>
      <c r="AO243" s="20">
        <v>-1.5285674554500472E-3</v>
      </c>
      <c r="AP243" s="20">
        <v>-2.1508633577332903E-3</v>
      </c>
      <c r="AQ243" s="20">
        <v>-2.176169507111525E-3</v>
      </c>
      <c r="AR243" s="20">
        <v>-2.7727714149791138E-3</v>
      </c>
      <c r="AS243" s="20">
        <v>-2.4998130044879829E-3</v>
      </c>
      <c r="AT243" s="20">
        <v>-2.2267798805396533E-3</v>
      </c>
    </row>
    <row r="244" spans="1:46" outlineLevel="1">
      <c r="A244" s="14" t="s">
        <v>521</v>
      </c>
      <c r="B244" s="15" t="s">
        <v>522</v>
      </c>
      <c r="C244" s="16"/>
      <c r="D244" s="18"/>
      <c r="E244" s="16"/>
      <c r="F244" s="19" t="s">
        <v>166</v>
      </c>
      <c r="G244" s="16"/>
      <c r="H244" s="18"/>
      <c r="I244" s="16"/>
      <c r="J244" s="14">
        <v>0</v>
      </c>
      <c r="K244" s="17" t="s">
        <v>166</v>
      </c>
      <c r="L244" s="17" t="s">
        <v>166</v>
      </c>
      <c r="M244" s="17" t="s">
        <v>166</v>
      </c>
      <c r="N244" s="17" t="s">
        <v>166</v>
      </c>
      <c r="O244" s="17" t="s">
        <v>166</v>
      </c>
      <c r="P244" s="17" t="s">
        <v>166</v>
      </c>
      <c r="Q244" s="19" t="s">
        <v>166</v>
      </c>
      <c r="R244" s="19" t="s">
        <v>166</v>
      </c>
      <c r="S244" s="19" t="s">
        <v>166</v>
      </c>
      <c r="T244" s="19" t="s">
        <v>166</v>
      </c>
      <c r="U244" s="19" t="s">
        <v>166</v>
      </c>
      <c r="V244" s="19" t="s">
        <v>166</v>
      </c>
      <c r="W244" s="19" t="s">
        <v>166</v>
      </c>
      <c r="X244" s="19" t="s">
        <v>166</v>
      </c>
      <c r="Y244" s="19" t="s">
        <v>166</v>
      </c>
      <c r="Z244" s="19" t="s">
        <v>166</v>
      </c>
      <c r="AA244" s="19" t="s">
        <v>166</v>
      </c>
      <c r="AB244" s="19" t="s">
        <v>166</v>
      </c>
      <c r="AC244" s="19" t="s">
        <v>166</v>
      </c>
      <c r="AD244" s="19" t="s">
        <v>166</v>
      </c>
      <c r="AE244" s="19" t="s">
        <v>166</v>
      </c>
      <c r="AF244" s="20" t="s">
        <v>166</v>
      </c>
      <c r="AG244" s="20" t="s">
        <v>166</v>
      </c>
      <c r="AH244" s="20" t="s">
        <v>166</v>
      </c>
      <c r="AI244" s="20" t="s">
        <v>166</v>
      </c>
      <c r="AJ244" s="20" t="s">
        <v>166</v>
      </c>
      <c r="AK244" s="20" t="s">
        <v>166</v>
      </c>
      <c r="AL244" s="20" t="s">
        <v>166</v>
      </c>
      <c r="AM244" s="20" t="s">
        <v>166</v>
      </c>
      <c r="AN244" s="20" t="s">
        <v>166</v>
      </c>
      <c r="AO244" s="20" t="s">
        <v>166</v>
      </c>
      <c r="AP244" s="20" t="s">
        <v>166</v>
      </c>
      <c r="AQ244" s="20" t="s">
        <v>166</v>
      </c>
      <c r="AR244" s="20" t="s">
        <v>166</v>
      </c>
      <c r="AS244" s="20" t="s">
        <v>166</v>
      </c>
      <c r="AT244" s="20" t="s">
        <v>166</v>
      </c>
    </row>
    <row r="245" spans="1:46" outlineLevel="1">
      <c r="A245" s="14" t="s">
        <v>523</v>
      </c>
      <c r="B245" s="15" t="s">
        <v>524</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166</v>
      </c>
      <c r="AG245" s="20" t="s">
        <v>166</v>
      </c>
      <c r="AH245" s="20" t="s">
        <v>166</v>
      </c>
      <c r="AI245" s="20" t="s">
        <v>166</v>
      </c>
      <c r="AJ245" s="20" t="s">
        <v>166</v>
      </c>
      <c r="AK245" s="20" t="s">
        <v>166</v>
      </c>
      <c r="AL245" s="20" t="s">
        <v>166</v>
      </c>
      <c r="AM245" s="20" t="s">
        <v>166</v>
      </c>
      <c r="AN245" s="20" t="s">
        <v>166</v>
      </c>
      <c r="AO245" s="20" t="s">
        <v>166</v>
      </c>
      <c r="AP245" s="20" t="s">
        <v>166</v>
      </c>
      <c r="AQ245" s="20" t="s">
        <v>166</v>
      </c>
      <c r="AR245" s="20" t="s">
        <v>166</v>
      </c>
      <c r="AS245" s="20" t="s">
        <v>166</v>
      </c>
      <c r="AT245" s="20" t="s">
        <v>166</v>
      </c>
    </row>
    <row r="246" spans="1:46" outlineLevel="1">
      <c r="A246" s="14" t="s">
        <v>525</v>
      </c>
      <c r="B246" s="15" t="s">
        <v>526</v>
      </c>
      <c r="C246" s="16"/>
      <c r="D246" s="18"/>
      <c r="E246" s="16"/>
      <c r="F246" s="19">
        <v>799.79</v>
      </c>
      <c r="G246" s="16"/>
      <c r="H246" s="18"/>
      <c r="I246" s="16"/>
      <c r="J246" s="14">
        <v>6</v>
      </c>
      <c r="K246" s="17">
        <v>814.13</v>
      </c>
      <c r="L246" s="17">
        <v>809.56</v>
      </c>
      <c r="M246" s="17">
        <v>805.26</v>
      </c>
      <c r="N246" s="17">
        <v>803.6</v>
      </c>
      <c r="O246" s="17">
        <v>801.89</v>
      </c>
      <c r="P246" s="17">
        <v>799.79</v>
      </c>
      <c r="Q246" s="19">
        <v>-0.45700000000000501</v>
      </c>
      <c r="R246" s="19">
        <v>-0.44350000000000023</v>
      </c>
      <c r="S246" s="19">
        <v>-0.42119999999999891</v>
      </c>
      <c r="T246" s="19">
        <v>-0.40800000000000031</v>
      </c>
      <c r="U246" s="19">
        <v>-0.40971428571428664</v>
      </c>
      <c r="V246" s="19">
        <v>-0.42999999999999544</v>
      </c>
      <c r="W246" s="19">
        <v>-0.39733333333332815</v>
      </c>
      <c r="X246" s="19">
        <v>-0.38349999999999795</v>
      </c>
      <c r="Y246" s="19">
        <v>-0.39079999999999926</v>
      </c>
      <c r="Z246" s="19">
        <v>-0.33199999999999363</v>
      </c>
      <c r="AA246" s="19">
        <v>-0.33700000000000047</v>
      </c>
      <c r="AB246" s="19">
        <v>-0.36466666666666847</v>
      </c>
      <c r="AC246" s="19">
        <v>-0.3420000000000073</v>
      </c>
      <c r="AD246" s="19">
        <v>-0.38100000000000589</v>
      </c>
      <c r="AE246" s="19">
        <v>-0.42000000000000454</v>
      </c>
      <c r="AF246" s="20">
        <v>-5.6275841332398269E-4</v>
      </c>
      <c r="AG246" s="20">
        <v>-5.4759260506187513E-4</v>
      </c>
      <c r="AH246" s="20">
        <v>-5.2060145880816755E-4</v>
      </c>
      <c r="AI246" s="20">
        <v>-5.048264341793729E-4</v>
      </c>
      <c r="AJ246" s="20">
        <v>-5.0761012813438366E-4</v>
      </c>
      <c r="AK246" s="20">
        <v>-5.3242656666852017E-4</v>
      </c>
      <c r="AL246" s="20">
        <v>-4.9249583457477986E-4</v>
      </c>
      <c r="AM246" s="20">
        <v>-4.7585918536774408E-4</v>
      </c>
      <c r="AN246" s="20">
        <v>-4.8554996201510825E-4</v>
      </c>
      <c r="AO246" s="20">
        <v>-4.126295843852601E-4</v>
      </c>
      <c r="AP246" s="20">
        <v>-4.1928860249373923E-4</v>
      </c>
      <c r="AQ246" s="20">
        <v>-4.5429767081539563E-4</v>
      </c>
      <c r="AR246" s="20">
        <v>-4.2594757624148105E-4</v>
      </c>
      <c r="AS246" s="20">
        <v>-4.7513106267116356E-4</v>
      </c>
      <c r="AT246" s="20">
        <v>-5.2431212905468261E-4</v>
      </c>
    </row>
    <row r="247" spans="1:46" outlineLevel="1">
      <c r="A247" s="14" t="s">
        <v>527</v>
      </c>
      <c r="B247" s="15" t="s">
        <v>528</v>
      </c>
      <c r="C247" s="16"/>
      <c r="D247" s="18"/>
      <c r="E247" s="16"/>
      <c r="F247" s="19">
        <v>1730.4</v>
      </c>
      <c r="G247" s="16"/>
      <c r="H247" s="18"/>
      <c r="I247" s="16"/>
      <c r="J247" s="14">
        <v>6</v>
      </c>
      <c r="K247" s="17">
        <v>1751.58</v>
      </c>
      <c r="L247" s="17">
        <v>1748.01</v>
      </c>
      <c r="M247" s="17">
        <v>1743.83</v>
      </c>
      <c r="N247" s="17">
        <v>1738.32</v>
      </c>
      <c r="O247" s="17">
        <v>1733.99</v>
      </c>
      <c r="P247" s="17">
        <v>1730.4</v>
      </c>
      <c r="Q247" s="19">
        <v>-0.35699999999999366</v>
      </c>
      <c r="R247" s="19">
        <v>-0.38750000000000001</v>
      </c>
      <c r="S247" s="19">
        <v>-0.53039999999999965</v>
      </c>
      <c r="T247" s="19">
        <v>-0.5863333333333306</v>
      </c>
      <c r="U247" s="19">
        <v>-0.60514285714285243</v>
      </c>
      <c r="V247" s="19">
        <v>-0.41800000000000637</v>
      </c>
      <c r="W247" s="19">
        <v>-0.64600000000000368</v>
      </c>
      <c r="X247" s="19">
        <v>-0.70099999999999907</v>
      </c>
      <c r="Y247" s="19">
        <v>-0.70439999999999603</v>
      </c>
      <c r="Z247" s="19">
        <v>-1.1019999999999981</v>
      </c>
      <c r="AA247" s="19">
        <v>-0.98399999999999177</v>
      </c>
      <c r="AB247" s="19">
        <v>-0.89533333333332243</v>
      </c>
      <c r="AC247" s="19">
        <v>-0.86599999999998545</v>
      </c>
      <c r="AD247" s="19">
        <v>-0.79199999999998449</v>
      </c>
      <c r="AE247" s="19">
        <v>-0.71799999999998365</v>
      </c>
      <c r="AF247" s="20">
        <v>-2.0400315923974066E-4</v>
      </c>
      <c r="AG247" s="20">
        <v>-2.2169512583070095E-4</v>
      </c>
      <c r="AH247" s="20">
        <v>-3.039181345196873E-4</v>
      </c>
      <c r="AI247" s="20">
        <v>-3.3638095853116834E-4</v>
      </c>
      <c r="AJ247" s="20">
        <v>-3.4752937170778875E-4</v>
      </c>
      <c r="AK247" s="20">
        <v>-2.3938677935220198E-4</v>
      </c>
      <c r="AL247" s="20">
        <v>-3.7052257073399986E-4</v>
      </c>
      <c r="AM247" s="20">
        <v>-4.0256328523524676E-4</v>
      </c>
      <c r="AN247" s="20">
        <v>-4.0493408741582027E-4</v>
      </c>
      <c r="AO247" s="20">
        <v>-6.3274255361345233E-4</v>
      </c>
      <c r="AP247" s="20">
        <v>-5.6571315817066647E-4</v>
      </c>
      <c r="AQ247" s="20">
        <v>-5.1528373002607264E-4</v>
      </c>
      <c r="AR247" s="20">
        <v>-4.986792669434692E-4</v>
      </c>
      <c r="AS247" s="20">
        <v>-4.5654914134241054E-4</v>
      </c>
      <c r="AT247" s="20">
        <v>-4.1441723990831569E-4</v>
      </c>
    </row>
    <row r="248" spans="1:46" outlineLevel="1">
      <c r="A248" s="14" t="s">
        <v>529</v>
      </c>
      <c r="B248" s="15" t="s">
        <v>530</v>
      </c>
      <c r="C248" s="16"/>
      <c r="D248" s="18"/>
      <c r="E248" s="16"/>
      <c r="F248" s="19">
        <v>789.93</v>
      </c>
      <c r="G248" s="16"/>
      <c r="H248" s="18"/>
      <c r="I248" s="16"/>
      <c r="J248" s="14">
        <v>6</v>
      </c>
      <c r="K248" s="17">
        <v>1418.8</v>
      </c>
      <c r="L248" s="17">
        <v>1210.51</v>
      </c>
      <c r="M248" s="17">
        <v>1002.22</v>
      </c>
      <c r="N248" s="17">
        <v>904.42</v>
      </c>
      <c r="O248" s="17">
        <v>835.16</v>
      </c>
      <c r="P248" s="17">
        <v>789.93</v>
      </c>
      <c r="Q248" s="19">
        <v>-20.828999999999997</v>
      </c>
      <c r="R248" s="19">
        <v>-20.828999999999997</v>
      </c>
      <c r="S248" s="19">
        <v>-20.575199999999999</v>
      </c>
      <c r="T248" s="19">
        <v>-19.454666666666665</v>
      </c>
      <c r="U248" s="19">
        <v>-17.967714285714287</v>
      </c>
      <c r="V248" s="19">
        <v>-20.828999999999997</v>
      </c>
      <c r="W248" s="19">
        <v>-20.406000000000002</v>
      </c>
      <c r="X248" s="19">
        <v>-18.767500000000002</v>
      </c>
      <c r="Y248" s="19">
        <v>-16.8232</v>
      </c>
      <c r="Z248" s="19">
        <v>-19.560000000000013</v>
      </c>
      <c r="AA248" s="19">
        <v>-16.706000000000007</v>
      </c>
      <c r="AB248" s="19">
        <v>-14.152666666666672</v>
      </c>
      <c r="AC248" s="19">
        <v>-13.851999999999999</v>
      </c>
      <c r="AD248" s="19">
        <v>-11.449000000000002</v>
      </c>
      <c r="AE248" s="19">
        <v>-9.0460000000000029</v>
      </c>
      <c r="AF248" s="20">
        <v>-1.5751593885622195E-2</v>
      </c>
      <c r="AG248" s="20">
        <v>-1.7229539466285582E-2</v>
      </c>
      <c r="AH248" s="20">
        <v>-1.7849687620663413E-2</v>
      </c>
      <c r="AI248" s="20">
        <v>-1.7509672418499544E-2</v>
      </c>
      <c r="AJ248" s="20">
        <v>-1.659286467121579E-2</v>
      </c>
      <c r="AK248" s="20">
        <v>-1.8705265766606916E-2</v>
      </c>
      <c r="AL248" s="20">
        <v>-1.924593149650855E-2</v>
      </c>
      <c r="AM248" s="20">
        <v>-1.8387533719773752E-2</v>
      </c>
      <c r="AN248" s="20">
        <v>-1.6929171613405347E-2</v>
      </c>
      <c r="AO248" s="20">
        <v>-2.032636944572408E-2</v>
      </c>
      <c r="AP248" s="20">
        <v>-1.806969879492637E-2</v>
      </c>
      <c r="AQ248" s="20">
        <v>-1.5743323291789846E-2</v>
      </c>
      <c r="AR248" s="20">
        <v>-1.5807829920692518E-2</v>
      </c>
      <c r="AS248" s="20">
        <v>-1.3443766430705661E-2</v>
      </c>
      <c r="AT248" s="20">
        <v>-1.1074024378792902E-2</v>
      </c>
    </row>
    <row r="249" spans="1:46" outlineLevel="1">
      <c r="A249" s="14" t="s">
        <v>531</v>
      </c>
      <c r="B249" s="15" t="s">
        <v>532</v>
      </c>
      <c r="C249" s="16"/>
      <c r="D249" s="18"/>
      <c r="E249" s="16"/>
      <c r="F249" s="19" t="s">
        <v>166</v>
      </c>
      <c r="G249" s="16"/>
      <c r="H249" s="18"/>
      <c r="I249" s="16"/>
      <c r="J249" s="14">
        <v>0</v>
      </c>
      <c r="K249" s="17" t="s">
        <v>166</v>
      </c>
      <c r="L249" s="17" t="s">
        <v>166</v>
      </c>
      <c r="M249" s="17" t="s">
        <v>166</v>
      </c>
      <c r="N249" s="17" t="s">
        <v>166</v>
      </c>
      <c r="O249" s="17" t="s">
        <v>166</v>
      </c>
      <c r="P249" s="17" t="s">
        <v>166</v>
      </c>
      <c r="Q249" s="19" t="s">
        <v>166</v>
      </c>
      <c r="R249" s="19" t="s">
        <v>166</v>
      </c>
      <c r="S249" s="19" t="s">
        <v>166</v>
      </c>
      <c r="T249" s="19" t="s">
        <v>166</v>
      </c>
      <c r="U249" s="19" t="s">
        <v>166</v>
      </c>
      <c r="V249" s="19" t="s">
        <v>166</v>
      </c>
      <c r="W249" s="19" t="s">
        <v>166</v>
      </c>
      <c r="X249" s="19" t="s">
        <v>166</v>
      </c>
      <c r="Y249" s="19" t="s">
        <v>166</v>
      </c>
      <c r="Z249" s="19" t="s">
        <v>166</v>
      </c>
      <c r="AA249" s="19" t="s">
        <v>166</v>
      </c>
      <c r="AB249" s="19" t="s">
        <v>166</v>
      </c>
      <c r="AC249" s="19" t="s">
        <v>166</v>
      </c>
      <c r="AD249" s="19" t="s">
        <v>166</v>
      </c>
      <c r="AE249" s="19" t="s">
        <v>166</v>
      </c>
      <c r="AF249" s="20" t="s">
        <v>166</v>
      </c>
      <c r="AG249" s="20" t="s">
        <v>166</v>
      </c>
      <c r="AH249" s="20" t="s">
        <v>166</v>
      </c>
      <c r="AI249" s="20" t="s">
        <v>166</v>
      </c>
      <c r="AJ249" s="20" t="s">
        <v>166</v>
      </c>
      <c r="AK249" s="20" t="s">
        <v>166</v>
      </c>
      <c r="AL249" s="20" t="s">
        <v>166</v>
      </c>
      <c r="AM249" s="20" t="s">
        <v>166</v>
      </c>
      <c r="AN249" s="20" t="s">
        <v>166</v>
      </c>
      <c r="AO249" s="20" t="s">
        <v>166</v>
      </c>
      <c r="AP249" s="20" t="s">
        <v>166</v>
      </c>
      <c r="AQ249" s="20" t="s">
        <v>166</v>
      </c>
      <c r="AR249" s="20" t="s">
        <v>166</v>
      </c>
      <c r="AS249" s="20" t="s">
        <v>166</v>
      </c>
      <c r="AT249" s="20" t="s">
        <v>166</v>
      </c>
    </row>
    <row r="250" spans="1:46" outlineLevel="1">
      <c r="A250" s="14" t="s">
        <v>533</v>
      </c>
      <c r="B250" s="15" t="s">
        <v>534</v>
      </c>
      <c r="C250" s="16"/>
      <c r="D250" s="18"/>
      <c r="E250" s="16"/>
      <c r="F250" s="19" t="s">
        <v>166</v>
      </c>
      <c r="G250" s="16"/>
      <c r="H250" s="18"/>
      <c r="I250" s="16"/>
      <c r="J250" s="14">
        <v>0</v>
      </c>
      <c r="K250" s="17" t="s">
        <v>166</v>
      </c>
      <c r="L250" s="17" t="s">
        <v>166</v>
      </c>
      <c r="M250" s="17" t="s">
        <v>166</v>
      </c>
      <c r="N250" s="17" t="s">
        <v>166</v>
      </c>
      <c r="O250" s="17" t="s">
        <v>166</v>
      </c>
      <c r="P250" s="17" t="s">
        <v>166</v>
      </c>
      <c r="Q250" s="19" t="s">
        <v>166</v>
      </c>
      <c r="R250" s="19" t="s">
        <v>166</v>
      </c>
      <c r="S250" s="19" t="s">
        <v>166</v>
      </c>
      <c r="T250" s="19" t="s">
        <v>166</v>
      </c>
      <c r="U250" s="19" t="s">
        <v>166</v>
      </c>
      <c r="V250" s="19" t="s">
        <v>166</v>
      </c>
      <c r="W250" s="19" t="s">
        <v>166</v>
      </c>
      <c r="X250" s="19" t="s">
        <v>166</v>
      </c>
      <c r="Y250" s="19" t="s">
        <v>166</v>
      </c>
      <c r="Z250" s="19" t="s">
        <v>166</v>
      </c>
      <c r="AA250" s="19" t="s">
        <v>166</v>
      </c>
      <c r="AB250" s="19" t="s">
        <v>166</v>
      </c>
      <c r="AC250" s="19" t="s">
        <v>166</v>
      </c>
      <c r="AD250" s="19" t="s">
        <v>166</v>
      </c>
      <c r="AE250" s="19" t="s">
        <v>166</v>
      </c>
      <c r="AF250" s="20" t="s">
        <v>166</v>
      </c>
      <c r="AG250" s="20" t="s">
        <v>166</v>
      </c>
      <c r="AH250" s="20" t="s">
        <v>166</v>
      </c>
      <c r="AI250" s="20" t="s">
        <v>166</v>
      </c>
      <c r="AJ250" s="20" t="s">
        <v>166</v>
      </c>
      <c r="AK250" s="20" t="s">
        <v>166</v>
      </c>
      <c r="AL250" s="20" t="s">
        <v>166</v>
      </c>
      <c r="AM250" s="20" t="s">
        <v>166</v>
      </c>
      <c r="AN250" s="20" t="s">
        <v>166</v>
      </c>
      <c r="AO250" s="20" t="s">
        <v>166</v>
      </c>
      <c r="AP250" s="20" t="s">
        <v>166</v>
      </c>
      <c r="AQ250" s="20" t="s">
        <v>166</v>
      </c>
      <c r="AR250" s="20" t="s">
        <v>166</v>
      </c>
      <c r="AS250" s="20" t="s">
        <v>166</v>
      </c>
      <c r="AT250" s="20" t="s">
        <v>166</v>
      </c>
    </row>
    <row r="251" spans="1:46" outlineLevel="1">
      <c r="A251" s="14" t="s">
        <v>535</v>
      </c>
      <c r="B251" s="15" t="s">
        <v>536</v>
      </c>
      <c r="C251" s="16"/>
      <c r="D251" s="18"/>
      <c r="E251" s="16"/>
      <c r="F251" s="19" t="s">
        <v>166</v>
      </c>
      <c r="G251" s="16"/>
      <c r="H251" s="18"/>
      <c r="I251" s="16"/>
      <c r="J251" s="14">
        <v>0</v>
      </c>
      <c r="K251" s="17" t="s">
        <v>166</v>
      </c>
      <c r="L251" s="17" t="s">
        <v>166</v>
      </c>
      <c r="M251" s="17" t="s">
        <v>166</v>
      </c>
      <c r="N251" s="17" t="s">
        <v>166</v>
      </c>
      <c r="O251" s="17" t="s">
        <v>166</v>
      </c>
      <c r="P251" s="17" t="s">
        <v>166</v>
      </c>
      <c r="Q251" s="19" t="s">
        <v>166</v>
      </c>
      <c r="R251" s="19" t="s">
        <v>166</v>
      </c>
      <c r="S251" s="19" t="s">
        <v>166</v>
      </c>
      <c r="T251" s="19" t="s">
        <v>166</v>
      </c>
      <c r="U251" s="19" t="s">
        <v>166</v>
      </c>
      <c r="V251" s="19" t="s">
        <v>166</v>
      </c>
      <c r="W251" s="19" t="s">
        <v>166</v>
      </c>
      <c r="X251" s="19" t="s">
        <v>166</v>
      </c>
      <c r="Y251" s="19" t="s">
        <v>166</v>
      </c>
      <c r="Z251" s="19" t="s">
        <v>166</v>
      </c>
      <c r="AA251" s="19" t="s">
        <v>166</v>
      </c>
      <c r="AB251" s="19" t="s">
        <v>166</v>
      </c>
      <c r="AC251" s="19" t="s">
        <v>166</v>
      </c>
      <c r="AD251" s="19" t="s">
        <v>166</v>
      </c>
      <c r="AE251" s="19" t="s">
        <v>166</v>
      </c>
      <c r="AF251" s="20" t="s">
        <v>166</v>
      </c>
      <c r="AG251" s="20" t="s">
        <v>166</v>
      </c>
      <c r="AH251" s="20" t="s">
        <v>166</v>
      </c>
      <c r="AI251" s="20" t="s">
        <v>166</v>
      </c>
      <c r="AJ251" s="20" t="s">
        <v>166</v>
      </c>
      <c r="AK251" s="20" t="s">
        <v>166</v>
      </c>
      <c r="AL251" s="20" t="s">
        <v>166</v>
      </c>
      <c r="AM251" s="20" t="s">
        <v>166</v>
      </c>
      <c r="AN251" s="20" t="s">
        <v>166</v>
      </c>
      <c r="AO251" s="20" t="s">
        <v>166</v>
      </c>
      <c r="AP251" s="20" t="s">
        <v>166</v>
      </c>
      <c r="AQ251" s="20" t="s">
        <v>166</v>
      </c>
      <c r="AR251" s="20" t="s">
        <v>166</v>
      </c>
      <c r="AS251" s="20" t="s">
        <v>166</v>
      </c>
      <c r="AT251" s="20" t="s">
        <v>166</v>
      </c>
    </row>
    <row r="252" spans="1:46" outlineLevel="1">
      <c r="A252" s="14" t="s">
        <v>537</v>
      </c>
      <c r="B252" s="15" t="s">
        <v>538</v>
      </c>
      <c r="C252" s="16"/>
      <c r="D252" s="18"/>
      <c r="E252" s="16"/>
      <c r="F252" s="19" t="s">
        <v>166</v>
      </c>
      <c r="G252" s="16"/>
      <c r="H252" s="18"/>
      <c r="I252" s="16"/>
      <c r="J252" s="14">
        <v>0</v>
      </c>
      <c r="K252" s="17" t="s">
        <v>166</v>
      </c>
      <c r="L252" s="17" t="s">
        <v>166</v>
      </c>
      <c r="M252" s="17" t="s">
        <v>166</v>
      </c>
      <c r="N252" s="17" t="s">
        <v>166</v>
      </c>
      <c r="O252" s="17" t="s">
        <v>166</v>
      </c>
      <c r="P252" s="17" t="s">
        <v>166</v>
      </c>
      <c r="Q252" s="19" t="s">
        <v>166</v>
      </c>
      <c r="R252" s="19" t="s">
        <v>166</v>
      </c>
      <c r="S252" s="19" t="s">
        <v>166</v>
      </c>
      <c r="T252" s="19" t="s">
        <v>166</v>
      </c>
      <c r="U252" s="19" t="s">
        <v>166</v>
      </c>
      <c r="V252" s="19" t="s">
        <v>166</v>
      </c>
      <c r="W252" s="19" t="s">
        <v>166</v>
      </c>
      <c r="X252" s="19" t="s">
        <v>166</v>
      </c>
      <c r="Y252" s="19" t="s">
        <v>166</v>
      </c>
      <c r="Z252" s="19" t="s">
        <v>166</v>
      </c>
      <c r="AA252" s="19" t="s">
        <v>166</v>
      </c>
      <c r="AB252" s="19" t="s">
        <v>166</v>
      </c>
      <c r="AC252" s="19" t="s">
        <v>166</v>
      </c>
      <c r="AD252" s="19" t="s">
        <v>166</v>
      </c>
      <c r="AE252" s="19" t="s">
        <v>166</v>
      </c>
      <c r="AF252" s="20" t="s">
        <v>166</v>
      </c>
      <c r="AG252" s="20" t="s">
        <v>166</v>
      </c>
      <c r="AH252" s="20" t="s">
        <v>166</v>
      </c>
      <c r="AI252" s="20" t="s">
        <v>166</v>
      </c>
      <c r="AJ252" s="20" t="s">
        <v>166</v>
      </c>
      <c r="AK252" s="20" t="s">
        <v>166</v>
      </c>
      <c r="AL252" s="20" t="s">
        <v>166</v>
      </c>
      <c r="AM252" s="20" t="s">
        <v>166</v>
      </c>
      <c r="AN252" s="20" t="s">
        <v>166</v>
      </c>
      <c r="AO252" s="20" t="s">
        <v>166</v>
      </c>
      <c r="AP252" s="20" t="s">
        <v>166</v>
      </c>
      <c r="AQ252" s="20" t="s">
        <v>166</v>
      </c>
      <c r="AR252" s="20" t="s">
        <v>166</v>
      </c>
      <c r="AS252" s="20" t="s">
        <v>166</v>
      </c>
      <c r="AT252" s="20" t="s">
        <v>166</v>
      </c>
    </row>
    <row r="253" spans="1:46" s="9" customFormat="1" ht="15" thickBot="1">
      <c r="A253" s="29"/>
      <c r="B253" s="30" t="s">
        <v>512</v>
      </c>
      <c r="C253" s="31">
        <v>8</v>
      </c>
      <c r="D253" s="32">
        <v>650959.92999999993</v>
      </c>
      <c r="E253" s="33">
        <v>0.76711067314369474</v>
      </c>
      <c r="F253" s="32">
        <v>30020.55</v>
      </c>
      <c r="G253" s="31">
        <v>8</v>
      </c>
      <c r="H253" s="32">
        <v>650959.92999999993</v>
      </c>
      <c r="I253" s="33">
        <v>0.76711067314369474</v>
      </c>
      <c r="J253" s="34"/>
      <c r="K253" s="32">
        <v>36511.920000000006</v>
      </c>
      <c r="L253" s="32">
        <v>33791.03</v>
      </c>
      <c r="M253" s="32">
        <v>31907.65</v>
      </c>
      <c r="N253" s="32">
        <v>31422.399999999998</v>
      </c>
      <c r="O253" s="32">
        <v>30771.52</v>
      </c>
      <c r="P253" s="32">
        <v>30020.55</v>
      </c>
      <c r="Q253" s="32">
        <v>-272.08900000000068</v>
      </c>
      <c r="R253" s="32">
        <v>-230.21350000000021</v>
      </c>
      <c r="S253" s="32">
        <v>-203.58080000000029</v>
      </c>
      <c r="T253" s="32">
        <v>-191.34666666666683</v>
      </c>
      <c r="U253" s="32">
        <v>-185.46771428571446</v>
      </c>
      <c r="V253" s="32">
        <v>-188.33799999999974</v>
      </c>
      <c r="W253" s="32">
        <v>-157.90866666666673</v>
      </c>
      <c r="X253" s="32">
        <v>-150.97549999999993</v>
      </c>
      <c r="Y253" s="32">
        <v>-150.8192</v>
      </c>
      <c r="Z253" s="32">
        <v>-97.050000000000722</v>
      </c>
      <c r="AA253" s="32">
        <v>-113.6130000000001</v>
      </c>
      <c r="AB253" s="32">
        <v>-125.80666666666681</v>
      </c>
      <c r="AC253" s="32">
        <v>-130.17599999999948</v>
      </c>
      <c r="AD253" s="32">
        <v>-140.18499999999986</v>
      </c>
      <c r="AE253" s="32">
        <v>-150.19400000000024</v>
      </c>
      <c r="AF253" s="35">
        <v>-7.7144298566373948E-3</v>
      </c>
      <c r="AG253" s="35">
        <v>-6.7169889821478979E-3</v>
      </c>
      <c r="AH253" s="35">
        <v>-5.9867184848011457E-3</v>
      </c>
      <c r="AI253" s="35">
        <v>-5.6854163575582595E-3</v>
      </c>
      <c r="AJ253" s="35">
        <v>-5.5774347612954633E-3</v>
      </c>
      <c r="AK253" s="35">
        <v>-5.7185454846956363E-3</v>
      </c>
      <c r="AL253" s="35">
        <v>-4.8332400083268556E-3</v>
      </c>
      <c r="AM253" s="35">
        <v>-4.669354299516093E-3</v>
      </c>
      <c r="AN253" s="35">
        <v>-4.7213486472221788E-3</v>
      </c>
      <c r="AO253" s="35">
        <v>-3.0602635330183592E-3</v>
      </c>
      <c r="AP253" s="35">
        <v>-3.6190559810012068E-3</v>
      </c>
      <c r="AQ253" s="35">
        <v>-4.0559951948200279E-3</v>
      </c>
      <c r="AR253" s="35">
        <v>-4.1775352214865613E-3</v>
      </c>
      <c r="AS253" s="35">
        <v>-4.5534880167209524E-3</v>
      </c>
      <c r="AT253" s="35">
        <v>-4.9292988785190062E-3</v>
      </c>
    </row>
    <row r="254" spans="1:46" s="9" customFormat="1" ht="26.25" customHeight="1">
      <c r="A254" s="36"/>
      <c r="B254" s="37" t="s">
        <v>539</v>
      </c>
      <c r="C254" s="38">
        <v>77</v>
      </c>
      <c r="D254" s="39">
        <v>2879966.4000000004</v>
      </c>
      <c r="E254" s="40">
        <v>0.6956076729851246</v>
      </c>
      <c r="F254" s="39">
        <v>241435.99000000002</v>
      </c>
      <c r="G254" s="38">
        <v>74</v>
      </c>
      <c r="H254" s="39">
        <v>2875712.8</v>
      </c>
      <c r="I254" s="40">
        <v>0.69458028711082764</v>
      </c>
      <c r="J254" s="41"/>
      <c r="K254" s="39">
        <v>246052.42</v>
      </c>
      <c r="L254" s="39">
        <v>242846.40000000002</v>
      </c>
      <c r="M254" s="39">
        <v>242089.31000000003</v>
      </c>
      <c r="N254" s="39">
        <v>241564.74999999997</v>
      </c>
      <c r="O254" s="39">
        <v>241518.8</v>
      </c>
      <c r="P254" s="39">
        <v>241002.51</v>
      </c>
      <c r="Q254" s="42">
        <v>-320.60199999999895</v>
      </c>
      <c r="R254" s="39">
        <v>-198.15549999999931</v>
      </c>
      <c r="S254" s="43">
        <v>-179.50680000000168</v>
      </c>
      <c r="T254" s="39">
        <v>-151.12066666666749</v>
      </c>
      <c r="U254" s="42">
        <v>-144.28314285714296</v>
      </c>
      <c r="V254" s="42">
        <v>-75.708999999999648</v>
      </c>
      <c r="W254" s="39">
        <v>-85.443333333336824</v>
      </c>
      <c r="X254" s="39">
        <v>-66.380000000001743</v>
      </c>
      <c r="Y254" s="39">
        <v>-73.755600000000555</v>
      </c>
      <c r="Z254" s="39">
        <v>-104.91200000001118</v>
      </c>
      <c r="AA254" s="43">
        <v>-57.051000000003839</v>
      </c>
      <c r="AB254" s="43">
        <v>-72.453333333334498</v>
      </c>
      <c r="AC254" s="39">
        <v>-9.1899999999965072</v>
      </c>
      <c r="AD254" s="42">
        <v>-56.22399999999616</v>
      </c>
      <c r="AE254" s="42">
        <v>-103.2579999999958</v>
      </c>
      <c r="AF254" s="44">
        <v>-1.3106860943470355E-3</v>
      </c>
      <c r="AG254" s="45">
        <v>-8.1156525271153246E-4</v>
      </c>
      <c r="AH254" s="46">
        <v>-7.3601099353037824E-4</v>
      </c>
      <c r="AI254" s="46">
        <v>-6.1971742276412112E-4</v>
      </c>
      <c r="AJ254" s="47">
        <v>-5.9231749037347292E-4</v>
      </c>
      <c r="AK254" s="44">
        <v>-3.1219496251277956E-4</v>
      </c>
      <c r="AL254" s="45">
        <v>-3.5271055756558312E-4</v>
      </c>
      <c r="AM254" s="45">
        <v>-2.7405383352840929E-4</v>
      </c>
      <c r="AN254" s="45">
        <v>-3.0482538499043699E-4</v>
      </c>
      <c r="AO254" s="45">
        <v>-4.3373682165948058E-4</v>
      </c>
      <c r="AP254" s="46">
        <v>-2.3591124934407848E-4</v>
      </c>
      <c r="AQ254" s="46">
        <v>-2.9991230312675921E-4</v>
      </c>
      <c r="AR254" s="45">
        <v>-3.8046525089985295E-5</v>
      </c>
      <c r="AS254" s="45">
        <v>-2.3299332522053184E-4</v>
      </c>
      <c r="AT254" s="45">
        <v>-4.2790211965015867E-4</v>
      </c>
    </row>
    <row r="255" spans="1:46" s="9" customFormat="1">
      <c r="A255" s="48"/>
      <c r="B255" s="49" t="s">
        <v>540</v>
      </c>
      <c r="C255" s="50">
        <v>15</v>
      </c>
      <c r="D255" s="51">
        <v>263511.69999999995</v>
      </c>
      <c r="E255" s="52">
        <v>0.39767555302027047</v>
      </c>
      <c r="F255" s="51">
        <v>34507.57</v>
      </c>
      <c r="G255" s="50">
        <v>15</v>
      </c>
      <c r="H255" s="51">
        <v>263511.69999999995</v>
      </c>
      <c r="I255" s="52">
        <v>0.39767555302027047</v>
      </c>
      <c r="J255" s="53"/>
      <c r="K255" s="51">
        <v>39349.820000000007</v>
      </c>
      <c r="L255" s="51">
        <v>37877.209999999992</v>
      </c>
      <c r="M255" s="51">
        <v>36368.620000000003</v>
      </c>
      <c r="N255" s="51">
        <v>35247.479999999996</v>
      </c>
      <c r="O255" s="51">
        <v>34881.25</v>
      </c>
      <c r="P255" s="51">
        <v>34507.57</v>
      </c>
      <c r="Q255" s="54">
        <v>-147.2610000000015</v>
      </c>
      <c r="R255" s="51">
        <v>-149.06000000000023</v>
      </c>
      <c r="S255" s="55">
        <v>-164.09360000000044</v>
      </c>
      <c r="T255" s="51">
        <v>-148.95233333333357</v>
      </c>
      <c r="U255" s="54">
        <v>-138.35000000000022</v>
      </c>
      <c r="V255" s="54">
        <v>-150.85899999999893</v>
      </c>
      <c r="W255" s="51">
        <v>-175.31533333333306</v>
      </c>
      <c r="X255" s="51">
        <v>-149.7979999999996</v>
      </c>
      <c r="Y255" s="51">
        <v>-134.78559999999968</v>
      </c>
      <c r="Z255" s="51">
        <v>-224.22800000000134</v>
      </c>
      <c r="AA255" s="55">
        <v>-148.73700000000025</v>
      </c>
      <c r="AB255" s="55">
        <v>-124.07000000000019</v>
      </c>
      <c r="AC255" s="51">
        <v>-73.245999999999185</v>
      </c>
      <c r="AD255" s="54">
        <v>-73.990999999999616</v>
      </c>
      <c r="AE255" s="54">
        <v>-74.736000000000061</v>
      </c>
      <c r="AF255" s="56">
        <v>-3.8069141148843189E-3</v>
      </c>
      <c r="AG255" s="57">
        <v>-3.9315055959229239E-3</v>
      </c>
      <c r="AH255" s="58">
        <v>-4.3942116030619705E-3</v>
      </c>
      <c r="AI255" s="58">
        <v>-4.010003874663659E-3</v>
      </c>
      <c r="AJ255" s="59">
        <v>-3.7447616906933767E-3</v>
      </c>
      <c r="AK255" s="56">
        <v>-4.0560814946035695E-3</v>
      </c>
      <c r="AL255" s="57">
        <v>-4.7855508956712312E-3</v>
      </c>
      <c r="AM255" s="57">
        <v>-4.1115332278750527E-3</v>
      </c>
      <c r="AN255" s="57">
        <v>-3.7198996352784119E-3</v>
      </c>
      <c r="AO255" s="57">
        <v>-6.2428872109180356E-3</v>
      </c>
      <c r="AP255" s="58">
        <v>-4.1669818737291031E-3</v>
      </c>
      <c r="AQ255" s="58">
        <v>-3.4957153544700192E-3</v>
      </c>
      <c r="AR255" s="57">
        <v>-2.0867400815719472E-3</v>
      </c>
      <c r="AS255" s="57">
        <v>-2.119282850530535E-3</v>
      </c>
      <c r="AT255" s="57">
        <v>-2.1518245582428097E-3</v>
      </c>
    </row>
    <row r="256" spans="1:46" s="9" customFormat="1">
      <c r="A256" s="48"/>
      <c r="B256" s="49" t="s">
        <v>541</v>
      </c>
      <c r="C256" s="50">
        <v>12</v>
      </c>
      <c r="D256" s="51">
        <v>123964.81000000001</v>
      </c>
      <c r="E256" s="52">
        <v>0.19676057926822349</v>
      </c>
      <c r="F256" s="51">
        <v>7271.8599999999988</v>
      </c>
      <c r="G256" s="50">
        <v>12</v>
      </c>
      <c r="H256" s="51">
        <v>123964.81000000001</v>
      </c>
      <c r="I256" s="52">
        <v>0.19676057926822349</v>
      </c>
      <c r="J256" s="53"/>
      <c r="K256" s="51">
        <v>6649.0999999999995</v>
      </c>
      <c r="L256" s="51">
        <v>6801.82</v>
      </c>
      <c r="M256" s="51">
        <v>6948.24</v>
      </c>
      <c r="N256" s="51">
        <v>7045.54</v>
      </c>
      <c r="O256" s="51">
        <v>7230.4800000000005</v>
      </c>
      <c r="P256" s="51">
        <v>7271.8599999999988</v>
      </c>
      <c r="Q256" s="54">
        <v>15.272000000000025</v>
      </c>
      <c r="R256" s="51">
        <v>14.957000000000017</v>
      </c>
      <c r="S256" s="55">
        <v>15.857600000000021</v>
      </c>
      <c r="T256" s="51">
        <v>19.379333333333367</v>
      </c>
      <c r="U256" s="54">
        <v>17.793142857142836</v>
      </c>
      <c r="V256" s="54">
        <v>14.642000000000007</v>
      </c>
      <c r="W256" s="51">
        <v>16.248000000000015</v>
      </c>
      <c r="X256" s="51">
        <v>21.433000000000039</v>
      </c>
      <c r="Y256" s="51">
        <v>18.801599999999961</v>
      </c>
      <c r="Z256" s="51">
        <v>19.460000000000036</v>
      </c>
      <c r="AA256" s="55">
        <v>28.224000000000068</v>
      </c>
      <c r="AB256" s="55">
        <v>21.574666666666598</v>
      </c>
      <c r="AC256" s="51">
        <v>36.988000000000099</v>
      </c>
      <c r="AD256" s="54">
        <v>22.631999999999881</v>
      </c>
      <c r="AE256" s="54">
        <v>8.2759999999996587</v>
      </c>
      <c r="AF256" s="56">
        <v>2.2734520085376797E-3</v>
      </c>
      <c r="AG256" s="57">
        <v>2.2027666803479118E-3</v>
      </c>
      <c r="AH256" s="58">
        <v>2.3192166462429054E-3</v>
      </c>
      <c r="AI256" s="58">
        <v>2.7980377825653768E-3</v>
      </c>
      <c r="AJ256" s="59">
        <v>2.5612915915091961E-3</v>
      </c>
      <c r="AK256" s="56">
        <v>2.1320863372402687E-3</v>
      </c>
      <c r="AL256" s="57">
        <v>2.3497275656245709E-3</v>
      </c>
      <c r="AM256" s="57">
        <v>3.0604336228574613E-3</v>
      </c>
      <c r="AN256" s="57">
        <v>2.6764505692027374E-3</v>
      </c>
      <c r="AO256" s="57">
        <v>2.7851518334396363E-3</v>
      </c>
      <c r="AP256" s="58">
        <v>3.9896409035735658E-3</v>
      </c>
      <c r="AQ256" s="58">
        <v>3.0395243261280847E-3</v>
      </c>
      <c r="AR256" s="57">
        <v>5.195576738169061E-3</v>
      </c>
      <c r="AS256" s="57">
        <v>3.1667347685686575E-3</v>
      </c>
      <c r="AT256" s="57">
        <v>1.1419877232128339E-3</v>
      </c>
    </row>
    <row r="257" spans="1:46" s="9" customFormat="1">
      <c r="A257" s="48"/>
      <c r="B257" s="49" t="s">
        <v>276</v>
      </c>
      <c r="C257" s="50">
        <v>26</v>
      </c>
      <c r="D257" s="51">
        <v>941735.55000000016</v>
      </c>
      <c r="E257" s="52">
        <v>0.90646385397421469</v>
      </c>
      <c r="F257" s="51">
        <v>88958.34</v>
      </c>
      <c r="G257" s="50">
        <v>23</v>
      </c>
      <c r="H257" s="51">
        <v>937481.95000000007</v>
      </c>
      <c r="I257" s="52">
        <v>0.90236956800479917</v>
      </c>
      <c r="J257" s="53"/>
      <c r="K257" s="51">
        <v>84706.59</v>
      </c>
      <c r="L257" s="51">
        <v>85455.540000000008</v>
      </c>
      <c r="M257" s="51">
        <v>86787.1</v>
      </c>
      <c r="N257" s="51">
        <v>87245.37999999999</v>
      </c>
      <c r="O257" s="51">
        <v>87978.650000000009</v>
      </c>
      <c r="P257" s="51">
        <v>88524.86</v>
      </c>
      <c r="Q257" s="54">
        <v>74.895000000001161</v>
      </c>
      <c r="R257" s="51">
        <v>104.02550000000046</v>
      </c>
      <c r="S257" s="55">
        <v>101.55159999999974</v>
      </c>
      <c r="T257" s="51">
        <v>109.06866666666707</v>
      </c>
      <c r="U257" s="54">
        <v>109.09342857142869</v>
      </c>
      <c r="V257" s="54">
        <v>133.15599999999978</v>
      </c>
      <c r="W257" s="51">
        <v>119.32266666666547</v>
      </c>
      <c r="X257" s="51">
        <v>126.15550000000003</v>
      </c>
      <c r="Y257" s="51">
        <v>122.77279999999969</v>
      </c>
      <c r="Z257" s="51">
        <v>91.655999999996851</v>
      </c>
      <c r="AA257" s="55">
        <v>119.15500000000029</v>
      </c>
      <c r="AB257" s="55">
        <v>115.85066666666631</v>
      </c>
      <c r="AC257" s="51">
        <v>146.65400000000372</v>
      </c>
      <c r="AD257" s="54">
        <v>127.94800000000104</v>
      </c>
      <c r="AE257" s="54">
        <v>109.24199999999837</v>
      </c>
      <c r="AF257" s="56">
        <v>8.8067136852498784E-4</v>
      </c>
      <c r="AG257" s="57">
        <v>1.2139657838843299E-3</v>
      </c>
      <c r="AH257" s="58">
        <v>1.1819461783026952E-3</v>
      </c>
      <c r="AI257" s="58">
        <v>1.2641573327980549E-3</v>
      </c>
      <c r="AJ257" s="59">
        <v>1.2605084560135538E-3</v>
      </c>
      <c r="AK257" s="56">
        <v>1.5473711866675899E-3</v>
      </c>
      <c r="AL257" s="57">
        <v>1.3828464312730659E-3</v>
      </c>
      <c r="AM257" s="57">
        <v>1.4559554109485617E-3</v>
      </c>
      <c r="AN257" s="57">
        <v>1.412483649740226E-3</v>
      </c>
      <c r="AO257" s="57">
        <v>1.0538779957691702E-3</v>
      </c>
      <c r="AP257" s="58">
        <v>1.3645479791626336E-3</v>
      </c>
      <c r="AQ257" s="58">
        <v>1.3225687177935708E-3</v>
      </c>
      <c r="AR257" s="57">
        <v>1.6753143767860301E-3</v>
      </c>
      <c r="AS257" s="57">
        <v>1.4569411221085904E-3</v>
      </c>
      <c r="AT257" s="57">
        <v>1.2386154745525069E-3</v>
      </c>
    </row>
    <row r="258" spans="1:46" s="9" customFormat="1">
      <c r="A258" s="48"/>
      <c r="B258" s="49" t="s">
        <v>542</v>
      </c>
      <c r="C258" s="50">
        <v>10</v>
      </c>
      <c r="D258" s="51">
        <v>755026.36</v>
      </c>
      <c r="E258" s="52">
        <v>0.97276946145471821</v>
      </c>
      <c r="F258" s="51">
        <v>72467.250000000015</v>
      </c>
      <c r="G258" s="50">
        <v>10</v>
      </c>
      <c r="H258" s="51">
        <v>755026.36</v>
      </c>
      <c r="I258" s="52">
        <v>0.97276946145471821</v>
      </c>
      <c r="J258" s="53"/>
      <c r="K258" s="51">
        <v>70705.010000000009</v>
      </c>
      <c r="L258" s="51">
        <v>70831.78</v>
      </c>
      <c r="M258" s="51">
        <v>72038.47</v>
      </c>
      <c r="N258" s="51">
        <v>72480.259999999995</v>
      </c>
      <c r="O258" s="51">
        <v>72494.75</v>
      </c>
      <c r="P258" s="51">
        <v>72467.250000000015</v>
      </c>
      <c r="Q258" s="54">
        <v>12.676999999998952</v>
      </c>
      <c r="R258" s="51">
        <v>66.67299999999959</v>
      </c>
      <c r="S258" s="55">
        <v>71.009999999999422</v>
      </c>
      <c r="T258" s="51">
        <v>59.657999999999689</v>
      </c>
      <c r="U258" s="54">
        <v>50.349714285714434</v>
      </c>
      <c r="V258" s="54">
        <v>120.66900000000024</v>
      </c>
      <c r="W258" s="51">
        <v>109.8986666666664</v>
      </c>
      <c r="X258" s="51">
        <v>83.148500000000055</v>
      </c>
      <c r="Y258" s="51">
        <v>65.41880000000063</v>
      </c>
      <c r="Z258" s="51">
        <v>88.357999999998725</v>
      </c>
      <c r="AA258" s="55">
        <v>45.627999999999886</v>
      </c>
      <c r="AB258" s="55">
        <v>28.585333333334226</v>
      </c>
      <c r="AC258" s="51">
        <v>2.8980000000010477</v>
      </c>
      <c r="AD258" s="54">
        <v>-1.3009999999980209</v>
      </c>
      <c r="AE258" s="54">
        <v>-5.4999999999970894</v>
      </c>
      <c r="AF258" s="56">
        <v>1.7914973056676331E-4</v>
      </c>
      <c r="AG258" s="57">
        <v>9.3462892810358689E-4</v>
      </c>
      <c r="AH258" s="58">
        <v>9.9240473732065126E-4</v>
      </c>
      <c r="AI258" s="58">
        <v>8.33604330223503E-4</v>
      </c>
      <c r="AJ258" s="59">
        <v>7.0362750040442457E-4</v>
      </c>
      <c r="AK258" s="56">
        <v>1.6906787722272831E-3</v>
      </c>
      <c r="AL258" s="57">
        <v>1.5349420782200252E-3</v>
      </c>
      <c r="AM258" s="57">
        <v>1.1609922003323891E-3</v>
      </c>
      <c r="AN258" s="57">
        <v>9.134956080094625E-4</v>
      </c>
      <c r="AO258" s="57">
        <v>1.22354132538538E-3</v>
      </c>
      <c r="AP258" s="58">
        <v>6.3158572275212599E-4</v>
      </c>
      <c r="AQ258" s="58">
        <v>3.9570852419634761E-4</v>
      </c>
      <c r="AR258" s="57">
        <v>3.9980103335501838E-5</v>
      </c>
      <c r="AS258" s="57">
        <v>-1.7951164890339655E-5</v>
      </c>
      <c r="AT258" s="57">
        <v>-7.5879077218510282E-5</v>
      </c>
    </row>
    <row r="259" spans="1:46" s="9" customFormat="1">
      <c r="A259" s="48"/>
      <c r="B259" s="49" t="s">
        <v>462</v>
      </c>
      <c r="C259" s="50">
        <v>6</v>
      </c>
      <c r="D259" s="51">
        <v>144768.04999999999</v>
      </c>
      <c r="E259" s="52">
        <v>0.78721798950833166</v>
      </c>
      <c r="F259" s="51">
        <v>8210.42</v>
      </c>
      <c r="G259" s="50">
        <v>6</v>
      </c>
      <c r="H259" s="51">
        <v>144768.04999999999</v>
      </c>
      <c r="I259" s="52">
        <v>0.78721798950833166</v>
      </c>
      <c r="J259" s="53"/>
      <c r="K259" s="51">
        <v>8129.9800000000005</v>
      </c>
      <c r="L259" s="51">
        <v>8089.0200000000013</v>
      </c>
      <c r="M259" s="51">
        <v>8039.23</v>
      </c>
      <c r="N259" s="51">
        <v>8123.69</v>
      </c>
      <c r="O259" s="51">
        <v>8162.15</v>
      </c>
      <c r="P259" s="51">
        <v>8210.42</v>
      </c>
      <c r="Q259" s="54">
        <v>-4.095999999999913</v>
      </c>
      <c r="R259" s="51">
        <v>-4.5375000000000458</v>
      </c>
      <c r="S259" s="55">
        <v>-0.25160000000003491</v>
      </c>
      <c r="T259" s="51">
        <v>1.0723333333333054</v>
      </c>
      <c r="U259" s="54">
        <v>2.2982857142857029</v>
      </c>
      <c r="V259" s="54">
        <v>-4.9790000000001786</v>
      </c>
      <c r="W259" s="51">
        <v>2.3113333333332169</v>
      </c>
      <c r="X259" s="51">
        <v>3.6564999999999146</v>
      </c>
      <c r="Y259" s="51">
        <v>4.8559999999999492</v>
      </c>
      <c r="Z259" s="51">
        <v>16.892000000000007</v>
      </c>
      <c r="AA259" s="55">
        <v>12.292000000000007</v>
      </c>
      <c r="AB259" s="55">
        <v>11.4126666666667</v>
      </c>
      <c r="AC259" s="51">
        <v>7.6920000000000073</v>
      </c>
      <c r="AD259" s="54">
        <v>8.673000000000048</v>
      </c>
      <c r="AE259" s="54">
        <v>9.654000000000087</v>
      </c>
      <c r="AF259" s="56">
        <v>-5.0496016526291321E-4</v>
      </c>
      <c r="AG259" s="57">
        <v>-5.6110032789413733E-4</v>
      </c>
      <c r="AH259" s="58">
        <v>-3.0958684154036575E-5</v>
      </c>
      <c r="AI259" s="58">
        <v>1.3164703575108128E-4</v>
      </c>
      <c r="AJ259" s="59">
        <v>2.8134287660619428E-4</v>
      </c>
      <c r="AK259" s="56">
        <v>-6.1723733721519292E-4</v>
      </c>
      <c r="AL259" s="57">
        <v>2.8516718051374568E-4</v>
      </c>
      <c r="AM259" s="57">
        <v>4.5010267267442394E-4</v>
      </c>
      <c r="AN259" s="57">
        <v>5.9603726986390271E-4</v>
      </c>
      <c r="AO259" s="57">
        <v>2.092421462322136E-3</v>
      </c>
      <c r="AP259" s="58">
        <v>1.5185826008610182E-3</v>
      </c>
      <c r="AQ259" s="58">
        <v>1.4057052000395753E-3</v>
      </c>
      <c r="AR259" s="57">
        <v>9.4507234286189679E-4</v>
      </c>
      <c r="AS259" s="57">
        <v>1.0625235620127516E-3</v>
      </c>
      <c r="AT259" s="57">
        <v>1.1799885629277806E-3</v>
      </c>
    </row>
    <row r="260" spans="1:46" s="9" customFormat="1">
      <c r="A260" s="48"/>
      <c r="B260" s="49" t="s">
        <v>512</v>
      </c>
      <c r="C260" s="50">
        <v>8</v>
      </c>
      <c r="D260" s="51">
        <v>650959.92999999993</v>
      </c>
      <c r="E260" s="52">
        <v>0.76711067314369474</v>
      </c>
      <c r="F260" s="51">
        <v>30020.55</v>
      </c>
      <c r="G260" s="50">
        <v>8</v>
      </c>
      <c r="H260" s="51">
        <v>650959.92999999993</v>
      </c>
      <c r="I260" s="52">
        <v>0.76711067314369474</v>
      </c>
      <c r="J260" s="53"/>
      <c r="K260" s="51">
        <v>36511.920000000006</v>
      </c>
      <c r="L260" s="51">
        <v>33791.03</v>
      </c>
      <c r="M260" s="51">
        <v>31907.65</v>
      </c>
      <c r="N260" s="51">
        <v>31422.399999999998</v>
      </c>
      <c r="O260" s="51">
        <v>30771.52</v>
      </c>
      <c r="P260" s="51">
        <v>30020.55</v>
      </c>
      <c r="Q260" s="54">
        <v>-272.08900000000068</v>
      </c>
      <c r="R260" s="51">
        <v>-230.21350000000021</v>
      </c>
      <c r="S260" s="55">
        <v>-203.58080000000029</v>
      </c>
      <c r="T260" s="51">
        <v>-191.34666666666683</v>
      </c>
      <c r="U260" s="54">
        <v>-185.46771428571446</v>
      </c>
      <c r="V260" s="54">
        <v>-188.33799999999974</v>
      </c>
      <c r="W260" s="51">
        <v>-157.90866666666673</v>
      </c>
      <c r="X260" s="51">
        <v>-150.97549999999993</v>
      </c>
      <c r="Y260" s="51">
        <v>-150.8192</v>
      </c>
      <c r="Z260" s="51">
        <v>-97.050000000000722</v>
      </c>
      <c r="AA260" s="55">
        <v>-113.6130000000001</v>
      </c>
      <c r="AB260" s="55">
        <v>-125.80666666666681</v>
      </c>
      <c r="AC260" s="51">
        <v>-130.17599999999948</v>
      </c>
      <c r="AD260" s="54">
        <v>-140.18499999999986</v>
      </c>
      <c r="AE260" s="54">
        <v>-150.19400000000024</v>
      </c>
      <c r="AF260" s="56">
        <v>-7.7144298566373948E-3</v>
      </c>
      <c r="AG260" s="57">
        <v>-6.7169889821478979E-3</v>
      </c>
      <c r="AH260" s="58">
        <v>-5.9867184848011457E-3</v>
      </c>
      <c r="AI260" s="58">
        <v>-5.6854163575582595E-3</v>
      </c>
      <c r="AJ260" s="59">
        <v>-5.5774347612954633E-3</v>
      </c>
      <c r="AK260" s="56">
        <v>-5.7185454846956363E-3</v>
      </c>
      <c r="AL260" s="57">
        <v>-4.8332400083268556E-3</v>
      </c>
      <c r="AM260" s="57">
        <v>-4.669354299516093E-3</v>
      </c>
      <c r="AN260" s="57">
        <v>-4.7213486472221788E-3</v>
      </c>
      <c r="AO260" s="57">
        <v>-3.0602635330183592E-3</v>
      </c>
      <c r="AP260" s="58">
        <v>-3.6190559810012068E-3</v>
      </c>
      <c r="AQ260" s="58">
        <v>-4.0559951948200279E-3</v>
      </c>
      <c r="AR260" s="57">
        <v>-4.1775352214865613E-3</v>
      </c>
      <c r="AS260" s="57">
        <v>-4.5534880167209524E-3</v>
      </c>
      <c r="AT260" s="57">
        <v>-4.9292988785190062E-3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 priority="12" operator="equal">
      <formula>6</formula>
    </cfRule>
  </conditionalFormatting>
  <conditionalFormatting sqref="J30:J38">
    <cfRule type="cellIs" dxfId="10" priority="11" operator="equal">
      <formula>6</formula>
    </cfRule>
  </conditionalFormatting>
  <conditionalFormatting sqref="J40:J65">
    <cfRule type="cellIs" dxfId="9" priority="10" operator="equal">
      <formula>6</formula>
    </cfRule>
  </conditionalFormatting>
  <conditionalFormatting sqref="J67:J71">
    <cfRule type="cellIs" dxfId="8" priority="9" operator="equal">
      <formula>6</formula>
    </cfRule>
  </conditionalFormatting>
  <conditionalFormatting sqref="J73:J90">
    <cfRule type="cellIs" dxfId="7" priority="8" operator="equal">
      <formula>6</formula>
    </cfRule>
  </conditionalFormatting>
  <conditionalFormatting sqref="J92:J116">
    <cfRule type="cellIs" dxfId="6" priority="7" operator="equal">
      <formula>6</formula>
    </cfRule>
  </conditionalFormatting>
  <conditionalFormatting sqref="J118:J167">
    <cfRule type="cellIs" dxfId="5" priority="6" operator="equal">
      <formula>6</formula>
    </cfRule>
  </conditionalFormatting>
  <conditionalFormatting sqref="J169:J197">
    <cfRule type="cellIs" dxfId="4" priority="5" operator="equal">
      <formula>6</formula>
    </cfRule>
  </conditionalFormatting>
  <conditionalFormatting sqref="J199:J205">
    <cfRule type="cellIs" dxfId="3" priority="4" operator="equal">
      <formula>6</formula>
    </cfRule>
  </conditionalFormatting>
  <conditionalFormatting sqref="J207:J211">
    <cfRule type="cellIs" dxfId="2" priority="3" operator="equal">
      <formula>6</formula>
    </cfRule>
  </conditionalFormatting>
  <conditionalFormatting sqref="J213:J237">
    <cfRule type="cellIs" dxfId="1" priority="2" operator="equal">
      <formula>6</formula>
    </cfRule>
  </conditionalFormatting>
  <conditionalFormatting sqref="J239:J252">
    <cfRule type="cellIs" dxfId="0" priority="1" operator="equal">
      <formul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Introduction</vt:lpstr>
      <vt:lpstr>ToC</vt:lpstr>
      <vt:lpstr>2a_GS_Forest</vt:lpstr>
      <vt:lpstr>2a_GS_Nat_reg_forest</vt:lpstr>
      <vt:lpstr>2a_GS_Primary_forest</vt:lpstr>
      <vt:lpstr>2a_GS_Planted_forest</vt:lpstr>
      <vt:lpstr>2a_GS_Plantation</vt:lpstr>
      <vt:lpstr>2a_GS_Platation_intro</vt:lpstr>
      <vt:lpstr>2a_GS_Other_planted_forest</vt:lpstr>
      <vt:lpstr>2a_GS_OWL</vt:lpstr>
      <vt:lpstr>2c_AGB</vt:lpstr>
      <vt:lpstr>2c_BGB</vt:lpstr>
      <vt:lpstr>2c_DW</vt:lpstr>
      <vt:lpstr>2d_C_AGB</vt:lpstr>
      <vt:lpstr>2d_C_BGB</vt:lpstr>
      <vt:lpstr>2d_C_DWB</vt:lpstr>
      <vt:lpstr>2d_C_Litter</vt:lpstr>
      <vt:lpstr>2d_C_Soil</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Lai, Pengcheng (NFOA)</cp:lastModifiedBy>
  <dcterms:created xsi:type="dcterms:W3CDTF">2021-01-05T11:55:57Z</dcterms:created>
  <dcterms:modified xsi:type="dcterms:W3CDTF">2025-11-27T15:17:30Z</dcterms:modified>
</cp:coreProperties>
</file>